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pf19\Desktop\TAO文章写作\投稿文件夹\AR投稿\Supplementary Materials\"/>
    </mc:Choice>
  </mc:AlternateContent>
  <xr:revisionPtr revIDLastSave="0" documentId="13_ncr:1_{216CFD83-778B-42E8-8610-05E61E3C9B2C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4_1(Act_Rem_HC)" sheetId="7" r:id="rId1"/>
    <sheet name="4_2(Act_Rem)" sheetId="5" r:id="rId2"/>
    <sheet name="4_3(Rem_vs_HC)" sheetId="3" r:id="rId3"/>
    <sheet name="4_4(Act_vs_HC)" sheetId="1" r:id="rId4"/>
  </sheets>
  <definedNames>
    <definedName name="_xlnm._FilterDatabase" localSheetId="1" hidden="1">'4_2(Act_Rem)'!$A$2:$G$508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<sst xmlns="http://schemas.openxmlformats.org/spreadsheetml/2006/main" count="9623" uniqueCount="4041">
  <si>
    <t>Protein</t>
  </si>
  <si>
    <t>Protein Description</t>
  </si>
  <si>
    <t>P02741</t>
  </si>
  <si>
    <t>C-reactive protein</t>
  </si>
  <si>
    <t>CRP</t>
  </si>
  <si>
    <t>P0DJI9</t>
  </si>
  <si>
    <t>Serum amyloid A-2 protein</t>
  </si>
  <si>
    <t>SAA2</t>
  </si>
  <si>
    <t>Q92667</t>
  </si>
  <si>
    <t>A-kinase anchor protein 1, mitochondrial</t>
  </si>
  <si>
    <t>AKAP1</t>
  </si>
  <si>
    <t>P0DJI8</t>
  </si>
  <si>
    <t>Serum amyloid A-1 protein</t>
  </si>
  <si>
    <t>SAA1</t>
  </si>
  <si>
    <t>P80511</t>
  </si>
  <si>
    <t>Protein S100-A12</t>
  </si>
  <si>
    <t>S100A12</t>
  </si>
  <si>
    <t>P14555</t>
  </si>
  <si>
    <t>Phospholipase A2, membrane associated</t>
  </si>
  <si>
    <t>PLA2G2A</t>
  </si>
  <si>
    <t>O43236</t>
  </si>
  <si>
    <t>Septin-4</t>
  </si>
  <si>
    <t>SEPTIN4</t>
  </si>
  <si>
    <t>Q9Y251</t>
  </si>
  <si>
    <t>Heparanase</t>
  </si>
  <si>
    <t>HPSE</t>
  </si>
  <si>
    <t>O60268</t>
  </si>
  <si>
    <t>Uncharacterized protein KIAA0513</t>
  </si>
  <si>
    <t>KIAA0513</t>
  </si>
  <si>
    <t>Q05682</t>
  </si>
  <si>
    <t>Caldesmon</t>
  </si>
  <si>
    <t>CALD1</t>
  </si>
  <si>
    <t>Q06187</t>
  </si>
  <si>
    <t>Tyrosine-protein kinase BTK</t>
  </si>
  <si>
    <t>BTK</t>
  </si>
  <si>
    <t>P48735</t>
  </si>
  <si>
    <t>Isocitrate dehydrogenase [NADP], mitochondrial</t>
  </si>
  <si>
    <t>IDH2</t>
  </si>
  <si>
    <t>Q13094</t>
  </si>
  <si>
    <t>Lymphocyte cytosolic protein 2</t>
  </si>
  <si>
    <t>LCP2</t>
  </si>
  <si>
    <t>Q9UNF0</t>
  </si>
  <si>
    <t>Protein kinase C and casein kinase substrate in neurons protein 2</t>
  </si>
  <si>
    <t>PACSIN2</t>
  </si>
  <si>
    <t>P06702</t>
  </si>
  <si>
    <t>Protein S100-A9</t>
  </si>
  <si>
    <t>S100A9</t>
  </si>
  <si>
    <t>Q7Z478</t>
  </si>
  <si>
    <t>ATP-dependent RNA helicase DHX29</t>
  </si>
  <si>
    <t>DHX29</t>
  </si>
  <si>
    <t>P78344</t>
  </si>
  <si>
    <t>Eukaryotic translation initiation factor 4 gamma 2</t>
  </si>
  <si>
    <t>EIF4G2</t>
  </si>
  <si>
    <t>P08254</t>
  </si>
  <si>
    <t>Stromelysin-1</t>
  </si>
  <si>
    <t>MMP3</t>
  </si>
  <si>
    <t>P08567</t>
  </si>
  <si>
    <t>Pleckstrin</t>
  </si>
  <si>
    <t>PLEK</t>
  </si>
  <si>
    <t>A0A0G2JMI3</t>
  </si>
  <si>
    <t>Immunoglobulin heavy variable 1-69-2</t>
  </si>
  <si>
    <t>IGHV1-69-2</t>
  </si>
  <si>
    <t>Q14644</t>
  </si>
  <si>
    <t>Ras GTPase-activating protein 3</t>
  </si>
  <si>
    <t>RASA3</t>
  </si>
  <si>
    <t>Q9UQN3</t>
  </si>
  <si>
    <t>Charged multivesicular body protein 2b</t>
  </si>
  <si>
    <t>CHMP2B</t>
  </si>
  <si>
    <t>Q9H939</t>
  </si>
  <si>
    <t>Proline-serine-threonine phosphatase-interacting protein 2</t>
  </si>
  <si>
    <t>PSTPIP2</t>
  </si>
  <si>
    <t>Q9P289</t>
  </si>
  <si>
    <t>Serine/threonine-protein kinase 26</t>
  </si>
  <si>
    <t>STK26</t>
  </si>
  <si>
    <t>Q8IYD1</t>
  </si>
  <si>
    <t>Eukaryotic peptide chain release factor GTP-binding subunit ERF3B</t>
  </si>
  <si>
    <t>GSPT2</t>
  </si>
  <si>
    <t>Q9NZN3</t>
  </si>
  <si>
    <t>EH domain-containing protein 3</t>
  </si>
  <si>
    <t>EHD3</t>
  </si>
  <si>
    <t>Q9Y6M1</t>
  </si>
  <si>
    <t>Insulin-like growth factor 2 mRNA-binding protein 2</t>
  </si>
  <si>
    <t>IGF2BP2</t>
  </si>
  <si>
    <t>Q14554</t>
  </si>
  <si>
    <t>Protein disulfide-isomerase A5</t>
  </si>
  <si>
    <t>PDIA5</t>
  </si>
  <si>
    <t>P03956</t>
  </si>
  <si>
    <t>Interstitial collagenase</t>
  </si>
  <si>
    <t>MMP1</t>
  </si>
  <si>
    <t>Q9BY44</t>
  </si>
  <si>
    <t>Eukaryotic translation initiation factor 2A</t>
  </si>
  <si>
    <t>EIF2A</t>
  </si>
  <si>
    <t>P02778</t>
  </si>
  <si>
    <t>C-X-C motif chemokine 10</t>
  </si>
  <si>
    <t>CXCL10</t>
  </si>
  <si>
    <t>Q08830</t>
  </si>
  <si>
    <t>Fibrinogen-like protein 1</t>
  </si>
  <si>
    <t>FGL1</t>
  </si>
  <si>
    <t>Q9Y6E2</t>
  </si>
  <si>
    <t>eIF5-mimic protein 1</t>
  </si>
  <si>
    <t>BZW2</t>
  </si>
  <si>
    <t>Q7LDG7</t>
  </si>
  <si>
    <t>RAS guanyl-releasing protein 2</t>
  </si>
  <si>
    <t>RASGRP2</t>
  </si>
  <si>
    <t>O43182</t>
  </si>
  <si>
    <t>Rho GTPase-activating protein 6</t>
  </si>
  <si>
    <t>ARHGAP6</t>
  </si>
  <si>
    <t>P01597</t>
  </si>
  <si>
    <t>Immunoglobulin kappa variable 1-39</t>
  </si>
  <si>
    <t>IGKV1-39</t>
  </si>
  <si>
    <t>Q7L1Q6</t>
  </si>
  <si>
    <t>eIF5-mimic protein 2</t>
  </si>
  <si>
    <t>BZW1</t>
  </si>
  <si>
    <t>P05109</t>
  </si>
  <si>
    <t>Protein S100-A8</t>
  </si>
  <si>
    <t>S100A8</t>
  </si>
  <si>
    <t>A0A0C4DH31</t>
  </si>
  <si>
    <t>Immunoglobulin heavy variable 1-18</t>
  </si>
  <si>
    <t>IGHV1-18</t>
  </si>
  <si>
    <t>Q9BUL8</t>
  </si>
  <si>
    <t>Programmed cell death protein 10</t>
  </si>
  <si>
    <t>PDCD10</t>
  </si>
  <si>
    <t>Q9Y6E0</t>
  </si>
  <si>
    <t>Serine/threonine-protein kinase 24</t>
  </si>
  <si>
    <t>STK24</t>
  </si>
  <si>
    <t>Q9NR31</t>
  </si>
  <si>
    <t>GTP-binding protein SAR1a</t>
  </si>
  <si>
    <t>SAR1A</t>
  </si>
  <si>
    <t>Q99952</t>
  </si>
  <si>
    <t>Tyrosine-protein phosphatase non-receptor type 18</t>
  </si>
  <si>
    <t>PTPN18</t>
  </si>
  <si>
    <t>Q15172</t>
  </si>
  <si>
    <t>Serine/threonine-protein phosphatase 2A 56 kDa regulatory subunit alpha isoform</t>
  </si>
  <si>
    <t>PPP2R5A</t>
  </si>
  <si>
    <t>Q15785</t>
  </si>
  <si>
    <t>Mitochondrial import receptor subunit TOM34</t>
  </si>
  <si>
    <t>TOMM34</t>
  </si>
  <si>
    <t>Q9ULV4</t>
  </si>
  <si>
    <t>Coronin-1C</t>
  </si>
  <si>
    <t>CORO1C</t>
  </si>
  <si>
    <t>Q92963</t>
  </si>
  <si>
    <t>GTP-binding protein Rit1</t>
  </si>
  <si>
    <t>RIT1</t>
  </si>
  <si>
    <t>Q9NS28</t>
  </si>
  <si>
    <t>Regulator of G-protein signaling 18</t>
  </si>
  <si>
    <t>RGS18</t>
  </si>
  <si>
    <t>O43516</t>
  </si>
  <si>
    <t>WAS/WASL-interacting protein family member 1</t>
  </si>
  <si>
    <t>WIPF1</t>
  </si>
  <si>
    <t>Q15126</t>
  </si>
  <si>
    <t>Phosphomevalonate kinase</t>
  </si>
  <si>
    <t>PMVK</t>
  </si>
  <si>
    <t>Q99439</t>
  </si>
  <si>
    <t>Calponin-2</t>
  </si>
  <si>
    <t>CNN2</t>
  </si>
  <si>
    <t>Q5K130</t>
  </si>
  <si>
    <t>Putative uncharacterized protein CLLU1-AS1</t>
  </si>
  <si>
    <t>CLLU1-AS1</t>
  </si>
  <si>
    <t>O60551</t>
  </si>
  <si>
    <t>Glycylpeptide N-tetradecanoyltransferase 1</t>
  </si>
  <si>
    <t>NMT1</t>
  </si>
  <si>
    <t>P07332</t>
  </si>
  <si>
    <t>Tyrosine-protein kinase Fes/Fps</t>
  </si>
  <si>
    <t>FES</t>
  </si>
  <si>
    <t>P55145</t>
  </si>
  <si>
    <t>Mesencephalic astrocyte-derived neurotrophic factor</t>
  </si>
  <si>
    <t>MANF</t>
  </si>
  <si>
    <t>P02775</t>
  </si>
  <si>
    <t>Platelet basic protein</t>
  </si>
  <si>
    <t>PPBP</t>
  </si>
  <si>
    <t>Q70IA8</t>
  </si>
  <si>
    <t>MOB kinase activator 3C</t>
  </si>
  <si>
    <t>MOB3C</t>
  </si>
  <si>
    <t>Q9UKE5</t>
  </si>
  <si>
    <t>TRAF2 and NCK-interacting protein kinase</t>
  </si>
  <si>
    <t>TNIK</t>
  </si>
  <si>
    <t>P01703</t>
  </si>
  <si>
    <t>Immunoglobulin lambda variable 1-40</t>
  </si>
  <si>
    <t>IGLV1-40</t>
  </si>
  <si>
    <t>P01714</t>
  </si>
  <si>
    <t>Immunoglobulin lambda variable 3-19</t>
  </si>
  <si>
    <t>IGLV3-19</t>
  </si>
  <si>
    <t>P55209</t>
  </si>
  <si>
    <t>Nucleosome assembly protein 1-like 1</t>
  </si>
  <si>
    <t>NAP1L1</t>
  </si>
  <si>
    <t>P62256</t>
  </si>
  <si>
    <t>Ubiquitin-conjugating enzyme E2 H</t>
  </si>
  <si>
    <t>UBE2H</t>
  </si>
  <si>
    <t>P02763</t>
  </si>
  <si>
    <t>Alpha-1-acid glycoprotein 1</t>
  </si>
  <si>
    <t>ORM1</t>
  </si>
  <si>
    <t>Q14011</t>
  </si>
  <si>
    <t>Cold-inducible RNA-binding protein</t>
  </si>
  <si>
    <t>CIRBP</t>
  </si>
  <si>
    <t>Q8N1G4</t>
  </si>
  <si>
    <t>Leucine-rich repeat-containing protein 47</t>
  </si>
  <si>
    <t>LRRC47</t>
  </si>
  <si>
    <t>P02750</t>
  </si>
  <si>
    <t>Leucine-rich alpha-2-glycoprotein</t>
  </si>
  <si>
    <t>LRG1</t>
  </si>
  <si>
    <t>P02776</t>
  </si>
  <si>
    <t>Platelet factor 4</t>
  </si>
  <si>
    <t>PF4</t>
  </si>
  <si>
    <t>Q9NR12</t>
  </si>
  <si>
    <t>PDZ and LIM domain protein 7</t>
  </si>
  <si>
    <t>PDLIM7</t>
  </si>
  <si>
    <t>Q9BPX7</t>
  </si>
  <si>
    <t>UPF0415 protein C7orf25</t>
  </si>
  <si>
    <t>C7orf25</t>
  </si>
  <si>
    <t>A0A075B6H9</t>
  </si>
  <si>
    <t>Immunoglobulin lambda variable 4-69</t>
  </si>
  <si>
    <t>IGLV4-69</t>
  </si>
  <si>
    <t>Q9UQ13</t>
  </si>
  <si>
    <t>Leucine-rich repeat protein SHOC-2</t>
  </si>
  <si>
    <t>SHOC2</t>
  </si>
  <si>
    <t>Q9H2K8</t>
  </si>
  <si>
    <t>Serine/threonine-protein kinase TAO3</t>
  </si>
  <si>
    <t>TAOK3</t>
  </si>
  <si>
    <t>Q15147</t>
  </si>
  <si>
    <t>1-phosphatidylinositol 4,5-bisphosphate phosphodiesterase beta-4</t>
  </si>
  <si>
    <t>PLCB4</t>
  </si>
  <si>
    <t>P18085</t>
  </si>
  <si>
    <t>ADP-ribosylation factor 4</t>
  </si>
  <si>
    <t>ARF4</t>
  </si>
  <si>
    <t>Q8NEP3</t>
  </si>
  <si>
    <t>Dynein axonemal assembly factor 1</t>
  </si>
  <si>
    <t>DNAAF1</t>
  </si>
  <si>
    <t>Q15796</t>
  </si>
  <si>
    <t>Mothers against decapentaplegic homolog 2</t>
  </si>
  <si>
    <t>SMAD2</t>
  </si>
  <si>
    <t>Q9Y3A5</t>
  </si>
  <si>
    <t>Ribosome maturation protein SBDS</t>
  </si>
  <si>
    <t>SBDS</t>
  </si>
  <si>
    <t>Q13418</t>
  </si>
  <si>
    <t>Integrin-linked protein kinase</t>
  </si>
  <si>
    <t>ILK</t>
  </si>
  <si>
    <t>Q00722</t>
  </si>
  <si>
    <t>1-phosphatidylinositol 4,5-bisphosphate phosphodiesterase beta-2</t>
  </si>
  <si>
    <t>PLCB2</t>
  </si>
  <si>
    <t>Q12792</t>
  </si>
  <si>
    <t>Twinfilin-1</t>
  </si>
  <si>
    <t>TWF1</t>
  </si>
  <si>
    <t>Q684P5</t>
  </si>
  <si>
    <t>Rap1 GTPase-activating protein 2</t>
  </si>
  <si>
    <t>RAP1GAP2</t>
  </si>
  <si>
    <t>Q15019</t>
  </si>
  <si>
    <t>Septin-2</t>
  </si>
  <si>
    <t>SEPTIN2</t>
  </si>
  <si>
    <t>Q99719</t>
  </si>
  <si>
    <t>Septin-5</t>
  </si>
  <si>
    <t>SEPTIN5</t>
  </si>
  <si>
    <t>P34947</t>
  </si>
  <si>
    <t>G protein-coupled receptor kinase 5</t>
  </si>
  <si>
    <t>GRK5</t>
  </si>
  <si>
    <t>P43250</t>
  </si>
  <si>
    <t>G protein-coupled receptor kinase 6</t>
  </si>
  <si>
    <t>GRK6</t>
  </si>
  <si>
    <t>Q9BRP8</t>
  </si>
  <si>
    <t>Partner of Y14 and mago</t>
  </si>
  <si>
    <t>PYM1</t>
  </si>
  <si>
    <t>Q9UBW5</t>
  </si>
  <si>
    <t>Bridging integrator 2</t>
  </si>
  <si>
    <t>BIN2</t>
  </si>
  <si>
    <t>O43639</t>
  </si>
  <si>
    <t>Cytoplasmic protein NCK2</t>
  </si>
  <si>
    <t>NCK2</t>
  </si>
  <si>
    <t>P21291</t>
  </si>
  <si>
    <t>Cysteine and glycine-rich protein 1</t>
  </si>
  <si>
    <t>CSRP1</t>
  </si>
  <si>
    <t>P01742</t>
  </si>
  <si>
    <t>Immunoglobulin heavy variable 1-69</t>
  </si>
  <si>
    <t>IGHV1-69</t>
  </si>
  <si>
    <t>Q9HB71</t>
  </si>
  <si>
    <t>Calcyclin-binding protein</t>
  </si>
  <si>
    <t>CACYBP</t>
  </si>
  <si>
    <t>Q9Y3I0</t>
  </si>
  <si>
    <t>RNA-splicing ligase RtcB homolog</t>
  </si>
  <si>
    <t>RTCB</t>
  </si>
  <si>
    <t>O60841</t>
  </si>
  <si>
    <t>Eukaryotic translation initiation factor 5B</t>
  </si>
  <si>
    <t>EIF5B</t>
  </si>
  <si>
    <t>P48059</t>
  </si>
  <si>
    <t>LIM and senescent cell antigen-like-containing domain protein 1</t>
  </si>
  <si>
    <t>LIMS1</t>
  </si>
  <si>
    <t>Q5K651</t>
  </si>
  <si>
    <t>Sterile alpha motif domain-containing protein 9</t>
  </si>
  <si>
    <t>SAMD9</t>
  </si>
  <si>
    <t>Q53QZ3</t>
  </si>
  <si>
    <t>Rho GTPase-activating protein 15</t>
  </si>
  <si>
    <t>ARHGAP15</t>
  </si>
  <si>
    <t>Q5T0N5</t>
  </si>
  <si>
    <t>Formin-binding protein 1-like</t>
  </si>
  <si>
    <t>FNBP1L</t>
  </si>
  <si>
    <t>P51153</t>
  </si>
  <si>
    <t>Ras-related protein Rab-13</t>
  </si>
  <si>
    <t>RAB13</t>
  </si>
  <si>
    <t>O95260</t>
  </si>
  <si>
    <t>Arginyl-tRNA--protein transferase 1</t>
  </si>
  <si>
    <t>ATE1</t>
  </si>
  <si>
    <t>P84085</t>
  </si>
  <si>
    <t>ADP-ribosylation factor 5</t>
  </si>
  <si>
    <t>ARF5</t>
  </si>
  <si>
    <t>Q8TEA8</t>
  </si>
  <si>
    <t>D-aminoacyl-tRNA deacylase 1</t>
  </si>
  <si>
    <t>DTD1</t>
  </si>
  <si>
    <t>P50416</t>
  </si>
  <si>
    <t>Carnitine O-palmitoyltransferase 1, liver isoform</t>
  </si>
  <si>
    <t>CPT1A</t>
  </si>
  <si>
    <t>Q7Z2W4</t>
  </si>
  <si>
    <t>Zinc finger CCCH-type antiviral protein 1</t>
  </si>
  <si>
    <t>ZC3HAV1</t>
  </si>
  <si>
    <t>Q8N392</t>
  </si>
  <si>
    <t>Rho GTPase-activating protein 18</t>
  </si>
  <si>
    <t>ARHGAP18</t>
  </si>
  <si>
    <t>P42768</t>
  </si>
  <si>
    <t>Actin nucleation-promoting factor WAS</t>
  </si>
  <si>
    <t>WAS</t>
  </si>
  <si>
    <t>P19525</t>
  </si>
  <si>
    <t>Interferon-induced, double-stranded RNA-activated protein kinase</t>
  </si>
  <si>
    <t>EIF2AK2</t>
  </si>
  <si>
    <t>P43405</t>
  </si>
  <si>
    <t>Tyrosine-protein kinase SYK</t>
  </si>
  <si>
    <t>SYK</t>
  </si>
  <si>
    <t>P0DMM9</t>
  </si>
  <si>
    <t>Sulfotransferase 1A3</t>
  </si>
  <si>
    <t>SULT1A3</t>
  </si>
  <si>
    <t>P56211</t>
  </si>
  <si>
    <t>cAMP-regulated phosphoprotein 19</t>
  </si>
  <si>
    <t>ARPP19</t>
  </si>
  <si>
    <t>Q9UEW3</t>
  </si>
  <si>
    <t>Macrophage receptor MARCO</t>
  </si>
  <si>
    <t>MARCO</t>
  </si>
  <si>
    <t>Q16537</t>
  </si>
  <si>
    <t>Serine/threonine-protein phosphatase 2A 56 kDa regulatory subunit epsilon isoform</t>
  </si>
  <si>
    <t>PPP2R5E</t>
  </si>
  <si>
    <t>Q6PL24</t>
  </si>
  <si>
    <t>Protein TMED8</t>
  </si>
  <si>
    <t>TMED8</t>
  </si>
  <si>
    <t>Q13576</t>
  </si>
  <si>
    <t>Ras GTPase-activating-like protein IQGAP2</t>
  </si>
  <si>
    <t>IQGAP2</t>
  </si>
  <si>
    <t>O14979</t>
  </si>
  <si>
    <t>Heterogeneous nuclear ribonucleoprotein D-like</t>
  </si>
  <si>
    <t>HNRNPDL</t>
  </si>
  <si>
    <t>Q13492</t>
  </si>
  <si>
    <t>Phosphatidylinositol-binding clathrin assembly protein</t>
  </si>
  <si>
    <t>PICALM</t>
  </si>
  <si>
    <t>Q8N4C8</t>
  </si>
  <si>
    <t>Misshapen-like kinase 1</t>
  </si>
  <si>
    <t>MINK1</t>
  </si>
  <si>
    <t>Q9H098</t>
  </si>
  <si>
    <t>Protein FAM107B</t>
  </si>
  <si>
    <t>FAM107B</t>
  </si>
  <si>
    <t>P01824</t>
  </si>
  <si>
    <t>Immunoglobulin heavy variable 4-34</t>
  </si>
  <si>
    <t>IGHV4-34</t>
  </si>
  <si>
    <t>P62834</t>
  </si>
  <si>
    <t>Ras-related protein Rap-1A</t>
  </si>
  <si>
    <t>RAP1A</t>
  </si>
  <si>
    <t>P15153</t>
  </si>
  <si>
    <t>Ras-related C3 botulinum toxin substrate 2</t>
  </si>
  <si>
    <t>RAC2</t>
  </si>
  <si>
    <t>P36406</t>
  </si>
  <si>
    <t>E3 ubiquitin-protein ligase TRIM23</t>
  </si>
  <si>
    <t>TRIM23</t>
  </si>
  <si>
    <t>Q00688</t>
  </si>
  <si>
    <t>Peptidyl-prolyl cis-trans isomerase FKBP3</t>
  </si>
  <si>
    <t>FKBP3</t>
  </si>
  <si>
    <t>Q15746</t>
  </si>
  <si>
    <t>Myosin light chain kinase, smooth muscle</t>
  </si>
  <si>
    <t>MYLK</t>
  </si>
  <si>
    <t>Q9Y224</t>
  </si>
  <si>
    <t>RNA transcription, translation and transport factor protein</t>
  </si>
  <si>
    <t>RTRAF</t>
  </si>
  <si>
    <t>P80748</t>
  </si>
  <si>
    <t>Immunoglobulin lambda variable 3-21</t>
  </si>
  <si>
    <t>IGLV3-21</t>
  </si>
  <si>
    <t>P60981</t>
  </si>
  <si>
    <t>Destrin</t>
  </si>
  <si>
    <t>DSTN</t>
  </si>
  <si>
    <t>A0A0U1RRE5</t>
  </si>
  <si>
    <t>Negative regulator of P-body association</t>
  </si>
  <si>
    <t>NBDY</t>
  </si>
  <si>
    <t>Q9H4M9</t>
  </si>
  <si>
    <t>EH domain-containing protein 1</t>
  </si>
  <si>
    <t>EHD1</t>
  </si>
  <si>
    <t>Q05655</t>
  </si>
  <si>
    <t>Protein kinase C delta type</t>
  </si>
  <si>
    <t>PRKCD</t>
  </si>
  <si>
    <t>Q86V81</t>
  </si>
  <si>
    <t>THO complex subunit 4</t>
  </si>
  <si>
    <t>ALYREF</t>
  </si>
  <si>
    <t>P01593</t>
  </si>
  <si>
    <t>Immunoglobulin kappa variable 1D-33</t>
  </si>
  <si>
    <t>IGKV1-33</t>
  </si>
  <si>
    <t>P17252</t>
  </si>
  <si>
    <t>Protein kinase C alpha type</t>
  </si>
  <si>
    <t>PRKCA</t>
  </si>
  <si>
    <t>Q8TDX7</t>
  </si>
  <si>
    <t>Serine/threonine-protein kinase Nek7</t>
  </si>
  <si>
    <t>NEK7</t>
  </si>
  <si>
    <t>Q9Y237</t>
  </si>
  <si>
    <t>Peptidyl-prolyl cis-trans isomerase NIMA-interacting 4</t>
  </si>
  <si>
    <t>PIN4</t>
  </si>
  <si>
    <t>Q9H223</t>
  </si>
  <si>
    <t>EH domain-containing protein 4</t>
  </si>
  <si>
    <t>EHD4</t>
  </si>
  <si>
    <t>Q01970</t>
  </si>
  <si>
    <t>1-phosphatidylinositol 4,5-bisphosphate phosphodiesterase beta-3</t>
  </si>
  <si>
    <t>PLCB3</t>
  </si>
  <si>
    <t>Q15404</t>
  </si>
  <si>
    <t>Ras suppressor protein 1</t>
  </si>
  <si>
    <t>RSU1</t>
  </si>
  <si>
    <t>P00738</t>
  </si>
  <si>
    <t>Haptoglobin</t>
  </si>
  <si>
    <t>HP</t>
  </si>
  <si>
    <t>O60331</t>
  </si>
  <si>
    <t>Phosphatidylinositol 4-phosphate 5-kinase type-1 gamma</t>
  </si>
  <si>
    <t>PIP5K1C</t>
  </si>
  <si>
    <t>P23560</t>
  </si>
  <si>
    <t>Brain-derived neurotrophic factor</t>
  </si>
  <si>
    <t>BDNF</t>
  </si>
  <si>
    <t>Q13642</t>
  </si>
  <si>
    <t>Four and a half LIM domains protein 1</t>
  </si>
  <si>
    <t>FHL1</t>
  </si>
  <si>
    <t>O15371</t>
  </si>
  <si>
    <t>Eukaryotic translation initiation factor 3 subunit D</t>
  </si>
  <si>
    <t>EIF3D</t>
  </si>
  <si>
    <t>Q92496</t>
  </si>
  <si>
    <t>Complement factor H-related protein 4</t>
  </si>
  <si>
    <t>CFHR4</t>
  </si>
  <si>
    <t>P35251</t>
  </si>
  <si>
    <t>Replication factor C subunit 1</t>
  </si>
  <si>
    <t>RFC1</t>
  </si>
  <si>
    <t>Q92945</t>
  </si>
  <si>
    <t>Far upstream element-binding protein 2</t>
  </si>
  <si>
    <t>KHSRP</t>
  </si>
  <si>
    <t>Q05193</t>
  </si>
  <si>
    <t>Dynamin-1</t>
  </si>
  <si>
    <t>DNM1</t>
  </si>
  <si>
    <t>Q5VU43</t>
  </si>
  <si>
    <t>Myomegalin</t>
  </si>
  <si>
    <t>PDE4DIP</t>
  </si>
  <si>
    <t>P13501</t>
  </si>
  <si>
    <t>C-C motif chemokine 5</t>
  </si>
  <si>
    <t>CCL5</t>
  </si>
  <si>
    <t>Q92882</t>
  </si>
  <si>
    <t>Osteoclast-stimulating factor 1</t>
  </si>
  <si>
    <t>OSTF1</t>
  </si>
  <si>
    <t>Q8WU79</t>
  </si>
  <si>
    <t>Stromal membrane-associated protein 2</t>
  </si>
  <si>
    <t>SMAP2</t>
  </si>
  <si>
    <t>Q9UN19</t>
  </si>
  <si>
    <t>Dual adapter for phosphotyrosine and 3-phosphotyrosine and 3-phosphoinositide</t>
  </si>
  <si>
    <t>DAPP1</t>
  </si>
  <si>
    <t>Q13442</t>
  </si>
  <si>
    <t>28 kDa heat- and acid-stable phosphoprotein</t>
  </si>
  <si>
    <t>PDAP1</t>
  </si>
  <si>
    <t>O60506</t>
  </si>
  <si>
    <t>Heterogeneous nuclear ribonucleoprotein Q</t>
  </si>
  <si>
    <t>SYNCRIP</t>
  </si>
  <si>
    <t>Q02985</t>
  </si>
  <si>
    <t>Complement factor H-related protein 3</t>
  </si>
  <si>
    <t>CFHR3</t>
  </si>
  <si>
    <t>Q16891</t>
  </si>
  <si>
    <t>MICOS complex subunit MIC60</t>
  </si>
  <si>
    <t>IMMT</t>
  </si>
  <si>
    <t>P22694</t>
  </si>
  <si>
    <t>cAMP-dependent protein kinase catalytic subunit beta</t>
  </si>
  <si>
    <t>PRKACB</t>
  </si>
  <si>
    <t>O14733</t>
  </si>
  <si>
    <t>Dual specificity mitogen-activated protein kinase kinase 7</t>
  </si>
  <si>
    <t>MAP2K7</t>
  </si>
  <si>
    <t>A0A075B6R9</t>
  </si>
  <si>
    <t>Immunoglobulin kappa variable 2-24</t>
  </si>
  <si>
    <t>IGKV2-24</t>
  </si>
  <si>
    <t>O43294</t>
  </si>
  <si>
    <t>Transforming growth factor beta-1-induced transcript 1 protein</t>
  </si>
  <si>
    <t>TGFB1I1</t>
  </si>
  <si>
    <t>A0A075B6S5</t>
  </si>
  <si>
    <t>Immunoglobulin kappa variable 1-27</t>
  </si>
  <si>
    <t>IGKV1-27</t>
  </si>
  <si>
    <t>P31151</t>
  </si>
  <si>
    <t>Protein S100-A7</t>
  </si>
  <si>
    <t>S100A7</t>
  </si>
  <si>
    <t>P29350</t>
  </si>
  <si>
    <t>Tyrosine-protein phosphatase non-receptor type 6</t>
  </si>
  <si>
    <t>PTPN6</t>
  </si>
  <si>
    <t>O60437</t>
  </si>
  <si>
    <t>Periplakin</t>
  </si>
  <si>
    <t>PPL</t>
  </si>
  <si>
    <t>P17812</t>
  </si>
  <si>
    <t>CTP synthase 1</t>
  </si>
  <si>
    <t>CTPS1</t>
  </si>
  <si>
    <t>Q7Z7A4</t>
  </si>
  <si>
    <t>PX domain-containing protein kinase-like protein</t>
  </si>
  <si>
    <t>PXK</t>
  </si>
  <si>
    <t>P09429</t>
  </si>
  <si>
    <t>High mobility group protein B1</t>
  </si>
  <si>
    <t>HMGB1</t>
  </si>
  <si>
    <t>Q14696</t>
  </si>
  <si>
    <t>LRP chaperone MESD</t>
  </si>
  <si>
    <t>MESD</t>
  </si>
  <si>
    <t>P41227</t>
  </si>
  <si>
    <t>N-alpha-acetyltransferase 10</t>
  </si>
  <si>
    <t>NAA10</t>
  </si>
  <si>
    <t>A0A0B4J1V2</t>
  </si>
  <si>
    <t>Immunoglobulin heavy variable 2-26</t>
  </si>
  <si>
    <t>IGHV2-26</t>
  </si>
  <si>
    <t>Q7KZF4</t>
  </si>
  <si>
    <t>Staphylococcal nuclease domain-containing protein 1</t>
  </si>
  <si>
    <t>SND1</t>
  </si>
  <si>
    <t>P01614</t>
  </si>
  <si>
    <t>Immunoglobulin kappa variable 2-40</t>
  </si>
  <si>
    <t>IGKV2-40</t>
  </si>
  <si>
    <t>P37802</t>
  </si>
  <si>
    <t>Transgelin-2</t>
  </si>
  <si>
    <t>TAGLN2</t>
  </si>
  <si>
    <t>O43768</t>
  </si>
  <si>
    <t>Alpha-endosulfine</t>
  </si>
  <si>
    <t>ENSA</t>
  </si>
  <si>
    <t>P42338</t>
  </si>
  <si>
    <t>Phosphatidylinositol 4,5-bisphosphate 3-kinase catalytic subunit beta isoform</t>
  </si>
  <si>
    <t>PIK3CB</t>
  </si>
  <si>
    <t>P31323</t>
  </si>
  <si>
    <t>cAMP-dependent protein kinase type II-beta regulatory subunit</t>
  </si>
  <si>
    <t>PRKAR2B</t>
  </si>
  <si>
    <t>Q8IZP0</t>
  </si>
  <si>
    <t>Abl interactor 1</t>
  </si>
  <si>
    <t>ABI1</t>
  </si>
  <si>
    <t>Q12904</t>
  </si>
  <si>
    <t>Aminoacyl tRNA synthase complex-interacting multifunctional protein 1</t>
  </si>
  <si>
    <t>AIMP1</t>
  </si>
  <si>
    <t>A0A075B6I1</t>
  </si>
  <si>
    <t>Immunoglobulin lambda variable 4-60</t>
  </si>
  <si>
    <t>IGLV4-60</t>
  </si>
  <si>
    <t>P01599</t>
  </si>
  <si>
    <t>Immunoglobulin kappa variable 1-17</t>
  </si>
  <si>
    <t>IGKV1-17</t>
  </si>
  <si>
    <t>Q99615</t>
  </si>
  <si>
    <t>DnaJ homolog subfamily C member 7</t>
  </si>
  <si>
    <t>DNAJC7</t>
  </si>
  <si>
    <t>P15170</t>
  </si>
  <si>
    <t>Eukaryotic peptide chain release factor GTP-binding subunit ERF3A</t>
  </si>
  <si>
    <t>GSPT1</t>
  </si>
  <si>
    <t>P48426</t>
  </si>
  <si>
    <t>Phosphatidylinositol 5-phosphate 4-kinase type-2 alpha</t>
  </si>
  <si>
    <t>PIP4K2A</t>
  </si>
  <si>
    <t>O43432</t>
  </si>
  <si>
    <t>Eukaryotic translation initiation factor 4 gamma 3</t>
  </si>
  <si>
    <t>EIF4G3</t>
  </si>
  <si>
    <t>Q9Y490</t>
  </si>
  <si>
    <t>Talin-1</t>
  </si>
  <si>
    <t>TLN1</t>
  </si>
  <si>
    <t>Q5JSH3</t>
  </si>
  <si>
    <t>WD repeat-containing protein 44</t>
  </si>
  <si>
    <t>WDR44</t>
  </si>
  <si>
    <t>Q15056</t>
  </si>
  <si>
    <t>Eukaryotic translation initiation factor 4H</t>
  </si>
  <si>
    <t>EIF4H</t>
  </si>
  <si>
    <t>Q9P2J5</t>
  </si>
  <si>
    <t>Leucine--tRNA ligase, cytoplasmic</t>
  </si>
  <si>
    <t>LARS1</t>
  </si>
  <si>
    <t>P61204</t>
  </si>
  <si>
    <t>ADP-ribosylation factor 3</t>
  </si>
  <si>
    <t>ARF3</t>
  </si>
  <si>
    <t>O43665</t>
  </si>
  <si>
    <t>Regulator of G-protein signaling 10</t>
  </si>
  <si>
    <t>RGS10</t>
  </si>
  <si>
    <t>P36575</t>
  </si>
  <si>
    <t>Arrestin-C</t>
  </si>
  <si>
    <t>ARR3</t>
  </si>
  <si>
    <t>A0A0A0MS14</t>
  </si>
  <si>
    <t>Immunoglobulin heavy variable 1-45</t>
  </si>
  <si>
    <t>IGHV1-45</t>
  </si>
  <si>
    <t>P50995</t>
  </si>
  <si>
    <t>Annexin A11</t>
  </si>
  <si>
    <t>ANXA11</t>
  </si>
  <si>
    <t>Q96A00</t>
  </si>
  <si>
    <t>Protein phosphatase 1 regulatory subunit 14A</t>
  </si>
  <si>
    <t>PPP1R14A</t>
  </si>
  <si>
    <t>Q06033</t>
  </si>
  <si>
    <t>Inter-alpha-trypsin inhibitor heavy chain H3</t>
  </si>
  <si>
    <t>ITIH3</t>
  </si>
  <si>
    <t>P22307</t>
  </si>
  <si>
    <t>Sterol carrier protein 2</t>
  </si>
  <si>
    <t>SCP2</t>
  </si>
  <si>
    <t>Q92890</t>
  </si>
  <si>
    <t>Ubiquitin recognition factor in ER-associated degradation protein 1</t>
  </si>
  <si>
    <t>UFD1</t>
  </si>
  <si>
    <t>A0A0C4DH38</t>
  </si>
  <si>
    <t>Immunoglobulin heavy variable 5-51</t>
  </si>
  <si>
    <t>IGHV5-51</t>
  </si>
  <si>
    <t>P04430</t>
  </si>
  <si>
    <t>Immunoglobulin kappa variable 1-16</t>
  </si>
  <si>
    <t>IGKV1-16</t>
  </si>
  <si>
    <t>P16401</t>
  </si>
  <si>
    <t>Histone H1.5</t>
  </si>
  <si>
    <t>H1-5</t>
  </si>
  <si>
    <t>Q16836</t>
  </si>
  <si>
    <t>Hydroxyacyl-coenzyme A dehydrogenase, mitochondrial</t>
  </si>
  <si>
    <t>HADH</t>
  </si>
  <si>
    <t>P01721</t>
  </si>
  <si>
    <t>Immunoglobulin lambda variable 6-57</t>
  </si>
  <si>
    <t>IGLV6-57</t>
  </si>
  <si>
    <t>Q9H8Y8</t>
  </si>
  <si>
    <t>Golgi reassembly-stacking protein 2</t>
  </si>
  <si>
    <t>GORASP2</t>
  </si>
  <si>
    <t>Q03701</t>
  </si>
  <si>
    <t>CCAAT/enhancer-binding protein zeta</t>
  </si>
  <si>
    <t>CEBPZ</t>
  </si>
  <si>
    <t>O75937</t>
  </si>
  <si>
    <t>DnaJ homolog subfamily C member 8</t>
  </si>
  <si>
    <t>DNAJC8</t>
  </si>
  <si>
    <t>P01011</t>
  </si>
  <si>
    <t>Alpha-1-antichymotrypsin</t>
  </si>
  <si>
    <t>SERPINA3</t>
  </si>
  <si>
    <t>O00571</t>
  </si>
  <si>
    <t>ATP-dependent RNA helicase DDX3X</t>
  </si>
  <si>
    <t>DDX3X</t>
  </si>
  <si>
    <t>A0A087WSY4</t>
  </si>
  <si>
    <t>Immunoglobulin heavy variable 4-30-2</t>
  </si>
  <si>
    <t>IGHV4-30-2</t>
  </si>
  <si>
    <t>Q7L576</t>
  </si>
  <si>
    <t>Cytoplasmic FMR1-interacting protein 1</t>
  </si>
  <si>
    <t>CYFIP1</t>
  </si>
  <si>
    <t>P19652</t>
  </si>
  <si>
    <t>Alpha-1-acid glycoprotein 2</t>
  </si>
  <si>
    <t>ORM2</t>
  </si>
  <si>
    <t>P0DTE1</t>
  </si>
  <si>
    <t>Probable non-functional immunoglobulin heavy variable 3-38-3</t>
  </si>
  <si>
    <t>IGHV3-38-3</t>
  </si>
  <si>
    <t>Q01518</t>
  </si>
  <si>
    <t>Adenylyl cyclase-associated protein 1</t>
  </si>
  <si>
    <t>CAP1</t>
  </si>
  <si>
    <t>A0A0C4DH67</t>
  </si>
  <si>
    <t>Immunoglobulin kappa variable 1-8</t>
  </si>
  <si>
    <t>IGKV1-8</t>
  </si>
  <si>
    <t>Q15555</t>
  </si>
  <si>
    <t>Microtubule-associated protein RP/EB family member 2</t>
  </si>
  <si>
    <t>MAPRE2</t>
  </si>
  <si>
    <t>P37108</t>
  </si>
  <si>
    <t>Signal recognition particle 14 kDa protein</t>
  </si>
  <si>
    <t>SRP14</t>
  </si>
  <si>
    <t>P11226</t>
  </si>
  <si>
    <t>Mannose-binding protein C</t>
  </si>
  <si>
    <t>MBL2</t>
  </si>
  <si>
    <t>P35749</t>
  </si>
  <si>
    <t>Myosin-11</t>
  </si>
  <si>
    <t>MYH11</t>
  </si>
  <si>
    <t>A0A0C4DH24</t>
  </si>
  <si>
    <t>Immunoglobulin kappa variable 6-21</t>
  </si>
  <si>
    <t>IGKV6-21</t>
  </si>
  <si>
    <t>Q9UPT5</t>
  </si>
  <si>
    <t>Exocyst complex component 7</t>
  </si>
  <si>
    <t>EXOC7</t>
  </si>
  <si>
    <t>Q08752</t>
  </si>
  <si>
    <t>Peptidyl-prolyl cis-trans isomerase D</t>
  </si>
  <si>
    <t>PPID</t>
  </si>
  <si>
    <t>P05155</t>
  </si>
  <si>
    <t>Plasma protease C1 inhibitor</t>
  </si>
  <si>
    <t>SERPING1</t>
  </si>
  <si>
    <t>O75821</t>
  </si>
  <si>
    <t>Eukaryotic translation initiation factor 3 subunit G</t>
  </si>
  <si>
    <t>EIF3G</t>
  </si>
  <si>
    <t>Q9H8W4</t>
  </si>
  <si>
    <t>Pleckstrin homology domain-containing family F member 2</t>
  </si>
  <si>
    <t>PLEKHF2</t>
  </si>
  <si>
    <t>Q13201</t>
  </si>
  <si>
    <t>Multimerin-1</t>
  </si>
  <si>
    <t>MMRN1</t>
  </si>
  <si>
    <t>P20742</t>
  </si>
  <si>
    <t>Pregnancy zone protein</t>
  </si>
  <si>
    <t>PZP</t>
  </si>
  <si>
    <t>Q14847</t>
  </si>
  <si>
    <t>LIM and SH3 domain protein 1</t>
  </si>
  <si>
    <t>LASP1</t>
  </si>
  <si>
    <t>Q9Y2S6</t>
  </si>
  <si>
    <t>Translation machinery-associated protein 7B</t>
  </si>
  <si>
    <t>TMA7</t>
  </si>
  <si>
    <t>P01009</t>
  </si>
  <si>
    <t>Alpha-1-antitrypsin</t>
  </si>
  <si>
    <t>SERPINA1</t>
  </si>
  <si>
    <t>Q9Y285</t>
  </si>
  <si>
    <t>Phenylalanine--tRNA ligase alpha subunit</t>
  </si>
  <si>
    <t>FARSA</t>
  </si>
  <si>
    <t>P55039</t>
  </si>
  <si>
    <t>Developmentally-regulated GTP-binding protein 2</t>
  </si>
  <si>
    <t>DRG2</t>
  </si>
  <si>
    <t>Q15691</t>
  </si>
  <si>
    <t>Microtubule-associated protein RP/EB family member 1</t>
  </si>
  <si>
    <t>MAPRE1</t>
  </si>
  <si>
    <t>P11234</t>
  </si>
  <si>
    <t>Ras-related protein Ral-B</t>
  </si>
  <si>
    <t>RALB</t>
  </si>
  <si>
    <t>Q9BXJ9</t>
  </si>
  <si>
    <t>N-alpha-acetyltransferase 15, NatA auxiliary subunit</t>
  </si>
  <si>
    <t>NAA15</t>
  </si>
  <si>
    <t>A0A0C4DH33</t>
  </si>
  <si>
    <t>Immunoglobulin heavy variable 1-24</t>
  </si>
  <si>
    <t>IGHV1-24</t>
  </si>
  <si>
    <t>P40238</t>
  </si>
  <si>
    <t>Thrombopoietin receptor</t>
  </si>
  <si>
    <t>MPL</t>
  </si>
  <si>
    <t>A0A0C4DH29</t>
  </si>
  <si>
    <t>Immunoglobulin heavy variable 1-3</t>
  </si>
  <si>
    <t>IGHV1-3</t>
  </si>
  <si>
    <t>O75351</t>
  </si>
  <si>
    <t>Vacuolar protein sorting-associated protein 4B</t>
  </si>
  <si>
    <t>VPS4B</t>
  </si>
  <si>
    <t>P01700</t>
  </si>
  <si>
    <t>Immunoglobulin lambda variable 1-47</t>
  </si>
  <si>
    <t>IGLV1-47</t>
  </si>
  <si>
    <t>O95379</t>
  </si>
  <si>
    <t>Tumor necrosis factor alpha-induced protein 8</t>
  </si>
  <si>
    <t>TNFAIP8</t>
  </si>
  <si>
    <t>P51659</t>
  </si>
  <si>
    <t>Peroxisomal multifunctional enzyme type 2</t>
  </si>
  <si>
    <t>HSD17B4</t>
  </si>
  <si>
    <t>P01814</t>
  </si>
  <si>
    <t>Immunoglobulin heavy variable 2-70</t>
  </si>
  <si>
    <t>IGHV2-70</t>
  </si>
  <si>
    <t>P08238</t>
  </si>
  <si>
    <t>Heat shock protein HSP 90-beta</t>
  </si>
  <si>
    <t>HSP90AB1</t>
  </si>
  <si>
    <t>P05362</t>
  </si>
  <si>
    <t>Intercellular adhesion molecule 1</t>
  </si>
  <si>
    <t>ICAM1</t>
  </si>
  <si>
    <t>P04433</t>
  </si>
  <si>
    <t>Immunoglobulin kappa variable 3D-11</t>
  </si>
  <si>
    <t>IGKV3-11</t>
  </si>
  <si>
    <t>Q9Y3E7</t>
  </si>
  <si>
    <t>Charged multivesicular body protein 3</t>
  </si>
  <si>
    <t>CHMP3</t>
  </si>
  <si>
    <t>P23528</t>
  </si>
  <si>
    <t>Cofilin-1</t>
  </si>
  <si>
    <t>CFL1</t>
  </si>
  <si>
    <t>P27986</t>
  </si>
  <si>
    <t>Phosphatidylinositol 3-kinase regulatory subunit alpha</t>
  </si>
  <si>
    <t>PIK3R1</t>
  </si>
  <si>
    <t>O00585</t>
  </si>
  <si>
    <t>C-C motif chemokine 21</t>
  </si>
  <si>
    <t>CCL21</t>
  </si>
  <si>
    <t>A0A0C4DH34</t>
  </si>
  <si>
    <t>Immunoglobulin heavy variable 4-28</t>
  </si>
  <si>
    <t>IGHV4-28</t>
  </si>
  <si>
    <t>O43776</t>
  </si>
  <si>
    <t>Asparagine--tRNA ligase, cytoplasmic</t>
  </si>
  <si>
    <t>NARS1</t>
  </si>
  <si>
    <t>P36222</t>
  </si>
  <si>
    <t>Chitinase-3-like protein 1</t>
  </si>
  <si>
    <t>CHI3L1</t>
  </si>
  <si>
    <t>Q8WZ59</t>
  </si>
  <si>
    <t>Transmembrane protein 190</t>
  </si>
  <si>
    <t>TMEM190</t>
  </si>
  <si>
    <t>Q9UNH7</t>
  </si>
  <si>
    <t>Sorting nexin-6</t>
  </si>
  <si>
    <t>SNX6</t>
  </si>
  <si>
    <t>P01861</t>
  </si>
  <si>
    <t>Immunoglobulin heavy constant gamma 4</t>
  </si>
  <si>
    <t>IGHG4</t>
  </si>
  <si>
    <t>P31942</t>
  </si>
  <si>
    <t>Heterogeneous nuclear ribonucleoprotein H3</t>
  </si>
  <si>
    <t>HNRNPH3</t>
  </si>
  <si>
    <t>P26583</t>
  </si>
  <si>
    <t>High mobility group protein B2</t>
  </si>
  <si>
    <t>HMGB2</t>
  </si>
  <si>
    <t>Q9Y371</t>
  </si>
  <si>
    <t>Endophilin-B1</t>
  </si>
  <si>
    <t>SH3GLB1</t>
  </si>
  <si>
    <t>Q08380</t>
  </si>
  <si>
    <t>Galectin-3-binding protein</t>
  </si>
  <si>
    <t>LGALS3BP</t>
  </si>
  <si>
    <t>Q15185</t>
  </si>
  <si>
    <t>Prostaglandin E synthase 3</t>
  </si>
  <si>
    <t>PTGES3</t>
  </si>
  <si>
    <t>Q01658</t>
  </si>
  <si>
    <t>Protein Dr1</t>
  </si>
  <si>
    <t>DR1</t>
  </si>
  <si>
    <t>Q8NB16</t>
  </si>
  <si>
    <t>Mixed lineage kinase domain-like protein</t>
  </si>
  <si>
    <t>MLKL</t>
  </si>
  <si>
    <t>Q86UX7</t>
  </si>
  <si>
    <t>Fermitin family homolog 3</t>
  </si>
  <si>
    <t>FERMT3</t>
  </si>
  <si>
    <t>Q9NPR2</t>
  </si>
  <si>
    <t>Semaphorin-4B</t>
  </si>
  <si>
    <t>SEMA4B</t>
  </si>
  <si>
    <t>Q14766</t>
  </si>
  <si>
    <t>Latent-transforming growth factor beta-binding protein 1</t>
  </si>
  <si>
    <t>LTBP1</t>
  </si>
  <si>
    <t>P23083</t>
  </si>
  <si>
    <t>Immunoglobulin heavy variable 1-2</t>
  </si>
  <si>
    <t>IGHV1-2</t>
  </si>
  <si>
    <t>P09848</t>
  </si>
  <si>
    <t>Lactase/phlorizin hydrolase</t>
  </si>
  <si>
    <t>LCT</t>
  </si>
  <si>
    <t>P51452</t>
  </si>
  <si>
    <t>Dual specificity protein phosphatase 3</t>
  </si>
  <si>
    <t>DUSP3</t>
  </si>
  <si>
    <t>P07996</t>
  </si>
  <si>
    <t>Thrombospondin-1</t>
  </si>
  <si>
    <t>THBS1</t>
  </si>
  <si>
    <t>P62310</t>
  </si>
  <si>
    <t>U6 snRNA-associated Sm-like protein LSm3</t>
  </si>
  <si>
    <t>LSM3</t>
  </si>
  <si>
    <t>P41218</t>
  </si>
  <si>
    <t>Myeloid cell nuclear differentiation antigen</t>
  </si>
  <si>
    <t>MNDA</t>
  </si>
  <si>
    <t>P30040</t>
  </si>
  <si>
    <t>Endoplasmic reticulum resident protein 29</t>
  </si>
  <si>
    <t>ERP29</t>
  </si>
  <si>
    <t>P01619</t>
  </si>
  <si>
    <t>Immunoglobulin kappa variable 3-20</t>
  </si>
  <si>
    <t>IGKV3-20</t>
  </si>
  <si>
    <t>P05771</t>
  </si>
  <si>
    <t>Protein kinase C beta type</t>
  </si>
  <si>
    <t>PRKCB</t>
  </si>
  <si>
    <t>Q15642</t>
  </si>
  <si>
    <t>Cdc42-interacting protein 4</t>
  </si>
  <si>
    <t>TRIP10</t>
  </si>
  <si>
    <t>P05204</t>
  </si>
  <si>
    <t>Non-histone chromosomal protein HMG-17</t>
  </si>
  <si>
    <t>HMGN2</t>
  </si>
  <si>
    <t>P41567</t>
  </si>
  <si>
    <t>Eukaryotic translation initiation factor 1b</t>
  </si>
  <si>
    <t>EIF1</t>
  </si>
  <si>
    <t>Q86UW6</t>
  </si>
  <si>
    <t>NEDD4-binding protein 2</t>
  </si>
  <si>
    <t>N4BP2</t>
  </si>
  <si>
    <t>Q9NQ79</t>
  </si>
  <si>
    <t>Cartilage acidic protein 1</t>
  </si>
  <si>
    <t>CRTAC1</t>
  </si>
  <si>
    <t>P49137</t>
  </si>
  <si>
    <t>MAP kinase-activated protein kinase 2</t>
  </si>
  <si>
    <t>MAPKAPK2</t>
  </si>
  <si>
    <t>A0A0C4DH43</t>
  </si>
  <si>
    <t>Immunoglobulin heavy variable 2-70D</t>
  </si>
  <si>
    <t>IGHV2-70D</t>
  </si>
  <si>
    <t>O75888</t>
  </si>
  <si>
    <t>Tumor necrosis factor ligand superfamily member 13</t>
  </si>
  <si>
    <t>TNFSF13</t>
  </si>
  <si>
    <t>Q86UE4</t>
  </si>
  <si>
    <t>Protein LYRIC</t>
  </si>
  <si>
    <t>MTDH</t>
  </si>
  <si>
    <t>Q9UL25</t>
  </si>
  <si>
    <t>Ras-related protein Rab-21</t>
  </si>
  <si>
    <t>RAB21</t>
  </si>
  <si>
    <t>Q9UKY7</t>
  </si>
  <si>
    <t>Protein CDV3 homolog</t>
  </si>
  <si>
    <t>CDV3</t>
  </si>
  <si>
    <t>Q96GD0</t>
  </si>
  <si>
    <t>Chronophin</t>
  </si>
  <si>
    <t>PDXP</t>
  </si>
  <si>
    <t>P54577</t>
  </si>
  <si>
    <t>Tyrosine--tRNA ligase, cytoplasmic</t>
  </si>
  <si>
    <t>YARS1</t>
  </si>
  <si>
    <t>P07093</t>
  </si>
  <si>
    <t>Glia-derived nexin</t>
  </si>
  <si>
    <t>SERPINE2</t>
  </si>
  <si>
    <t>P01768</t>
  </si>
  <si>
    <t>Immunoglobulin heavy variable 3-30</t>
  </si>
  <si>
    <t>IGHV3-30</t>
  </si>
  <si>
    <t>P17096</t>
  </si>
  <si>
    <t>High mobility group protein HMG-I/HMG-Y</t>
  </si>
  <si>
    <t>HMGA1</t>
  </si>
  <si>
    <t>Q9P258</t>
  </si>
  <si>
    <t>Protein RCC2</t>
  </si>
  <si>
    <t>RCC2</t>
  </si>
  <si>
    <t>O60716</t>
  </si>
  <si>
    <t>Catenin delta-1</t>
  </si>
  <si>
    <t>CTNND1</t>
  </si>
  <si>
    <t>Q9Y450</t>
  </si>
  <si>
    <t>HBS1-like protein</t>
  </si>
  <si>
    <t>HBS1L</t>
  </si>
  <si>
    <t>P00450</t>
  </si>
  <si>
    <t>Ceruloplasmin</t>
  </si>
  <si>
    <t>CP</t>
  </si>
  <si>
    <t>Q9HDC9</t>
  </si>
  <si>
    <t>Adipocyte plasma membrane-associated protein</t>
  </si>
  <si>
    <t>APMAP</t>
  </si>
  <si>
    <t>O94804</t>
  </si>
  <si>
    <t>Serine/threonine-protein kinase 10</t>
  </si>
  <si>
    <t>STK10</t>
  </si>
  <si>
    <t>P0DOX4</t>
  </si>
  <si>
    <t>Immunoglobulin epsilon heavy chain</t>
  </si>
  <si>
    <t>P08253</t>
  </si>
  <si>
    <t>72 kDa type IV collagenase</t>
  </si>
  <si>
    <t>MMP2</t>
  </si>
  <si>
    <t>P13164</t>
  </si>
  <si>
    <t>Interferon-induced transmembrane protein 3</t>
  </si>
  <si>
    <t>IFITM3</t>
  </si>
  <si>
    <t>Q92626</t>
  </si>
  <si>
    <t>Peroxidasin homolog</t>
  </si>
  <si>
    <t>PXDN</t>
  </si>
  <si>
    <t>P78563</t>
  </si>
  <si>
    <t>Double-stranded RNA-specific editase 1</t>
  </si>
  <si>
    <t>ADARB1</t>
  </si>
  <si>
    <t>P22392</t>
  </si>
  <si>
    <t>Nucleoside diphosphate kinase B</t>
  </si>
  <si>
    <t>NME2</t>
  </si>
  <si>
    <t>P15502</t>
  </si>
  <si>
    <t>Elastin</t>
  </si>
  <si>
    <t>ELN</t>
  </si>
  <si>
    <t>O00442</t>
  </si>
  <si>
    <t>RNA 3'-terminal phosphate cyclase</t>
  </si>
  <si>
    <t>RTCA</t>
  </si>
  <si>
    <t>P20618</t>
  </si>
  <si>
    <t>Proteasome subunit beta type-1</t>
  </si>
  <si>
    <t>PSMB1</t>
  </si>
  <si>
    <t>Q13206</t>
  </si>
  <si>
    <t>Probable ATP-dependent RNA helicase DDX10</t>
  </si>
  <si>
    <t>DDX10</t>
  </si>
  <si>
    <t>Q99972</t>
  </si>
  <si>
    <t>Myocilin</t>
  </si>
  <si>
    <t>MYOC</t>
  </si>
  <si>
    <t>Q6ZMJ2</t>
  </si>
  <si>
    <t>Scavenger receptor class A member 5</t>
  </si>
  <si>
    <t>SCARA5</t>
  </si>
  <si>
    <t>Q15286</t>
  </si>
  <si>
    <t>Ras-related protein Rab-35</t>
  </si>
  <si>
    <t>RAB35</t>
  </si>
  <si>
    <t>Q9H239</t>
  </si>
  <si>
    <t>Matrix metalloproteinase-28</t>
  </si>
  <si>
    <t>MMP28</t>
  </si>
  <si>
    <t>O76076</t>
  </si>
  <si>
    <t>CCN family member 5</t>
  </si>
  <si>
    <t>CCN5</t>
  </si>
  <si>
    <t>Q9UBX7</t>
  </si>
  <si>
    <t>Kallikrein-11</t>
  </si>
  <si>
    <t>KLK11</t>
  </si>
  <si>
    <t>Q9NPA2</t>
  </si>
  <si>
    <t>Matrix metalloproteinase-25</t>
  </si>
  <si>
    <t>MMP25</t>
  </si>
  <si>
    <t>P35754</t>
  </si>
  <si>
    <t>Glutaredoxin-1</t>
  </si>
  <si>
    <t>GLRX</t>
  </si>
  <si>
    <t>P25788</t>
  </si>
  <si>
    <t>Proteasome subunit alpha type-3</t>
  </si>
  <si>
    <t>PSMA3</t>
  </si>
  <si>
    <t>Q14974</t>
  </si>
  <si>
    <t>Importin subunit beta-1</t>
  </si>
  <si>
    <t>KPNB1</t>
  </si>
  <si>
    <t>P50990</t>
  </si>
  <si>
    <t>T-complex protein 1 subunit theta</t>
  </si>
  <si>
    <t>CCT8</t>
  </si>
  <si>
    <t>P02533</t>
  </si>
  <si>
    <t>Keratin, type I cytoskeletal 14</t>
  </si>
  <si>
    <t>KRT14</t>
  </si>
  <si>
    <t>Q9NRN5</t>
  </si>
  <si>
    <t>Olfactomedin-like protein 3</t>
  </si>
  <si>
    <t>OLFML3</t>
  </si>
  <si>
    <t>P13645</t>
  </si>
  <si>
    <t>Keratin, type I cytoskeletal 10</t>
  </si>
  <si>
    <t>KRT10</t>
  </si>
  <si>
    <t>P21796</t>
  </si>
  <si>
    <t>Voltage-dependent anion-selective channel protein 1</t>
  </si>
  <si>
    <t>VDAC1</t>
  </si>
  <si>
    <t>Q16394</t>
  </si>
  <si>
    <t>Exostosin-1</t>
  </si>
  <si>
    <t>EXT1</t>
  </si>
  <si>
    <t>P40925</t>
  </si>
  <si>
    <t>Malate dehydrogenase, cytoplasmic</t>
  </si>
  <si>
    <t>MDH1</t>
  </si>
  <si>
    <t>O95236</t>
  </si>
  <si>
    <t>Apolipoprotein L3</t>
  </si>
  <si>
    <t>APOL3</t>
  </si>
  <si>
    <t>Q13228</t>
  </si>
  <si>
    <t>Methanethiol oxidase</t>
  </si>
  <si>
    <t>SELENBP1</t>
  </si>
  <si>
    <t>O60613</t>
  </si>
  <si>
    <t>Selenoprotein F</t>
  </si>
  <si>
    <t>SELENOF</t>
  </si>
  <si>
    <t>P00568</t>
  </si>
  <si>
    <t>Adenylate kinase isoenzyme 1</t>
  </si>
  <si>
    <t>AK1</t>
  </si>
  <si>
    <t>Q8IVF6</t>
  </si>
  <si>
    <t>Ankyrin repeat domain-containing protein 18A</t>
  </si>
  <si>
    <t>ANKRD18A</t>
  </si>
  <si>
    <t>Q9H1J7</t>
  </si>
  <si>
    <t>Protein Wnt-5b</t>
  </si>
  <si>
    <t>WNT5B</t>
  </si>
  <si>
    <t>Q13214</t>
  </si>
  <si>
    <t>Semaphorin-3B</t>
  </si>
  <si>
    <t>SEMA3B</t>
  </si>
  <si>
    <t>P02511</t>
  </si>
  <si>
    <t>Alpha-crystallin B chain</t>
  </si>
  <si>
    <t>CRYAB</t>
  </si>
  <si>
    <t>O60507</t>
  </si>
  <si>
    <t>Protein-tyrosine sulfotransferase 1</t>
  </si>
  <si>
    <t>TPST1</t>
  </si>
  <si>
    <t>Q04756</t>
  </si>
  <si>
    <t>Hepatocyte growth factor activator</t>
  </si>
  <si>
    <t>HGFAC</t>
  </si>
  <si>
    <t>P58335</t>
  </si>
  <si>
    <t>Anthrax toxin receptor 2</t>
  </si>
  <si>
    <t>ANTXR2</t>
  </si>
  <si>
    <t>O00231</t>
  </si>
  <si>
    <t>26S proteasome non-ATPase regulatory subunit 11</t>
  </si>
  <si>
    <t>PSMD11</t>
  </si>
  <si>
    <t>P35579</t>
  </si>
  <si>
    <t>Myosin-9</t>
  </si>
  <si>
    <t>MYH9</t>
  </si>
  <si>
    <t>P17931</t>
  </si>
  <si>
    <t>Galectin-3</t>
  </si>
  <si>
    <t>LGALS3</t>
  </si>
  <si>
    <t>Q9UBE0</t>
  </si>
  <si>
    <t>SUMO-activating enzyme subunit 1</t>
  </si>
  <si>
    <t>SAE1</t>
  </si>
  <si>
    <t>P02144</t>
  </si>
  <si>
    <t>Myoglobin</t>
  </si>
  <si>
    <t>MB</t>
  </si>
  <si>
    <t>Q16775</t>
  </si>
  <si>
    <t>Hydroxyacylglutathione hydrolase, mitochondrial</t>
  </si>
  <si>
    <t>HAGH</t>
  </si>
  <si>
    <t>O14818</t>
  </si>
  <si>
    <t>Proteasome subunit alpha type-7</t>
  </si>
  <si>
    <t>PSMA7</t>
  </si>
  <si>
    <t>P06703</t>
  </si>
  <si>
    <t>Protein S100-A6</t>
  </si>
  <si>
    <t>S100A6</t>
  </si>
  <si>
    <t>Q99497</t>
  </si>
  <si>
    <t>Parkinson disease protein 7</t>
  </si>
  <si>
    <t>PARK7</t>
  </si>
  <si>
    <t>Q12797</t>
  </si>
  <si>
    <t>Aspartyl/asparaginyl beta-hydroxylase</t>
  </si>
  <si>
    <t>ASPH</t>
  </si>
  <si>
    <t>P60903</t>
  </si>
  <si>
    <t>Protein S100-A10</t>
  </si>
  <si>
    <t>S100A10</t>
  </si>
  <si>
    <t>P08319</t>
  </si>
  <si>
    <t>All-trans-retinol dehydrogenase [NAD(+)] ADH4</t>
  </si>
  <si>
    <t>ADH4</t>
  </si>
  <si>
    <t>Q8IZA0</t>
  </si>
  <si>
    <t>Dyslexia-associated protein KIAA0319-like protein</t>
  </si>
  <si>
    <t>KIAA0319L</t>
  </si>
  <si>
    <t>Q9Y3I1</t>
  </si>
  <si>
    <t>F-box only protein 7</t>
  </si>
  <si>
    <t>FBXO7</t>
  </si>
  <si>
    <t>P45877</t>
  </si>
  <si>
    <t>Peptidyl-prolyl cis-trans isomerase C</t>
  </si>
  <si>
    <t>PPIC</t>
  </si>
  <si>
    <t>P50238</t>
  </si>
  <si>
    <t>Cysteine-rich protein 1</t>
  </si>
  <si>
    <t>CRIP1</t>
  </si>
  <si>
    <t>P68363</t>
  </si>
  <si>
    <t>Tubulin alpha-4A chain</t>
  </si>
  <si>
    <t>TUBA4A</t>
  </si>
  <si>
    <t>Q9H0U4</t>
  </si>
  <si>
    <t>Ras-related protein Rab-1B</t>
  </si>
  <si>
    <t>RAB1B</t>
  </si>
  <si>
    <t>O00499</t>
  </si>
  <si>
    <t>Myc box-dependent-interacting protein 1</t>
  </si>
  <si>
    <t>BIN1</t>
  </si>
  <si>
    <t>Q99941</t>
  </si>
  <si>
    <t>Cyclic AMP-dependent transcription factor ATF-6 beta</t>
  </si>
  <si>
    <t>ATF6B</t>
  </si>
  <si>
    <t>P11169</t>
  </si>
  <si>
    <t>Solute carrier family 2, facilitated glucose transporter member 3</t>
  </si>
  <si>
    <t>SLC2A3</t>
  </si>
  <si>
    <t>O60306</t>
  </si>
  <si>
    <t>RNA helicase aquarius</t>
  </si>
  <si>
    <t>AQR</t>
  </si>
  <si>
    <t>P07203</t>
  </si>
  <si>
    <t>Glutathione peroxidase 1</t>
  </si>
  <si>
    <t>GPX1</t>
  </si>
  <si>
    <t>Q96HF1</t>
  </si>
  <si>
    <t>Secreted frizzled-related protein 2</t>
  </si>
  <si>
    <t>SFRP2</t>
  </si>
  <si>
    <t>P27824</t>
  </si>
  <si>
    <t>Calnexin</t>
  </si>
  <si>
    <t>CANX</t>
  </si>
  <si>
    <t>Q8NET6</t>
  </si>
  <si>
    <t>Carbohydrate sulfotransferase 13</t>
  </si>
  <si>
    <t>CHST13</t>
  </si>
  <si>
    <t>P61020</t>
  </si>
  <si>
    <t>Ras-related protein Rab-5B</t>
  </si>
  <si>
    <t>RAB5B</t>
  </si>
  <si>
    <t>Q13561</t>
  </si>
  <si>
    <t>Dynactin subunit 2</t>
  </si>
  <si>
    <t>DCTN2</t>
  </si>
  <si>
    <t>Q9GZM7</t>
  </si>
  <si>
    <t>Tubulointerstitial nephritis antigen-like</t>
  </si>
  <si>
    <t>TINAGL1</t>
  </si>
  <si>
    <t>P10321</t>
  </si>
  <si>
    <t>HLA class I histocompatibility antigen, C alpha chain</t>
  </si>
  <si>
    <t>HLA-C</t>
  </si>
  <si>
    <t>P05154</t>
  </si>
  <si>
    <t>Plasma serine protease inhibitor</t>
  </si>
  <si>
    <t>SERPINA5</t>
  </si>
  <si>
    <t>O75339</t>
  </si>
  <si>
    <t>Cartilage intermediate layer protein 1</t>
  </si>
  <si>
    <t>CILP</t>
  </si>
  <si>
    <t>P61970</t>
  </si>
  <si>
    <t>Nuclear transport factor 2</t>
  </si>
  <si>
    <t>NUTF2</t>
  </si>
  <si>
    <t>P07477</t>
  </si>
  <si>
    <t>Serine protease 1</t>
  </si>
  <si>
    <t>PRSS1</t>
  </si>
  <si>
    <t>P06744</t>
  </si>
  <si>
    <t>Glucose-6-phosphate isomerase</t>
  </si>
  <si>
    <t>GPI</t>
  </si>
  <si>
    <t>Q5T750</t>
  </si>
  <si>
    <t>Protein KPLCE</t>
  </si>
  <si>
    <t>KPLCE</t>
  </si>
  <si>
    <t>P18669</t>
  </si>
  <si>
    <t>Phosphoglycerate mutase 1</t>
  </si>
  <si>
    <t>PGAM1</t>
  </si>
  <si>
    <t>O43895</t>
  </si>
  <si>
    <t>Xaa-Pro aminopeptidase 2</t>
  </si>
  <si>
    <t>XPNPEP2</t>
  </si>
  <si>
    <t>Q13867</t>
  </si>
  <si>
    <t>Bleomycin hydrolase</t>
  </si>
  <si>
    <t>BLMH</t>
  </si>
  <si>
    <t>Q9UBU3</t>
  </si>
  <si>
    <t>Appetite-regulating hormone</t>
  </si>
  <si>
    <t>GHRL</t>
  </si>
  <si>
    <t>Q8IWY9</t>
  </si>
  <si>
    <t>Codanin-1</t>
  </si>
  <si>
    <t>CDAN1</t>
  </si>
  <si>
    <t>P09382</t>
  </si>
  <si>
    <t>Galectin-1</t>
  </si>
  <si>
    <t>LGALS1</t>
  </si>
  <si>
    <t>O94919</t>
  </si>
  <si>
    <t>Endonuclease domain-containing 1 protein</t>
  </si>
  <si>
    <t>ENDOD1</t>
  </si>
  <si>
    <t>P00966</t>
  </si>
  <si>
    <t>Argininosuccinate synthase</t>
  </si>
  <si>
    <t>ASS1</t>
  </si>
  <si>
    <t>P15531</t>
  </si>
  <si>
    <t>Nucleoside diphosphate kinase A</t>
  </si>
  <si>
    <t>NME1</t>
  </si>
  <si>
    <t>Q16851</t>
  </si>
  <si>
    <t>UTP--glucose-1-phosphate uridylyltransferase</t>
  </si>
  <si>
    <t>UGP2</t>
  </si>
  <si>
    <t>P21399</t>
  </si>
  <si>
    <t>Cytoplasmic aconitate hydratase</t>
  </si>
  <si>
    <t>ACO1</t>
  </si>
  <si>
    <t>Q6KB66</t>
  </si>
  <si>
    <t>Keratin, type II cytoskeletal 80</t>
  </si>
  <si>
    <t>KRT80</t>
  </si>
  <si>
    <t>Q13017</t>
  </si>
  <si>
    <t>Rho GTPase-activating protein 5</t>
  </si>
  <si>
    <t>ARHGAP5</t>
  </si>
  <si>
    <t>P25787</t>
  </si>
  <si>
    <t>Proteasome subunit alpha type-2</t>
  </si>
  <si>
    <t>PSMA2</t>
  </si>
  <si>
    <t>Q6UWY5</t>
  </si>
  <si>
    <t>Olfactomedin-like protein 1</t>
  </si>
  <si>
    <t>OLFML1</t>
  </si>
  <si>
    <t>O60844</t>
  </si>
  <si>
    <t>Zymogen granule membrane protein 16</t>
  </si>
  <si>
    <t>ZG16</t>
  </si>
  <si>
    <t>P24666</t>
  </si>
  <si>
    <t>Low molecular weight phosphotyrosine protein phosphatase</t>
  </si>
  <si>
    <t>ACP1</t>
  </si>
  <si>
    <t>O14950</t>
  </si>
  <si>
    <t>Myosin regulatory light chain 12B</t>
  </si>
  <si>
    <t>MYL12A</t>
  </si>
  <si>
    <t>P04259</t>
  </si>
  <si>
    <t>Keratin, type II cytoskeletal 6B</t>
  </si>
  <si>
    <t>KRT6B</t>
  </si>
  <si>
    <t>Q01995</t>
  </si>
  <si>
    <t>Transgelin</t>
  </si>
  <si>
    <t>TAGLN</t>
  </si>
  <si>
    <t>Q6E0U4</t>
  </si>
  <si>
    <t>Dermokine</t>
  </si>
  <si>
    <t>DMKN</t>
  </si>
  <si>
    <t>P52209</t>
  </si>
  <si>
    <t>6-phosphogluconate dehydrogenase, decarboxylating</t>
  </si>
  <si>
    <t>PGD</t>
  </si>
  <si>
    <t>P05060</t>
  </si>
  <si>
    <t>Secretogranin-1</t>
  </si>
  <si>
    <t>CHGB</t>
  </si>
  <si>
    <t>O60911</t>
  </si>
  <si>
    <t>Cathepsin L2</t>
  </si>
  <si>
    <t>CTSV</t>
  </si>
  <si>
    <t>P01275</t>
  </si>
  <si>
    <t>Pro-glucagon</t>
  </si>
  <si>
    <t>GCG</t>
  </si>
  <si>
    <t>P05089</t>
  </si>
  <si>
    <t>Arginase-1</t>
  </si>
  <si>
    <t>ARG1</t>
  </si>
  <si>
    <t>P49721</t>
  </si>
  <si>
    <t>Proteasome subunit beta type-2</t>
  </si>
  <si>
    <t>PSMB2</t>
  </si>
  <si>
    <t>P46459</t>
  </si>
  <si>
    <t>Vesicle-fusing ATPase</t>
  </si>
  <si>
    <t>NSF</t>
  </si>
  <si>
    <t>P48637</t>
  </si>
  <si>
    <t>Glutathione synthetase</t>
  </si>
  <si>
    <t>GSS</t>
  </si>
  <si>
    <t>Q96QA5</t>
  </si>
  <si>
    <t>Gasdermin-A</t>
  </si>
  <si>
    <t>GSDMA</t>
  </si>
  <si>
    <t>P04439</t>
  </si>
  <si>
    <t>HLA class I histocompatibility antigen, A alpha chain</t>
  </si>
  <si>
    <t>HLA-A</t>
  </si>
  <si>
    <t>P61981</t>
  </si>
  <si>
    <t>14-3-3 protein gamma</t>
  </si>
  <si>
    <t>YWHAG</t>
  </si>
  <si>
    <t>P16284</t>
  </si>
  <si>
    <t>Platelet endothelial cell adhesion molecule</t>
  </si>
  <si>
    <t>PECAM1</t>
  </si>
  <si>
    <t>P22352</t>
  </si>
  <si>
    <t>Glutathione peroxidase 3</t>
  </si>
  <si>
    <t>GPX3</t>
  </si>
  <si>
    <t>P23280</t>
  </si>
  <si>
    <t>Carbonic anhydrase 6</t>
  </si>
  <si>
    <t>CA6</t>
  </si>
  <si>
    <t>P05452</t>
  </si>
  <si>
    <t>Tetranectin</t>
  </si>
  <si>
    <t>CLEC3B</t>
  </si>
  <si>
    <t>Q9H4B7</t>
  </si>
  <si>
    <t>Tubulin beta-1 chain</t>
  </si>
  <si>
    <t>TUBB1</t>
  </si>
  <si>
    <t>O75610</t>
  </si>
  <si>
    <t>Left-right determination factor 1</t>
  </si>
  <si>
    <t>LEFTY1</t>
  </si>
  <si>
    <t>P61160</t>
  </si>
  <si>
    <t>Actin-related protein 2</t>
  </si>
  <si>
    <t>ACTR2</t>
  </si>
  <si>
    <t>Q15828</t>
  </si>
  <si>
    <t>Cystatin-M</t>
  </si>
  <si>
    <t>CST6</t>
  </si>
  <si>
    <t>P04264</t>
  </si>
  <si>
    <t>Keratin, type II cytoskeletal 1</t>
  </si>
  <si>
    <t>KRT1</t>
  </si>
  <si>
    <t>P0DMV8</t>
  </si>
  <si>
    <t>Heat shock 70 kDa protein 1A</t>
  </si>
  <si>
    <t>HSPA1A</t>
  </si>
  <si>
    <t>O00401</t>
  </si>
  <si>
    <t>Actin nucleation-promoting factor WASL</t>
  </si>
  <si>
    <t>WASL</t>
  </si>
  <si>
    <t>Q9NRV9</t>
  </si>
  <si>
    <t>Heme-binding protein 1</t>
  </si>
  <si>
    <t>HEBP1</t>
  </si>
  <si>
    <t>Q6P988</t>
  </si>
  <si>
    <t>Palmitoleoyl-protein carboxylesterase NOTUM</t>
  </si>
  <si>
    <t>NOTUM</t>
  </si>
  <si>
    <t>P14174</t>
  </si>
  <si>
    <t>Macrophage migration inhibitory factor</t>
  </si>
  <si>
    <t>MIF</t>
  </si>
  <si>
    <t>Q13835</t>
  </si>
  <si>
    <t>Plakophilin-1</t>
  </si>
  <si>
    <t>PKP1</t>
  </si>
  <si>
    <t>P25789</t>
  </si>
  <si>
    <t>Proteasome subunit alpha type-4</t>
  </si>
  <si>
    <t>PSMA4</t>
  </si>
  <si>
    <t>Q16674</t>
  </si>
  <si>
    <t>Melanoma-derived growth regulatory protein</t>
  </si>
  <si>
    <t>MIA</t>
  </si>
  <si>
    <t>P48729</t>
  </si>
  <si>
    <t>Casein kinase I isoform alpha</t>
  </si>
  <si>
    <t>CSNK1A1</t>
  </si>
  <si>
    <t>Q14896</t>
  </si>
  <si>
    <t>Myosin-binding protein C, cardiac-type</t>
  </si>
  <si>
    <t>MYBPC3</t>
  </si>
  <si>
    <t>O00264</t>
  </si>
  <si>
    <t>Membrane-associated progesterone receptor component 1</t>
  </si>
  <si>
    <t>PGRMC1</t>
  </si>
  <si>
    <t>P13497</t>
  </si>
  <si>
    <t>Bone morphogenetic protein 1</t>
  </si>
  <si>
    <t>BMP1</t>
  </si>
  <si>
    <t>P59998</t>
  </si>
  <si>
    <t>Actin-related protein 2/3 complex subunit 4</t>
  </si>
  <si>
    <t>ARPC4</t>
  </si>
  <si>
    <t>Q9H853</t>
  </si>
  <si>
    <t>Putative tubulin-like protein alpha-4B</t>
  </si>
  <si>
    <t>TUBA4B</t>
  </si>
  <si>
    <t>P25786</t>
  </si>
  <si>
    <t>Proteasome subunit alpha type-1</t>
  </si>
  <si>
    <t>PSMA1</t>
  </si>
  <si>
    <t>P10644</t>
  </si>
  <si>
    <t>cAMP-dependent protein kinase type I-alpha regulatory subunit</t>
  </si>
  <si>
    <t>PRKAR1A</t>
  </si>
  <si>
    <t>Q7Z4R8</t>
  </si>
  <si>
    <t>UPF0669 protein C6orf120</t>
  </si>
  <si>
    <t>C6orf120</t>
  </si>
  <si>
    <t>P02656</t>
  </si>
  <si>
    <t>Apolipoprotein C-III</t>
  </si>
  <si>
    <t>APOC3</t>
  </si>
  <si>
    <t>Q08188</t>
  </si>
  <si>
    <t>Protein-glutamine gamma-glutamyltransferase E</t>
  </si>
  <si>
    <t>TGM3</t>
  </si>
  <si>
    <t>O15467</t>
  </si>
  <si>
    <t>C-C motif chemokine 16</t>
  </si>
  <si>
    <t>CCL16</t>
  </si>
  <si>
    <t>Q9Y624</t>
  </si>
  <si>
    <t>Junctional adhesion molecule A</t>
  </si>
  <si>
    <t>F11R</t>
  </si>
  <si>
    <t>P28300</t>
  </si>
  <si>
    <t>Protein-lysine 6-oxidase</t>
  </si>
  <si>
    <t>LOX</t>
  </si>
  <si>
    <t>Q15102</t>
  </si>
  <si>
    <t>Platelet-activating factor acetylhydrolase IB subunit alpha1</t>
  </si>
  <si>
    <t>PAFAH1B3</t>
  </si>
  <si>
    <t>P01903</t>
  </si>
  <si>
    <t>HLA class II histocompatibility antigen, DR alpha chain</t>
  </si>
  <si>
    <t>HLA-DRA</t>
  </si>
  <si>
    <t>Q8TD06</t>
  </si>
  <si>
    <t>Anterior gradient protein 3</t>
  </si>
  <si>
    <t>AGR3</t>
  </si>
  <si>
    <t>P55157</t>
  </si>
  <si>
    <t>Microsomal triglyceride transfer protein large subunit</t>
  </si>
  <si>
    <t>MTTP</t>
  </si>
  <si>
    <t>P62820</t>
  </si>
  <si>
    <t>Ras-related protein Rab-1A</t>
  </si>
  <si>
    <t>RAB1A</t>
  </si>
  <si>
    <t>P0DPH8</t>
  </si>
  <si>
    <t>Tubulin alpha-1A chain</t>
  </si>
  <si>
    <t>TUBA1A</t>
  </si>
  <si>
    <t>P62873</t>
  </si>
  <si>
    <t>Guanine nucleotide-binding protein G(I)/G(S)/G(T) subunit beta-1</t>
  </si>
  <si>
    <t>GNB1</t>
  </si>
  <si>
    <t>P05023</t>
  </si>
  <si>
    <t>Sodium/potassium-transporting ATPase subunit alpha-1</t>
  </si>
  <si>
    <t>ATP1A1</t>
  </si>
  <si>
    <t>P32119</t>
  </si>
  <si>
    <t>Peroxiredoxin-2</t>
  </si>
  <si>
    <t>PRDX2</t>
  </si>
  <si>
    <t>Q6UXH0</t>
  </si>
  <si>
    <t>Angiopoietin-like protein 8</t>
  </si>
  <si>
    <t>ANGPTL8</t>
  </si>
  <si>
    <t>P16035</t>
  </si>
  <si>
    <t>Metalloproteinase inhibitor 2</t>
  </si>
  <si>
    <t>TIMP2</t>
  </si>
  <si>
    <t>O60888</t>
  </si>
  <si>
    <t>Protein CutA</t>
  </si>
  <si>
    <t>CUTA</t>
  </si>
  <si>
    <t>O43707</t>
  </si>
  <si>
    <t>Alpha-actinin-4</t>
  </si>
  <si>
    <t>ACTN4</t>
  </si>
  <si>
    <t>P05556</t>
  </si>
  <si>
    <t>Integrin beta-1</t>
  </si>
  <si>
    <t>ITGB1</t>
  </si>
  <si>
    <t>P07237</t>
  </si>
  <si>
    <t>Protein disulfide-isomerase</t>
  </si>
  <si>
    <t>P4HB</t>
  </si>
  <si>
    <t>Q9UBI6</t>
  </si>
  <si>
    <t>Guanine nucleotide-binding protein G(I)/G(S)/G(O) subunit gamma-12</t>
  </si>
  <si>
    <t>GNG12</t>
  </si>
  <si>
    <t>P13647</t>
  </si>
  <si>
    <t>Keratin, type II cytoskeletal 5</t>
  </si>
  <si>
    <t>KRT5</t>
  </si>
  <si>
    <t>O15144</t>
  </si>
  <si>
    <t>Actin-related protein 2/3 complex subunit 2</t>
  </si>
  <si>
    <t>ARPC2</t>
  </si>
  <si>
    <t>P52943</t>
  </si>
  <si>
    <t>Cysteine-rich protein 2</t>
  </si>
  <si>
    <t>CRIP2</t>
  </si>
  <si>
    <t>Q0VAF6</t>
  </si>
  <si>
    <t>Syncollin</t>
  </si>
  <si>
    <t>SYCN</t>
  </si>
  <si>
    <t>Q9NS71</t>
  </si>
  <si>
    <t>Gastrokine-1</t>
  </si>
  <si>
    <t>GKN1</t>
  </si>
  <si>
    <t>Q15109</t>
  </si>
  <si>
    <t>Advanced glycosylation end product-specific receptor</t>
  </si>
  <si>
    <t>AGER</t>
  </si>
  <si>
    <t>P16150</t>
  </si>
  <si>
    <t>Leukosialin</t>
  </si>
  <si>
    <t>SPN</t>
  </si>
  <si>
    <t>Q8NHQ9</t>
  </si>
  <si>
    <t>ATP-dependent RNA helicase DDX55</t>
  </si>
  <si>
    <t>DDX55</t>
  </si>
  <si>
    <t>P07359</t>
  </si>
  <si>
    <t>Platelet glycoprotein Ib alpha chain</t>
  </si>
  <si>
    <t>GP1BA</t>
  </si>
  <si>
    <t>P51148</t>
  </si>
  <si>
    <t>Ras-related protein Rab-5C</t>
  </si>
  <si>
    <t>RAB5C</t>
  </si>
  <si>
    <t>P30086</t>
  </si>
  <si>
    <t>Phosphatidylethanolamine-binding protein 1</t>
  </si>
  <si>
    <t>PEBP1</t>
  </si>
  <si>
    <t>Q04760</t>
  </si>
  <si>
    <t>Lactoylglutathione lyase</t>
  </si>
  <si>
    <t>GLO1</t>
  </si>
  <si>
    <t>Q15907</t>
  </si>
  <si>
    <t>Ras-related protein Rab-11B</t>
  </si>
  <si>
    <t>RAB11B</t>
  </si>
  <si>
    <t>P00441</t>
  </si>
  <si>
    <t>Superoxide dismutase [Cu-Zn]</t>
  </si>
  <si>
    <t>SOD1</t>
  </si>
  <si>
    <t>P35052</t>
  </si>
  <si>
    <t>Glypican-1</t>
  </si>
  <si>
    <t>GPC1</t>
  </si>
  <si>
    <t>Q96P63</t>
  </si>
  <si>
    <t>Serpin B12</t>
  </si>
  <si>
    <t>SERPINB12</t>
  </si>
  <si>
    <t>P08246</t>
  </si>
  <si>
    <t>Neutrophil elastase</t>
  </si>
  <si>
    <t>ELANE</t>
  </si>
  <si>
    <t>A0A1B0GTC6</t>
  </si>
  <si>
    <t>Uncharacterized protein C3orf85</t>
  </si>
  <si>
    <t>C3orf85</t>
  </si>
  <si>
    <t>P0DP23</t>
  </si>
  <si>
    <t>Calmodulin-1</t>
  </si>
  <si>
    <t>CALM1</t>
  </si>
  <si>
    <t>Q13404</t>
  </si>
  <si>
    <t>Ubiquitin-conjugating enzyme E2 variant 1</t>
  </si>
  <si>
    <t>UBE2V1</t>
  </si>
  <si>
    <t>P08575</t>
  </si>
  <si>
    <t>Receptor-type tyrosine-protein phosphatase C</t>
  </si>
  <si>
    <t>PTPRC</t>
  </si>
  <si>
    <t>Q96RD6</t>
  </si>
  <si>
    <t>Pannexin-2</t>
  </si>
  <si>
    <t>PANX2</t>
  </si>
  <si>
    <t>A6NMY6</t>
  </si>
  <si>
    <t>Annexin A2</t>
  </si>
  <si>
    <t>ANXA2</t>
  </si>
  <si>
    <t>P60660</t>
  </si>
  <si>
    <t>Myosin light polypeptide 6</t>
  </si>
  <si>
    <t>MYL6</t>
  </si>
  <si>
    <t>Q9NP58</t>
  </si>
  <si>
    <t>ATP-binding cassette sub-family B member 6</t>
  </si>
  <si>
    <t>ABCB6</t>
  </si>
  <si>
    <t>O95084</t>
  </si>
  <si>
    <t>Serine protease 23</t>
  </si>
  <si>
    <t>PRSS23</t>
  </si>
  <si>
    <t>P31946</t>
  </si>
  <si>
    <t>14-3-3 protein beta/alpha</t>
  </si>
  <si>
    <t>YWHAB</t>
  </si>
  <si>
    <t>P01889</t>
  </si>
  <si>
    <t>HLA class I histocompatibility antigen, B alpha chain</t>
  </si>
  <si>
    <t>HLA-B</t>
  </si>
  <si>
    <t>P35527</t>
  </si>
  <si>
    <t>Keratin, type I cytoskeletal 9</t>
  </si>
  <si>
    <t>KRT9</t>
  </si>
  <si>
    <t>Q9H9G7</t>
  </si>
  <si>
    <t>Protein argonaute-2</t>
  </si>
  <si>
    <t>AGO2</t>
  </si>
  <si>
    <t>P13716</t>
  </si>
  <si>
    <t>Delta-aminolevulinic acid dehydratase</t>
  </si>
  <si>
    <t>ALAD</t>
  </si>
  <si>
    <t>P53675</t>
  </si>
  <si>
    <t>Clathrin heavy chain 1</t>
  </si>
  <si>
    <t>CLTC</t>
  </si>
  <si>
    <t>P59768</t>
  </si>
  <si>
    <t>Guanine nucleotide-binding protein G(I)/G(S)/G(O) subunit gamma-2</t>
  </si>
  <si>
    <t>GNG2</t>
  </si>
  <si>
    <t>P15924</t>
  </si>
  <si>
    <t>Desmoplakin</t>
  </si>
  <si>
    <t>DSP</t>
  </si>
  <si>
    <t>O75251</t>
  </si>
  <si>
    <t>NADH dehydrogenase [ubiquinone] iron-sulfur protein 7, mitochondrial</t>
  </si>
  <si>
    <t>NDUFS7</t>
  </si>
  <si>
    <t>P11142</t>
  </si>
  <si>
    <t>Heat shock cognate 71 kDa protein</t>
  </si>
  <si>
    <t>HSPA8</t>
  </si>
  <si>
    <t>P14923</t>
  </si>
  <si>
    <t>Junction plakoglobin</t>
  </si>
  <si>
    <t>JUP</t>
  </si>
  <si>
    <t>P54578</t>
  </si>
  <si>
    <t>Ubiquitin carboxyl-terminal hydrolase 14</t>
  </si>
  <si>
    <t>USP14</t>
  </si>
  <si>
    <t>Q9BVC6</t>
  </si>
  <si>
    <t>Voltage-gated monoatomic cation channel TMEM109</t>
  </si>
  <si>
    <t>TMEM109</t>
  </si>
  <si>
    <t>P62258</t>
  </si>
  <si>
    <t>14-3-3 protein epsilon</t>
  </si>
  <si>
    <t>YWHAE</t>
  </si>
  <si>
    <t>P01040</t>
  </si>
  <si>
    <t>Cystatin-A</t>
  </si>
  <si>
    <t>CSTA</t>
  </si>
  <si>
    <t>P35998</t>
  </si>
  <si>
    <t>26S proteasome regulatory subunit 7</t>
  </si>
  <si>
    <t>PSMC2</t>
  </si>
  <si>
    <t>P13929</t>
  </si>
  <si>
    <t>Beta-enolase</t>
  </si>
  <si>
    <t>ENO3</t>
  </si>
  <si>
    <t>Q02413</t>
  </si>
  <si>
    <t>Desmoglein-1</t>
  </si>
  <si>
    <t>DSG1</t>
  </si>
  <si>
    <t>P48506</t>
  </si>
  <si>
    <t>Glutamate--cysteine ligase catalytic subunit</t>
  </si>
  <si>
    <t>GCLC</t>
  </si>
  <si>
    <t>P78417</t>
  </si>
  <si>
    <t>Glutathione S-transferase omega-1</t>
  </si>
  <si>
    <t>GSTO1</t>
  </si>
  <si>
    <t>Q9BS40</t>
  </si>
  <si>
    <t>Latexin</t>
  </si>
  <si>
    <t>LXN</t>
  </si>
  <si>
    <t>P20340</t>
  </si>
  <si>
    <t>Ras-related protein Rab-6A</t>
  </si>
  <si>
    <t>RAB6A</t>
  </si>
  <si>
    <t>Q13421</t>
  </si>
  <si>
    <t>Mesothelin</t>
  </si>
  <si>
    <t>MSLN</t>
  </si>
  <si>
    <t>P35908</t>
  </si>
  <si>
    <t>Keratin, type II cytoskeletal 2 epidermal</t>
  </si>
  <si>
    <t>KRT2</t>
  </si>
  <si>
    <t>O75695</t>
  </si>
  <si>
    <t>Protein XRP2</t>
  </si>
  <si>
    <t>RP2</t>
  </si>
  <si>
    <t>P61158</t>
  </si>
  <si>
    <t>Actin-related protein 3</t>
  </si>
  <si>
    <t>ACTR3</t>
  </si>
  <si>
    <t>P06858</t>
  </si>
  <si>
    <t>Lipoprotein lipase</t>
  </si>
  <si>
    <t>LPL</t>
  </si>
  <si>
    <t>O75489</t>
  </si>
  <si>
    <t>NADH dehydrogenase [ubiquinone] iron-sulfur protein 3, mitochondrial</t>
  </si>
  <si>
    <t>NDUFS3</t>
  </si>
  <si>
    <t>A6NH11</t>
  </si>
  <si>
    <t>Glycolipid transfer protein domain-containing protein 2</t>
  </si>
  <si>
    <t>GLTPD2</t>
  </si>
  <si>
    <t>P05107</t>
  </si>
  <si>
    <t>Integrin beta-2</t>
  </si>
  <si>
    <t>ITGB2</t>
  </si>
  <si>
    <t>O75955</t>
  </si>
  <si>
    <t>Flotillin-1</t>
  </si>
  <si>
    <t>FLOT1</t>
  </si>
  <si>
    <t>Q3ZCW2</t>
  </si>
  <si>
    <t>Galectin-related protein</t>
  </si>
  <si>
    <t>LGALSL</t>
  </si>
  <si>
    <t>O75223</t>
  </si>
  <si>
    <t>Gamma-glutamylcyclotransferase</t>
  </si>
  <si>
    <t>GGCT</t>
  </si>
  <si>
    <t>Q9BYJ4</t>
  </si>
  <si>
    <t>Serine protease inhibitor Kazal-type 5</t>
  </si>
  <si>
    <t>SPINK5</t>
  </si>
  <si>
    <t>P17927</t>
  </si>
  <si>
    <t>Complement receptor type 1</t>
  </si>
  <si>
    <t>CR1</t>
  </si>
  <si>
    <t>P55072</t>
  </si>
  <si>
    <t>Transitional endoplasmic reticulum ATPase</t>
  </si>
  <si>
    <t>VCP</t>
  </si>
  <si>
    <t>O75083</t>
  </si>
  <si>
    <t>WD repeat-containing protein 1</t>
  </si>
  <si>
    <t>WDR1</t>
  </si>
  <si>
    <t>P35222</t>
  </si>
  <si>
    <t>Catenin beta-1</t>
  </si>
  <si>
    <t>CTNNB1</t>
  </si>
  <si>
    <t>P01344</t>
  </si>
  <si>
    <t>Insulin-like growth factor II</t>
  </si>
  <si>
    <t>IGF2</t>
  </si>
  <si>
    <t>P60174</t>
  </si>
  <si>
    <t>Triosephosphate isomerase</t>
  </si>
  <si>
    <t>TPI1</t>
  </si>
  <si>
    <t>P28289</t>
  </si>
  <si>
    <t>Tropomodulin-1</t>
  </si>
  <si>
    <t>TMOD1</t>
  </si>
  <si>
    <t>P31025</t>
  </si>
  <si>
    <t>Lipocalin-1</t>
  </si>
  <si>
    <t>LCN1</t>
  </si>
  <si>
    <t>P61026</t>
  </si>
  <si>
    <t>Ras-related protein Rab-10</t>
  </si>
  <si>
    <t>RAB10</t>
  </si>
  <si>
    <t>Q8IVW4</t>
  </si>
  <si>
    <t>Cyclin-dependent kinase-like 3</t>
  </si>
  <si>
    <t>CDKL3</t>
  </si>
  <si>
    <t>P13987</t>
  </si>
  <si>
    <t>CD59 glycoprotein</t>
  </si>
  <si>
    <t>CD59</t>
  </si>
  <si>
    <t>Q08431</t>
  </si>
  <si>
    <t>Lactadherin</t>
  </si>
  <si>
    <t>MFGE8</t>
  </si>
  <si>
    <t>Q9UI42</t>
  </si>
  <si>
    <t>Carboxypeptidase A4</t>
  </si>
  <si>
    <t>CPA4</t>
  </si>
  <si>
    <t>A8CG34</t>
  </si>
  <si>
    <t>Nuclear envelope pore membrane protein POM 121C</t>
  </si>
  <si>
    <t>POM121C</t>
  </si>
  <si>
    <t>Q9NZZ3</t>
  </si>
  <si>
    <t>Charged multivesicular body protein 5</t>
  </si>
  <si>
    <t>CHMP5</t>
  </si>
  <si>
    <t>Q9NP55</t>
  </si>
  <si>
    <t>BPI fold-containing family A member 1</t>
  </si>
  <si>
    <t>BPIFA1</t>
  </si>
  <si>
    <t>P13798</t>
  </si>
  <si>
    <t>Acylamino-acid-releasing enzyme</t>
  </si>
  <si>
    <t>APEH</t>
  </si>
  <si>
    <t>Q96EG1</t>
  </si>
  <si>
    <t>Arylsulfatase G</t>
  </si>
  <si>
    <t>ARSG</t>
  </si>
  <si>
    <t>P27658</t>
  </si>
  <si>
    <t>Collagen alpha-1(VIII) chain</t>
  </si>
  <si>
    <t>COL8A1</t>
  </si>
  <si>
    <t>P14770</t>
  </si>
  <si>
    <t>Platelet glycoprotein IX</t>
  </si>
  <si>
    <t>GP9</t>
  </si>
  <si>
    <t>P04899</t>
  </si>
  <si>
    <t>Guanine nucleotide-binding protein G(i) subunit alpha-2</t>
  </si>
  <si>
    <t>GNAI2</t>
  </si>
  <si>
    <t>Q8N1N4</t>
  </si>
  <si>
    <t>Keratin, type II cytoskeletal 78</t>
  </si>
  <si>
    <t>KRT78</t>
  </si>
  <si>
    <t>P50395</t>
  </si>
  <si>
    <t>Rab GDP dissociation inhibitor beta</t>
  </si>
  <si>
    <t>GDI2</t>
  </si>
  <si>
    <t>P00387</t>
  </si>
  <si>
    <t>NADH-cytochrome b5 reductase 3</t>
  </si>
  <si>
    <t>CYB5R3</t>
  </si>
  <si>
    <t>P50148</t>
  </si>
  <si>
    <t>Guanine nucleotide-binding protein G(q) subunit alpha</t>
  </si>
  <si>
    <t>GNAQ</t>
  </si>
  <si>
    <t>Q15517</t>
  </si>
  <si>
    <t>Corneodesmosin</t>
  </si>
  <si>
    <t>CDSN</t>
  </si>
  <si>
    <t>P07195</t>
  </si>
  <si>
    <t>L-lactate dehydrogenase B chain</t>
  </si>
  <si>
    <t>LDHB</t>
  </si>
  <si>
    <t>Q96CG8</t>
  </si>
  <si>
    <t>Collagen triple helix repeat-containing protein 1</t>
  </si>
  <si>
    <t>CTHRC1</t>
  </si>
  <si>
    <t>Q9NZD4</t>
  </si>
  <si>
    <t>Alpha-hemoglobin-stabilizing protein</t>
  </si>
  <si>
    <t>AHSP</t>
  </si>
  <si>
    <t>Q96CV9</t>
  </si>
  <si>
    <t>Optineurin</t>
  </si>
  <si>
    <t>OPTN</t>
  </si>
  <si>
    <t>P05976</t>
  </si>
  <si>
    <t>Myosin light chain 1/3, skeletal muscle isoform</t>
  </si>
  <si>
    <t>MYL1</t>
  </si>
  <si>
    <t>P09972</t>
  </si>
  <si>
    <t>Fructose-bisphosphate aldolase C</t>
  </si>
  <si>
    <t>ALDOC</t>
  </si>
  <si>
    <t>P10114</t>
  </si>
  <si>
    <t>Ras-related protein Rap-2b</t>
  </si>
  <si>
    <t>RAP2B</t>
  </si>
  <si>
    <t>Q86YZ3</t>
  </si>
  <si>
    <t>Hornerin</t>
  </si>
  <si>
    <t>HRNR</t>
  </si>
  <si>
    <t>P13224</t>
  </si>
  <si>
    <t>Platelet glycoprotein Ib beta chain</t>
  </si>
  <si>
    <t>GP1BB</t>
  </si>
  <si>
    <t>Q562R1</t>
  </si>
  <si>
    <t>Beta-actin-like protein 2</t>
  </si>
  <si>
    <t>ACTBL2</t>
  </si>
  <si>
    <t>P60709</t>
  </si>
  <si>
    <t>Actin, cytoplasmic 1</t>
  </si>
  <si>
    <t>ACTB</t>
  </si>
  <si>
    <t>P31150</t>
  </si>
  <si>
    <t>Rab GDP dissociation inhibitor alpha</t>
  </si>
  <si>
    <t>GDI1</t>
  </si>
  <si>
    <t>Q14254</t>
  </si>
  <si>
    <t>Flotillin-2</t>
  </si>
  <si>
    <t>FLOT2</t>
  </si>
  <si>
    <t>P04075</t>
  </si>
  <si>
    <t>Fructose-bisphosphate aldolase A</t>
  </si>
  <si>
    <t>ALDOA</t>
  </si>
  <si>
    <t>P08754</t>
  </si>
  <si>
    <t>Guanine nucleotide-binding protein G(i) subunit alpha-3</t>
  </si>
  <si>
    <t>GNAI3</t>
  </si>
  <si>
    <t>P81605</t>
  </si>
  <si>
    <t>Dermcidin</t>
  </si>
  <si>
    <t>DCD</t>
  </si>
  <si>
    <t>P04040</t>
  </si>
  <si>
    <t>Catalase</t>
  </si>
  <si>
    <t>CAT</t>
  </si>
  <si>
    <t>P63104</t>
  </si>
  <si>
    <t>14-3-3 protein zeta/delta</t>
  </si>
  <si>
    <t>YWHAZ</t>
  </si>
  <si>
    <t>O00410</t>
  </si>
  <si>
    <t>Importin-5</t>
  </si>
  <si>
    <t>IPO5</t>
  </si>
  <si>
    <t>P63244</t>
  </si>
  <si>
    <t>Small ribosomal subunit protein RACK1</t>
  </si>
  <si>
    <t>RACK1</t>
  </si>
  <si>
    <t>P27105</t>
  </si>
  <si>
    <t>Stomatin</t>
  </si>
  <si>
    <t>STOM</t>
  </si>
  <si>
    <t>P11171</t>
  </si>
  <si>
    <t>Protein 4.1</t>
  </si>
  <si>
    <t>EPB41</t>
  </si>
  <si>
    <t>Q8WZ42</t>
  </si>
  <si>
    <t>Titin</t>
  </si>
  <si>
    <t>TTN</t>
  </si>
  <si>
    <t>P00491</t>
  </si>
  <si>
    <t>Purine nucleoside phosphorylase</t>
  </si>
  <si>
    <t>PNP</t>
  </si>
  <si>
    <t>Q08722</t>
  </si>
  <si>
    <t>Leukocyte surface antigen CD47</t>
  </si>
  <si>
    <t>CD47</t>
  </si>
  <si>
    <t>P53680</t>
  </si>
  <si>
    <t>AP-2 complex subunit sigma</t>
  </si>
  <si>
    <t>AP2S1</t>
  </si>
  <si>
    <t>P18206</t>
  </si>
  <si>
    <t>Vinculin</t>
  </si>
  <si>
    <t>VCL</t>
  </si>
  <si>
    <t>Q8IYT4</t>
  </si>
  <si>
    <t>Katanin p60 ATPase-containing subunit A-like 2</t>
  </si>
  <si>
    <t>KATNAL2</t>
  </si>
  <si>
    <t>P63218</t>
  </si>
  <si>
    <t>Guanine nucleotide-binding protein G(I)/G(S)/G(O) subunit gamma-5</t>
  </si>
  <si>
    <t>GNG5</t>
  </si>
  <si>
    <t>P35612</t>
  </si>
  <si>
    <t>Beta-adducin</t>
  </si>
  <si>
    <t>ADD2</t>
  </si>
  <si>
    <t>P12814</t>
  </si>
  <si>
    <t>Alpha-actinin-1</t>
  </si>
  <si>
    <t>ACTN1</t>
  </si>
  <si>
    <t>Q9H078</t>
  </si>
  <si>
    <t>Mitochondrial disaggregase</t>
  </si>
  <si>
    <t>CLPB</t>
  </si>
  <si>
    <t>P16452</t>
  </si>
  <si>
    <t>Protein 4.2</t>
  </si>
  <si>
    <t>EPB42</t>
  </si>
  <si>
    <t>P11166</t>
  </si>
  <si>
    <t>Solute carrier family 2, facilitated glucose transporter member 1</t>
  </si>
  <si>
    <t>SLC2A1</t>
  </si>
  <si>
    <t>P11277</t>
  </si>
  <si>
    <t>Spectrin beta chain, erythrocytic</t>
  </si>
  <si>
    <t>SPTB</t>
  </si>
  <si>
    <t>P02549</t>
  </si>
  <si>
    <t>Spectrin alpha chain, erythrocytic 1</t>
  </si>
  <si>
    <t>SPTA1</t>
  </si>
  <si>
    <t>P02730</t>
  </si>
  <si>
    <t>Band 3 anion transport protein</t>
  </si>
  <si>
    <t>SLC4A1</t>
  </si>
  <si>
    <t>P16157</t>
  </si>
  <si>
    <t>Ankyrin-1</t>
  </si>
  <si>
    <t>ANK1</t>
  </si>
  <si>
    <t>A0A075B6K5</t>
  </si>
  <si>
    <t>Immunoglobulin lambda variable 3-9</t>
  </si>
  <si>
    <t>IGLV3-9</t>
  </si>
  <si>
    <t>P01615</t>
  </si>
  <si>
    <t>Immunoglobulin kappa variable 2-28</t>
  </si>
  <si>
    <t>IGKV2-28</t>
  </si>
  <si>
    <t>A0A0A0MS15</t>
  </si>
  <si>
    <t>Immunoglobulin heavy variable 3-49</t>
  </si>
  <si>
    <t>IGHV3-49</t>
  </si>
  <si>
    <t>P01764</t>
  </si>
  <si>
    <t>Immunoglobulin heavy variable 3-74</t>
  </si>
  <si>
    <t>IGHV3-74</t>
  </si>
  <si>
    <t>A6NEL2</t>
  </si>
  <si>
    <t>Ankyrin repeat domain-containing protein SOWAHB</t>
  </si>
  <si>
    <t>SOWAHB</t>
  </si>
  <si>
    <t>A6NL88</t>
  </si>
  <si>
    <t>Protein shisa-7</t>
  </si>
  <si>
    <t>SHISA7</t>
  </si>
  <si>
    <t>O00161</t>
  </si>
  <si>
    <t>Synaptosomal-associated protein 23</t>
  </si>
  <si>
    <t>SNAP23</t>
  </si>
  <si>
    <t>O00175</t>
  </si>
  <si>
    <t>C-C motif chemokine 24</t>
  </si>
  <si>
    <t>CCL24</t>
  </si>
  <si>
    <t>O00187</t>
  </si>
  <si>
    <t>Mannan-binding lectin serine protease 2</t>
  </si>
  <si>
    <t>MASP2</t>
  </si>
  <si>
    <t>O00233</t>
  </si>
  <si>
    <t>26S proteasome non-ATPase regulatory subunit 9</t>
  </si>
  <si>
    <t>PSMD9</t>
  </si>
  <si>
    <t>O00292</t>
  </si>
  <si>
    <t>Left-right determination factor 2</t>
  </si>
  <si>
    <t>LEFTY2</t>
  </si>
  <si>
    <t>O00391</t>
  </si>
  <si>
    <t>Sulfhydryl oxidase 1</t>
  </si>
  <si>
    <t>QSOX1</t>
  </si>
  <si>
    <t>O00602</t>
  </si>
  <si>
    <t>Ficolin-1</t>
  </si>
  <si>
    <t>FCN1</t>
  </si>
  <si>
    <t>O14657</t>
  </si>
  <si>
    <t>Torsin-1B</t>
  </si>
  <si>
    <t>TOR1B</t>
  </si>
  <si>
    <t>O14672</t>
  </si>
  <si>
    <t>Disintegrin and metalloproteinase domain-containing protein 10</t>
  </si>
  <si>
    <t>ADAM10</t>
  </si>
  <si>
    <t>O14717</t>
  </si>
  <si>
    <t>tRNA (cytosine(38)-C(5))-methyltransferase</t>
  </si>
  <si>
    <t>TRDMT1</t>
  </si>
  <si>
    <t>O14791</t>
  </si>
  <si>
    <t>Apolipoprotein L1</t>
  </si>
  <si>
    <t>APOL1</t>
  </si>
  <si>
    <t>O14960</t>
  </si>
  <si>
    <t>Leukocyte cell-derived chemotaxin-2</t>
  </si>
  <si>
    <t>LECT2</t>
  </si>
  <si>
    <t>O15119</t>
  </si>
  <si>
    <t>T-box transcription factor TBX3</t>
  </si>
  <si>
    <t>TBX3</t>
  </si>
  <si>
    <t>O15240</t>
  </si>
  <si>
    <t>Neurosecretory protein VGF</t>
  </si>
  <si>
    <t>VGF</t>
  </si>
  <si>
    <t>O15305</t>
  </si>
  <si>
    <t>Phosphomannomutase 2</t>
  </si>
  <si>
    <t>PMM2</t>
  </si>
  <si>
    <t>O15335</t>
  </si>
  <si>
    <t>Chondroadherin</t>
  </si>
  <si>
    <t>CHAD</t>
  </si>
  <si>
    <t>O15438</t>
  </si>
  <si>
    <t>ATP-binding cassette sub-family C member 3</t>
  </si>
  <si>
    <t>ABCC3</t>
  </si>
  <si>
    <t>O43396</t>
  </si>
  <si>
    <t>Thioredoxin-like protein 1</t>
  </si>
  <si>
    <t>TXNL1</t>
  </si>
  <si>
    <t>O43790</t>
  </si>
  <si>
    <t>Keratin, type II cuticular Hb6</t>
  </si>
  <si>
    <t>KRT86</t>
  </si>
  <si>
    <t>O60234</t>
  </si>
  <si>
    <t>Glia maturation factor gamma</t>
  </si>
  <si>
    <t>GMFG</t>
  </si>
  <si>
    <t>O60488</t>
  </si>
  <si>
    <t>Long-chain-fatty-acid--CoA ligase 4</t>
  </si>
  <si>
    <t>ACSL4</t>
  </si>
  <si>
    <t>O60664</t>
  </si>
  <si>
    <t>Perilipin-3</t>
  </si>
  <si>
    <t>PLIN3</t>
  </si>
  <si>
    <t>O60869</t>
  </si>
  <si>
    <t>Endothelial differentiation-related factor 1</t>
  </si>
  <si>
    <t>EDF1</t>
  </si>
  <si>
    <t>O75208</t>
  </si>
  <si>
    <t>Ubiquinone biosynthesis protein COQ9, mitochondrial</t>
  </si>
  <si>
    <t>COQ9</t>
  </si>
  <si>
    <t>O75688</t>
  </si>
  <si>
    <t>Protein phosphatase 1B</t>
  </si>
  <si>
    <t>PPM1B</t>
  </si>
  <si>
    <t>O75787</t>
  </si>
  <si>
    <t>Renin receptor</t>
  </si>
  <si>
    <t>ATP6AP2</t>
  </si>
  <si>
    <t>O75822</t>
  </si>
  <si>
    <t>Eukaryotic translation initiation factor 3 subunit J</t>
  </si>
  <si>
    <t>EIF3J</t>
  </si>
  <si>
    <t>O75874</t>
  </si>
  <si>
    <t>Isocitrate dehydrogenase [NADP] cytoplasmic</t>
  </si>
  <si>
    <t>IDH1</t>
  </si>
  <si>
    <t>O76061</t>
  </si>
  <si>
    <t>Stanniocalcin-2</t>
  </si>
  <si>
    <t>STC2</t>
  </si>
  <si>
    <t>O94769</t>
  </si>
  <si>
    <t>Extracellular matrix protein 2</t>
  </si>
  <si>
    <t>ECM2</t>
  </si>
  <si>
    <t>O95336</t>
  </si>
  <si>
    <t>6-phosphogluconolactonase</t>
  </si>
  <si>
    <t>PGLS</t>
  </si>
  <si>
    <t>O95477</t>
  </si>
  <si>
    <t>Phospholipid-transporting ATPase ABCA1</t>
  </si>
  <si>
    <t>ABCA1</t>
  </si>
  <si>
    <t>O95715</t>
  </si>
  <si>
    <t>C-X-C motif chemokine 14</t>
  </si>
  <si>
    <t>CXCL14</t>
  </si>
  <si>
    <t>O95747</t>
  </si>
  <si>
    <t>Serine/threonine-protein kinase OSR1</t>
  </si>
  <si>
    <t>OXSR1</t>
  </si>
  <si>
    <t>O95777</t>
  </si>
  <si>
    <t>U6 snRNA-associated Sm-like protein LSm8</t>
  </si>
  <si>
    <t>LSM8</t>
  </si>
  <si>
    <t>O95782</t>
  </si>
  <si>
    <t>AP-2 complex subunit alpha-1</t>
  </si>
  <si>
    <t>AP2A1</t>
  </si>
  <si>
    <t>P00338</t>
  </si>
  <si>
    <t>L-lactate dehydrogenase A chain</t>
  </si>
  <si>
    <t>LDHA</t>
  </si>
  <si>
    <t>P00352</t>
  </si>
  <si>
    <t>Aldehyde dehydrogenase 1A1</t>
  </si>
  <si>
    <t>ALDH1A1</t>
  </si>
  <si>
    <t>P00488</t>
  </si>
  <si>
    <t>Coagulation factor XIII A chain</t>
  </si>
  <si>
    <t>F13A1</t>
  </si>
  <si>
    <t>P00558</t>
  </si>
  <si>
    <t>Phosphoglycerate kinase 1</t>
  </si>
  <si>
    <t>PGK1</t>
  </si>
  <si>
    <t>P00734</t>
  </si>
  <si>
    <t>Prothrombin</t>
  </si>
  <si>
    <t>F2</t>
  </si>
  <si>
    <t>P00742</t>
  </si>
  <si>
    <t>Coagulation factor X</t>
  </si>
  <si>
    <t>F10</t>
  </si>
  <si>
    <t>P00750</t>
  </si>
  <si>
    <t>Tissue-type plasminogen activator</t>
  </si>
  <si>
    <t>PLAT</t>
  </si>
  <si>
    <t>P00751</t>
  </si>
  <si>
    <t>Complement factor B</t>
  </si>
  <si>
    <t>CFB</t>
  </si>
  <si>
    <t>P00915</t>
  </si>
  <si>
    <t>Carbonic anhydrase 1</t>
  </si>
  <si>
    <t>CA1</t>
  </si>
  <si>
    <t>P00918</t>
  </si>
  <si>
    <t>Carbonic anhydrase 2</t>
  </si>
  <si>
    <t>CA2</t>
  </si>
  <si>
    <t>P01023</t>
  </si>
  <si>
    <t>Alpha-2-macroglobulin</t>
  </si>
  <si>
    <t>A2M</t>
  </si>
  <si>
    <t>P01024</t>
  </si>
  <si>
    <t>Complement C3</t>
  </si>
  <si>
    <t>C3</t>
  </si>
  <si>
    <t>P01033</t>
  </si>
  <si>
    <t>Metalloproteinase inhibitor 1</t>
  </si>
  <si>
    <t>TIMP1</t>
  </si>
  <si>
    <t>P01034</t>
  </si>
  <si>
    <t>Cystatin-C</t>
  </si>
  <si>
    <t>CST3</t>
  </si>
  <si>
    <t>P01042</t>
  </si>
  <si>
    <t>Kininogen-1</t>
  </si>
  <si>
    <t>KNG1</t>
  </si>
  <si>
    <t>P01717</t>
  </si>
  <si>
    <t>Immunoglobulin lambda variable 3-25</t>
  </si>
  <si>
    <t>IGLV3-25</t>
  </si>
  <si>
    <t>P01732</t>
  </si>
  <si>
    <t>T-cell surface glycoprotein CD8 alpha chain</t>
  </si>
  <si>
    <t>CD8A</t>
  </si>
  <si>
    <t>P01743</t>
  </si>
  <si>
    <t>Immunoglobulin heavy variable 1-46</t>
  </si>
  <si>
    <t>IGHV1-46</t>
  </si>
  <si>
    <t>P01780</t>
  </si>
  <si>
    <t>Immunoglobulin heavy variable 3-7</t>
  </si>
  <si>
    <t>IGHV3-7</t>
  </si>
  <si>
    <t>P01817</t>
  </si>
  <si>
    <t>Immunoglobulin heavy variable 2-5</t>
  </si>
  <si>
    <t>IGHV2-5</t>
  </si>
  <si>
    <t>P01834</t>
  </si>
  <si>
    <t>Immunoglobulin kappa constant</t>
  </si>
  <si>
    <t>IGKC</t>
  </si>
  <si>
    <t>P01857</t>
  </si>
  <si>
    <t>Immunoglobulin heavy constant gamma 1</t>
  </si>
  <si>
    <t>IGHG1</t>
  </si>
  <si>
    <t>P01860</t>
  </si>
  <si>
    <t>Immunoglobulin heavy constant gamma 3</t>
  </si>
  <si>
    <t>IGHG3</t>
  </si>
  <si>
    <t>P01876</t>
  </si>
  <si>
    <t>Immunoglobulin heavy constant alpha 1</t>
  </si>
  <si>
    <t>IGHA1</t>
  </si>
  <si>
    <t>P02652</t>
  </si>
  <si>
    <t>Apolipoprotein A-II</t>
  </si>
  <si>
    <t>APOA2</t>
  </si>
  <si>
    <t>P02655</t>
  </si>
  <si>
    <t>Apolipoprotein C-II</t>
  </si>
  <si>
    <t>APOC2</t>
  </si>
  <si>
    <t>P02675</t>
  </si>
  <si>
    <t>Fibrinogen beta chain</t>
  </si>
  <si>
    <t>FGB</t>
  </si>
  <si>
    <t>P02679</t>
  </si>
  <si>
    <t>Fibrinogen gamma chain</t>
  </si>
  <si>
    <t>FGG</t>
  </si>
  <si>
    <t>P02747</t>
  </si>
  <si>
    <t>Complement C1q subcomponent subunit C</t>
  </si>
  <si>
    <t>C1QC</t>
  </si>
  <si>
    <t>P02748</t>
  </si>
  <si>
    <t>Complement component C9</t>
  </si>
  <si>
    <t>C9</t>
  </si>
  <si>
    <t>P02749</t>
  </si>
  <si>
    <t>Beta-2-glycoprotein 1</t>
  </si>
  <si>
    <t>APOH</t>
  </si>
  <si>
    <t>P02753</t>
  </si>
  <si>
    <t>Retinol-binding protein 4</t>
  </si>
  <si>
    <t>RBP4</t>
  </si>
  <si>
    <t>P02766</t>
  </si>
  <si>
    <t>Transthyretin</t>
  </si>
  <si>
    <t>TTR</t>
  </si>
  <si>
    <t>P02788</t>
  </si>
  <si>
    <t>Lactotransferrin</t>
  </si>
  <si>
    <t>LTF</t>
  </si>
  <si>
    <t>P02790</t>
  </si>
  <si>
    <t>Hemopexin</t>
  </si>
  <si>
    <t>HPX</t>
  </si>
  <si>
    <t>P03951</t>
  </si>
  <si>
    <t>Coagulation factor XI</t>
  </si>
  <si>
    <t>F11</t>
  </si>
  <si>
    <t>P03952</t>
  </si>
  <si>
    <t>Plasma kallikrein</t>
  </si>
  <si>
    <t>KLKB1</t>
  </si>
  <si>
    <t>P04004</t>
  </si>
  <si>
    <t>Vitronectin</t>
  </si>
  <si>
    <t>VTN</t>
  </si>
  <si>
    <t>P04062</t>
  </si>
  <si>
    <t>Lysosomal acid glucosylceramidase</t>
  </si>
  <si>
    <t>GBA1</t>
  </si>
  <si>
    <t>P04070</t>
  </si>
  <si>
    <t>Vitamin K-dependent protein C</t>
  </si>
  <si>
    <t>PROC</t>
  </si>
  <si>
    <t>P04085</t>
  </si>
  <si>
    <t>Platelet-derived growth factor subunit A</t>
  </si>
  <si>
    <t>PDGFA</t>
  </si>
  <si>
    <t>P04156</t>
  </si>
  <si>
    <t>Major prion protein</t>
  </si>
  <si>
    <t>PRNP</t>
  </si>
  <si>
    <t>P04217</t>
  </si>
  <si>
    <t>Alpha-1B-glycoprotein</t>
  </si>
  <si>
    <t>A1BG</t>
  </si>
  <si>
    <t>P04233</t>
  </si>
  <si>
    <t>HLA class II histocompatibility antigen gamma chain</t>
  </si>
  <si>
    <t>CD74</t>
  </si>
  <si>
    <t>P04406</t>
  </si>
  <si>
    <t>Glyceraldehyde-3-phosphate dehydrogenase</t>
  </si>
  <si>
    <t>GAPDH</t>
  </si>
  <si>
    <t>P05019</t>
  </si>
  <si>
    <t>Insulin-like growth factor I</t>
  </si>
  <si>
    <t>IGF1</t>
  </si>
  <si>
    <t>P05090</t>
  </si>
  <si>
    <t>Apolipoprotein D</t>
  </si>
  <si>
    <t>APOD</t>
  </si>
  <si>
    <t>P05156</t>
  </si>
  <si>
    <t>Complement factor I</t>
  </si>
  <si>
    <t>CFI</t>
  </si>
  <si>
    <t>P05387</t>
  </si>
  <si>
    <t>Large ribosomal subunit protein P2</t>
  </si>
  <si>
    <t>RPLP2</t>
  </si>
  <si>
    <t>P05388</t>
  </si>
  <si>
    <t>Large ribosomal subunit protein uL10</t>
  </si>
  <si>
    <t>RPLP0</t>
  </si>
  <si>
    <t>P06307</t>
  </si>
  <si>
    <t>Cholecystokinin</t>
  </si>
  <si>
    <t>CCK</t>
  </si>
  <si>
    <t>P06312</t>
  </si>
  <si>
    <t>Immunoglobulin kappa variable 4-1</t>
  </si>
  <si>
    <t>IGKV4-1</t>
  </si>
  <si>
    <t>P06727</t>
  </si>
  <si>
    <t>Apolipoprotein A-IV</t>
  </si>
  <si>
    <t>APOA4</t>
  </si>
  <si>
    <t>P06733</t>
  </si>
  <si>
    <t>Alpha-enolase</t>
  </si>
  <si>
    <t>ENO1</t>
  </si>
  <si>
    <t>P06753</t>
  </si>
  <si>
    <t>Tropomyosin alpha-3 chain</t>
  </si>
  <si>
    <t>TPM3</t>
  </si>
  <si>
    <t>P07108</t>
  </si>
  <si>
    <t>Acyl-CoA-binding protein</t>
  </si>
  <si>
    <t>DBI</t>
  </si>
  <si>
    <t>P07148</t>
  </si>
  <si>
    <t>Fatty acid-binding protein, liver</t>
  </si>
  <si>
    <t>FABP1</t>
  </si>
  <si>
    <t>P07225</t>
  </si>
  <si>
    <t>Vitamin K-dependent protein S</t>
  </si>
  <si>
    <t>PROS1</t>
  </si>
  <si>
    <t>P07357</t>
  </si>
  <si>
    <t>Complement component C8 alpha chain</t>
  </si>
  <si>
    <t>C8A</t>
  </si>
  <si>
    <t>P07360</t>
  </si>
  <si>
    <t>Complement component C8 gamma chain</t>
  </si>
  <si>
    <t>C8G</t>
  </si>
  <si>
    <t>P07478</t>
  </si>
  <si>
    <t>Trypsin-2</t>
  </si>
  <si>
    <t>PRSS2</t>
  </si>
  <si>
    <t>P07585</t>
  </si>
  <si>
    <t>Decorin</t>
  </si>
  <si>
    <t>DCN</t>
  </si>
  <si>
    <t>P07738</t>
  </si>
  <si>
    <t>Bisphosphoglycerate mutase</t>
  </si>
  <si>
    <t>BPGM</t>
  </si>
  <si>
    <t>P07900</t>
  </si>
  <si>
    <t>Heat shock protein HSP 90-alpha</t>
  </si>
  <si>
    <t>HSP90AA1</t>
  </si>
  <si>
    <t>P08185</t>
  </si>
  <si>
    <t>Corticosteroid-binding globulin</t>
  </si>
  <si>
    <t>SERPINA6</t>
  </si>
  <si>
    <t>P08195</t>
  </si>
  <si>
    <t>Amino acid transporter heavy chain SLC3A2</t>
  </si>
  <si>
    <t>SLC3A2</t>
  </si>
  <si>
    <t>P08237</t>
  </si>
  <si>
    <t>ATP-dependent 6-phosphofructokinase, muscle type</t>
  </si>
  <si>
    <t>PFKM</t>
  </si>
  <si>
    <t>P08603</t>
  </si>
  <si>
    <t>Complement factor H</t>
  </si>
  <si>
    <t>CFH</t>
  </si>
  <si>
    <t>P08648</t>
  </si>
  <si>
    <t>Integrin alpha-5</t>
  </si>
  <si>
    <t>ITGA5</t>
  </si>
  <si>
    <t>P09211</t>
  </si>
  <si>
    <t>Glutathione S-transferase P</t>
  </si>
  <si>
    <t>GSTP1</t>
  </si>
  <si>
    <t>P09668</t>
  </si>
  <si>
    <t>Pro-cathepsin H</t>
  </si>
  <si>
    <t>CTSH</t>
  </si>
  <si>
    <t>P0C0L4</t>
  </si>
  <si>
    <t>Complement C4-A</t>
  </si>
  <si>
    <t>C4A</t>
  </si>
  <si>
    <t>P0C0L5</t>
  </si>
  <si>
    <t>Complement C4-B</t>
  </si>
  <si>
    <t>C4B</t>
  </si>
  <si>
    <t>P0DOX5</t>
  </si>
  <si>
    <t>Immunoglobulin gamma-1 heavy chain</t>
  </si>
  <si>
    <t>P0DOY3</t>
  </si>
  <si>
    <t>Immunoglobulin lambda constant 3</t>
  </si>
  <si>
    <t>IGLC3</t>
  </si>
  <si>
    <t>P04746</t>
  </si>
  <si>
    <t>Alpha-amylase 1B</t>
  </si>
  <si>
    <t>AMY1A</t>
  </si>
  <si>
    <t>P10599</t>
  </si>
  <si>
    <t>Thioredoxin</t>
  </si>
  <si>
    <t>TXN</t>
  </si>
  <si>
    <t>P10643</t>
  </si>
  <si>
    <t>Complement component C7</t>
  </si>
  <si>
    <t>C7</t>
  </si>
  <si>
    <t>P10646</t>
  </si>
  <si>
    <t>Tissue factor pathway inhibitor</t>
  </si>
  <si>
    <t>TFPI</t>
  </si>
  <si>
    <t>P11021</t>
  </si>
  <si>
    <t>Endoplasmic reticulum chaperone BiP</t>
  </si>
  <si>
    <t>HSPA5</t>
  </si>
  <si>
    <t>P11279</t>
  </si>
  <si>
    <t>Lysosome-associated membrane glycoprotein 1</t>
  </si>
  <si>
    <t>LAMP1</t>
  </si>
  <si>
    <t>P11362</t>
  </si>
  <si>
    <t>Fibroblast growth factor receptor 1</t>
  </si>
  <si>
    <t>FGFR1</t>
  </si>
  <si>
    <t>P11413</t>
  </si>
  <si>
    <t>Glucose-6-phosphate 1-dehydrogenase</t>
  </si>
  <si>
    <t>G6PD</t>
  </si>
  <si>
    <t>P11684</t>
  </si>
  <si>
    <t>Uteroglobin</t>
  </si>
  <si>
    <t>SCGB1A1</t>
  </si>
  <si>
    <t>P11766</t>
  </si>
  <si>
    <t>Alcohol dehydrogenase class-3</t>
  </si>
  <si>
    <t>ADH5</t>
  </si>
  <si>
    <t>P12236</t>
  </si>
  <si>
    <t>ADP/ATP translocase 3</t>
  </si>
  <si>
    <t>SLC25A6</t>
  </si>
  <si>
    <t>P12259</t>
  </si>
  <si>
    <t>Coagulation factor V</t>
  </si>
  <si>
    <t>F5</t>
  </si>
  <si>
    <t>P12872</t>
  </si>
  <si>
    <t>Promotilin</t>
  </si>
  <si>
    <t>MLN</t>
  </si>
  <si>
    <t>P12956</t>
  </si>
  <si>
    <t>X-ray repair cross-complementing protein 6</t>
  </si>
  <si>
    <t>XRCC6</t>
  </si>
  <si>
    <t>P13489</t>
  </si>
  <si>
    <t>Ribonuclease inhibitor</t>
  </si>
  <si>
    <t>RNH1</t>
  </si>
  <si>
    <t>P13611</t>
  </si>
  <si>
    <t>Versican core protein</t>
  </si>
  <si>
    <t>VCAN</t>
  </si>
  <si>
    <t>P13639</t>
  </si>
  <si>
    <t>Elongation factor 2</t>
  </si>
  <si>
    <t>EEF2</t>
  </si>
  <si>
    <t>P13667</t>
  </si>
  <si>
    <t>Protein disulfide-isomerase A4</t>
  </si>
  <si>
    <t>PDIA4</t>
  </si>
  <si>
    <t>P13671</t>
  </si>
  <si>
    <t>Complement component C6</t>
  </si>
  <si>
    <t>C6</t>
  </si>
  <si>
    <t>P13686</t>
  </si>
  <si>
    <t>Tartrate-resistant acid phosphatase type 5</t>
  </si>
  <si>
    <t>ACP5</t>
  </si>
  <si>
    <t>P13693</t>
  </si>
  <si>
    <t>Translationally-controlled tumor protein</t>
  </si>
  <si>
    <t>TPT1</t>
  </si>
  <si>
    <t>P13796</t>
  </si>
  <si>
    <t>Plastin-2</t>
  </si>
  <si>
    <t>LCP1</t>
  </si>
  <si>
    <t>P14209</t>
  </si>
  <si>
    <t>CD99 antigen</t>
  </si>
  <si>
    <t>CD99</t>
  </si>
  <si>
    <t>P14210</t>
  </si>
  <si>
    <t>Hepatocyte growth factor</t>
  </si>
  <si>
    <t>HGF</t>
  </si>
  <si>
    <t>P14314</t>
  </si>
  <si>
    <t>Glucosidase 2 subunit beta</t>
  </si>
  <si>
    <t>PRKCSH</t>
  </si>
  <si>
    <t>P14625</t>
  </si>
  <si>
    <t>Endoplasmin</t>
  </si>
  <si>
    <t>HSP90B1</t>
  </si>
  <si>
    <t>P15311</t>
  </si>
  <si>
    <t>Ezrin</t>
  </si>
  <si>
    <t>EZR</t>
  </si>
  <si>
    <t>P16070</t>
  </si>
  <si>
    <t>CD44 antigen</t>
  </si>
  <si>
    <t>CD44</t>
  </si>
  <si>
    <t>P16152</t>
  </si>
  <si>
    <t>Carbonyl reductase [NADPH] 1</t>
  </si>
  <si>
    <t>CBR1</t>
  </si>
  <si>
    <t>P16949</t>
  </si>
  <si>
    <t>Stathmin</t>
  </si>
  <si>
    <t>STMN1</t>
  </si>
  <si>
    <t>P17066</t>
  </si>
  <si>
    <t>Heat shock 70 kDa protein 6</t>
  </si>
  <si>
    <t>HSPA6</t>
  </si>
  <si>
    <t>P17936</t>
  </si>
  <si>
    <t>Insulin-like growth factor-binding protein 3</t>
  </si>
  <si>
    <t>IGFBP3</t>
  </si>
  <si>
    <t>P17980</t>
  </si>
  <si>
    <t>26S proteasome regulatory subunit 6A</t>
  </si>
  <si>
    <t>PSMC3</t>
  </si>
  <si>
    <t>P18428</t>
  </si>
  <si>
    <t>Lipopolysaccharide-binding protein</t>
  </si>
  <si>
    <t>LBP</t>
  </si>
  <si>
    <t>P19021</t>
  </si>
  <si>
    <t>Peptidyl-glycine alpha-amidating monooxygenase</t>
  </si>
  <si>
    <t>PAM</t>
  </si>
  <si>
    <t>P19022</t>
  </si>
  <si>
    <t>Cadherin-2</t>
  </si>
  <si>
    <t>CDH2</t>
  </si>
  <si>
    <t>P19320</t>
  </si>
  <si>
    <t>Vascular cell adhesion protein 1</t>
  </si>
  <si>
    <t>VCAM1</t>
  </si>
  <si>
    <t>P20062</t>
  </si>
  <si>
    <t>Transcobalamin-2</t>
  </si>
  <si>
    <t>TCN2</t>
  </si>
  <si>
    <t>P20339</t>
  </si>
  <si>
    <t>Ras-related protein Rab-5A</t>
  </si>
  <si>
    <t>RAB5A</t>
  </si>
  <si>
    <t>P20774</t>
  </si>
  <si>
    <t>Mimecan</t>
  </si>
  <si>
    <t>OGN</t>
  </si>
  <si>
    <t>P20810</t>
  </si>
  <si>
    <t>Calpastatin</t>
  </si>
  <si>
    <t>CAST</t>
  </si>
  <si>
    <t>P20827</t>
  </si>
  <si>
    <t>Ephrin-A1</t>
  </si>
  <si>
    <t>EFNA1</t>
  </si>
  <si>
    <t>P20851</t>
  </si>
  <si>
    <t>C4b-binding protein beta chain</t>
  </si>
  <si>
    <t>C4BPB</t>
  </si>
  <si>
    <t>P20908</t>
  </si>
  <si>
    <t>Collagen alpha-1(V) chain</t>
  </si>
  <si>
    <t>COL5A1</t>
  </si>
  <si>
    <t>P21810</t>
  </si>
  <si>
    <t>Biglycan</t>
  </si>
  <si>
    <t>BGN</t>
  </si>
  <si>
    <t>P22061</t>
  </si>
  <si>
    <t>Protein-L-isoaspartate(D-aspartate) O-methyltransferase</t>
  </si>
  <si>
    <t>PCMT1</t>
  </si>
  <si>
    <t>P22105</t>
  </si>
  <si>
    <t>Tenascin-X</t>
  </si>
  <si>
    <t>TNXB</t>
  </si>
  <si>
    <t>P22314</t>
  </si>
  <si>
    <t>Ubiquitin-like modifier-activating enzyme 1</t>
  </si>
  <si>
    <t>UBA1</t>
  </si>
  <si>
    <t>P22692</t>
  </si>
  <si>
    <t>Insulin-like growth factor-binding protein 4</t>
  </si>
  <si>
    <t>IGFBP4</t>
  </si>
  <si>
    <t>P22792</t>
  </si>
  <si>
    <t>Carboxypeptidase N subunit 2</t>
  </si>
  <si>
    <t>CPN2</t>
  </si>
  <si>
    <t>P22891</t>
  </si>
  <si>
    <t>Vitamin K-dependent protein Z</t>
  </si>
  <si>
    <t>PROZ</t>
  </si>
  <si>
    <t>P23142</t>
  </si>
  <si>
    <t>Fibulin-1</t>
  </si>
  <si>
    <t>FBLN1</t>
  </si>
  <si>
    <t>P23284</t>
  </si>
  <si>
    <t>Peptidyl-prolyl cis-trans isomerase B</t>
  </si>
  <si>
    <t>PPIB</t>
  </si>
  <si>
    <t>P23327</t>
  </si>
  <si>
    <t>Sarcoplasmic reticulum histidine-rich calcium-binding protein</t>
  </si>
  <si>
    <t>HRC</t>
  </si>
  <si>
    <t>P23470</t>
  </si>
  <si>
    <t>Receptor-type tyrosine-protein phosphatase gamma</t>
  </si>
  <si>
    <t>PTPRG</t>
  </si>
  <si>
    <t>P24593</t>
  </si>
  <si>
    <t>Insulin-like growth factor-binding protein 5</t>
  </si>
  <si>
    <t>IGFBP5</t>
  </si>
  <si>
    <t>P25098</t>
  </si>
  <si>
    <t>Beta-adrenergic receptor kinase 1</t>
  </si>
  <si>
    <t>GRK2</t>
  </si>
  <si>
    <t>P25774</t>
  </si>
  <si>
    <t>Cathepsin S</t>
  </si>
  <si>
    <t>CTSS</t>
  </si>
  <si>
    <t>P26196</t>
  </si>
  <si>
    <t>Probable ATP-dependent RNA helicase DDX6</t>
  </si>
  <si>
    <t>DDX6</t>
  </si>
  <si>
    <t>P26447</t>
  </si>
  <si>
    <t>Protein S100-A4</t>
  </si>
  <si>
    <t>S100A4</t>
  </si>
  <si>
    <t>P26599</t>
  </si>
  <si>
    <t>Polypyrimidine tract-binding protein 1</t>
  </si>
  <si>
    <t>PTBP1</t>
  </si>
  <si>
    <t>P26639</t>
  </si>
  <si>
    <t>Threonine--tRNA ligase 1, cytoplasmic</t>
  </si>
  <si>
    <t>TARS1</t>
  </si>
  <si>
    <t>P26927</t>
  </si>
  <si>
    <t>Hepatocyte growth factor-like protein</t>
  </si>
  <si>
    <t>MST1</t>
  </si>
  <si>
    <t>P27169</t>
  </si>
  <si>
    <t>Serum paraoxonase/arylesterase 1</t>
  </si>
  <si>
    <t>PON1</t>
  </si>
  <si>
    <t>P27348</t>
  </si>
  <si>
    <t>14-3-3 protein theta</t>
  </si>
  <si>
    <t>YWHAQ</t>
  </si>
  <si>
    <t>P27797</t>
  </si>
  <si>
    <t>Calreticulin</t>
  </si>
  <si>
    <t>CALR</t>
  </si>
  <si>
    <t>P27918</t>
  </si>
  <si>
    <t>Properdin</t>
  </si>
  <si>
    <t>CFP</t>
  </si>
  <si>
    <t>P29144</t>
  </si>
  <si>
    <t>Tripeptidyl-peptidase 2</t>
  </si>
  <si>
    <t>TPP2</t>
  </si>
  <si>
    <t>P29401</t>
  </si>
  <si>
    <t>Transketolase</t>
  </si>
  <si>
    <t>TKT</t>
  </si>
  <si>
    <t>P29622</t>
  </si>
  <si>
    <t>Kallistatin</t>
  </si>
  <si>
    <t>SERPINA4</t>
  </si>
  <si>
    <t>P29966</t>
  </si>
  <si>
    <t>Myristoylated alanine-rich C-kinase substrate</t>
  </si>
  <si>
    <t>MARCKS</t>
  </si>
  <si>
    <t>P30041</t>
  </si>
  <si>
    <t>Peroxiredoxin-6</t>
  </si>
  <si>
    <t>PRDX6</t>
  </si>
  <si>
    <t>P30043</t>
  </si>
  <si>
    <t>Flavin reductase (NADPH)</t>
  </si>
  <si>
    <t>BLVRB</t>
  </si>
  <si>
    <t>P30046</t>
  </si>
  <si>
    <t>D-dopachrome decarboxylase</t>
  </si>
  <si>
    <t>DDT</t>
  </si>
  <si>
    <t>P30153</t>
  </si>
  <si>
    <t>Serine/threonine-protein phosphatase 2A 65 kDa regulatory subunit A alpha isoform</t>
  </si>
  <si>
    <t>PPP2R1A</t>
  </si>
  <si>
    <t>P30626</t>
  </si>
  <si>
    <t>Sorcin</t>
  </si>
  <si>
    <t>SRI</t>
  </si>
  <si>
    <t>P31146</t>
  </si>
  <si>
    <t>Coronin-1A</t>
  </si>
  <si>
    <t>CORO1A</t>
  </si>
  <si>
    <t>P31689</t>
  </si>
  <si>
    <t>DnaJ homolog subfamily A member 1</t>
  </si>
  <si>
    <t>DNAJA1</t>
  </si>
  <si>
    <t>P31948</t>
  </si>
  <si>
    <t>Stress-induced-phosphoprotein 1</t>
  </si>
  <si>
    <t>STIP1</t>
  </si>
  <si>
    <t>P33908</t>
  </si>
  <si>
    <t>Mannosyl-oligosaccharide 1,2-alpha-mannosidase IA</t>
  </si>
  <si>
    <t>MAN1A1</t>
  </si>
  <si>
    <t>P34932</t>
  </si>
  <si>
    <t>Heat shock 70 kDa protein 4</t>
  </si>
  <si>
    <t>HSPA4</t>
  </si>
  <si>
    <t>P35030</t>
  </si>
  <si>
    <t>Trypsin-3</t>
  </si>
  <si>
    <t>PRSS3</t>
  </si>
  <si>
    <t>P35237</t>
  </si>
  <si>
    <t>Serpin B6</t>
  </si>
  <si>
    <t>SERPINB6</t>
  </si>
  <si>
    <t>P35240</t>
  </si>
  <si>
    <t>Merlin</t>
  </si>
  <si>
    <t>NF2</t>
  </si>
  <si>
    <t>P35443</t>
  </si>
  <si>
    <t>Thrombospondin-4</t>
  </si>
  <si>
    <t>THBS4</t>
  </si>
  <si>
    <t>P35542</t>
  </si>
  <si>
    <t>Serum amyloid A-4 protein</t>
  </si>
  <si>
    <t>SAA4</t>
  </si>
  <si>
    <t>P35613</t>
  </si>
  <si>
    <t>Basigin</t>
  </si>
  <si>
    <t>BSG</t>
  </si>
  <si>
    <t>P35637</t>
  </si>
  <si>
    <t>RNA-binding protein FUS</t>
  </si>
  <si>
    <t>FUS</t>
  </si>
  <si>
    <t>P35858</t>
  </si>
  <si>
    <t>Insulin-like growth factor-binding protein complex acid labile subunit</t>
  </si>
  <si>
    <t>IGFALS</t>
  </si>
  <si>
    <t>P36871</t>
  </si>
  <si>
    <t>Phosphoglucomutase-1</t>
  </si>
  <si>
    <t>PGM1</t>
  </si>
  <si>
    <t>P36955</t>
  </si>
  <si>
    <t>Pigment epithelium-derived factor</t>
  </si>
  <si>
    <t>SERPINF1</t>
  </si>
  <si>
    <t>P37840</t>
  </si>
  <si>
    <t>Alpha-synuclein</t>
  </si>
  <si>
    <t>SNCA</t>
  </si>
  <si>
    <t>P38159</t>
  </si>
  <si>
    <t>RNA-binding motif protein, X chromosome</t>
  </si>
  <si>
    <t>RBMX</t>
  </si>
  <si>
    <t>P38646</t>
  </si>
  <si>
    <t>Stress-70 protein, mitochondrial</t>
  </si>
  <si>
    <t>HSPA9</t>
  </si>
  <si>
    <t>P39059</t>
  </si>
  <si>
    <t>Collagen alpha-1(XV) chain</t>
  </si>
  <si>
    <t>COL15A1</t>
  </si>
  <si>
    <t>P39060</t>
  </si>
  <si>
    <t>Collagen alpha-1(XVIII) chain</t>
  </si>
  <si>
    <t>COL18A1</t>
  </si>
  <si>
    <t>P40197</t>
  </si>
  <si>
    <t>Platelet glycoprotein V</t>
  </si>
  <si>
    <t>GP5</t>
  </si>
  <si>
    <t>P41222</t>
  </si>
  <si>
    <t>Prostaglandin-H2 D-isomerase</t>
  </si>
  <si>
    <t>PTGDS</t>
  </si>
  <si>
    <t>P43034</t>
  </si>
  <si>
    <t>Platelet-activating factor acetylhydrolase IB subunit beta</t>
  </si>
  <si>
    <t>PAFAH1B1</t>
  </si>
  <si>
    <t>P45974</t>
  </si>
  <si>
    <t>Ubiquitin carboxyl-terminal hydrolase 5</t>
  </si>
  <si>
    <t>USP5</t>
  </si>
  <si>
    <t>P48061</t>
  </si>
  <si>
    <t>Stromal cell-derived factor 1</t>
  </si>
  <si>
    <t>CXCL12</t>
  </si>
  <si>
    <t>P49321</t>
  </si>
  <si>
    <t>Nuclear autoantigenic sperm protein</t>
  </si>
  <si>
    <t>NASP</t>
  </si>
  <si>
    <t>P49591</t>
  </si>
  <si>
    <t>Serine--tRNA ligase, cytoplasmic</t>
  </si>
  <si>
    <t>SARS1</t>
  </si>
  <si>
    <t>P49720</t>
  </si>
  <si>
    <t>Proteasome subunit beta type-3</t>
  </si>
  <si>
    <t>PSMB3</t>
  </si>
  <si>
    <t>P49747</t>
  </si>
  <si>
    <t>Cartilage oligomeric matrix protein</t>
  </si>
  <si>
    <t>COMP</t>
  </si>
  <si>
    <t>P49773</t>
  </si>
  <si>
    <t>Adenosine 5'-monophosphoramidase HINT1</t>
  </si>
  <si>
    <t>HINT1</t>
  </si>
  <si>
    <t>P49821</t>
  </si>
  <si>
    <t>NADH dehydrogenase [ubiquinone] flavoprotein 1, mitochondrial</t>
  </si>
  <si>
    <t>NDUFV1</t>
  </si>
  <si>
    <t>P49908</t>
  </si>
  <si>
    <t>Selenoprotein P</t>
  </si>
  <si>
    <t>SELENOP</t>
  </si>
  <si>
    <t>P50151</t>
  </si>
  <si>
    <t>Guanine nucleotide-binding protein G(I)/G(S)/G(O) subunit gamma-10</t>
  </si>
  <si>
    <t>GNG10</t>
  </si>
  <si>
    <t>P51955</t>
  </si>
  <si>
    <t>Serine/threonine-protein kinase Nek2</t>
  </si>
  <si>
    <t>NEK2</t>
  </si>
  <si>
    <t>P52179</t>
  </si>
  <si>
    <t>Myomesin-1</t>
  </si>
  <si>
    <t>MYOM1</t>
  </si>
  <si>
    <t>P52566</t>
  </si>
  <si>
    <t>Rho GDP-dissociation inhibitor 2</t>
  </si>
  <si>
    <t>ARHGDIB</t>
  </si>
  <si>
    <t>P53004</t>
  </si>
  <si>
    <t>Biliverdin reductase A</t>
  </si>
  <si>
    <t>BLVRA</t>
  </si>
  <si>
    <t>P53396</t>
  </si>
  <si>
    <t>ATP-citrate synthase</t>
  </si>
  <si>
    <t>ACLY</t>
  </si>
  <si>
    <t>P53634</t>
  </si>
  <si>
    <t>Dipeptidyl peptidase 1</t>
  </si>
  <si>
    <t>CTSC</t>
  </si>
  <si>
    <t>P54136</t>
  </si>
  <si>
    <t>Arginine--tRNA ligase, cytoplasmic</t>
  </si>
  <si>
    <t>RARS1</t>
  </si>
  <si>
    <t>P54727</t>
  </si>
  <si>
    <t>UV excision repair protein RAD23 homolog B</t>
  </si>
  <si>
    <t>RAD23B</t>
  </si>
  <si>
    <t>P54920</t>
  </si>
  <si>
    <t>Alpha-soluble NSF attachment protein</t>
  </si>
  <si>
    <t>NAPA</t>
  </si>
  <si>
    <t>P55058</t>
  </si>
  <si>
    <t>Phospholipid transfer protein</t>
  </si>
  <si>
    <t>PLTP</t>
  </si>
  <si>
    <t>P55290</t>
  </si>
  <si>
    <t>Cadherin-13</t>
  </si>
  <si>
    <t>CDH13</t>
  </si>
  <si>
    <t>P55773</t>
  </si>
  <si>
    <t>C-C motif chemokine 23</t>
  </si>
  <si>
    <t>CCL23</t>
  </si>
  <si>
    <t>P55884</t>
  </si>
  <si>
    <t>Eukaryotic translation initiation factor 3 subunit B</t>
  </si>
  <si>
    <t>EIF3B</t>
  </si>
  <si>
    <t>P60953</t>
  </si>
  <si>
    <t>Cell division control protein 42 homolog</t>
  </si>
  <si>
    <t>CDC42</t>
  </si>
  <si>
    <t>P61019</t>
  </si>
  <si>
    <t>Ras-related protein Rab-2A</t>
  </si>
  <si>
    <t>RAB2A</t>
  </si>
  <si>
    <t>P61088</t>
  </si>
  <si>
    <t>Ubiquitin-conjugating enzyme E2 N</t>
  </si>
  <si>
    <t>UBE2N</t>
  </si>
  <si>
    <t>P61221</t>
  </si>
  <si>
    <t>ATP-binding cassette sub-family E member 1</t>
  </si>
  <si>
    <t>ABCE1</t>
  </si>
  <si>
    <t>P61604</t>
  </si>
  <si>
    <t>10 kDa heat shock protein, mitochondrial</t>
  </si>
  <si>
    <t>HSPE1</t>
  </si>
  <si>
    <t>P61626</t>
  </si>
  <si>
    <t>Lysozyme C</t>
  </si>
  <si>
    <t>LYZ</t>
  </si>
  <si>
    <t>P61952</t>
  </si>
  <si>
    <t>Guanine nucleotide-binding protein G(I)/G(S)/G(O) subunit gamma-11</t>
  </si>
  <si>
    <t>GNG11</t>
  </si>
  <si>
    <t>P61960</t>
  </si>
  <si>
    <t>Ubiquitin-fold modifier 1</t>
  </si>
  <si>
    <t>UFM1</t>
  </si>
  <si>
    <t>P62191</t>
  </si>
  <si>
    <t>26S proteasome regulatory subunit 4</t>
  </si>
  <si>
    <t>PSMC1</t>
  </si>
  <si>
    <t>P62195</t>
  </si>
  <si>
    <t>26S proteasome regulatory subunit 8</t>
  </si>
  <si>
    <t>PSMC5</t>
  </si>
  <si>
    <t>P62312</t>
  </si>
  <si>
    <t>U6 snRNA-associated Sm-like protein LSm6</t>
  </si>
  <si>
    <t>LSM6</t>
  </si>
  <si>
    <t>P62495</t>
  </si>
  <si>
    <t>Eukaryotic peptide chain release factor subunit 1</t>
  </si>
  <si>
    <t>ETF1</t>
  </si>
  <si>
    <t>P0CG47</t>
  </si>
  <si>
    <t>Ubiquitin-ribosomal protein eS31 fusion protein</t>
  </si>
  <si>
    <t>RPS27A</t>
  </si>
  <si>
    <t>P63000</t>
  </si>
  <si>
    <t>Ras-related C3 botulinum toxin substrate 1</t>
  </si>
  <si>
    <t>RAC1</t>
  </si>
  <si>
    <t>P63010</t>
  </si>
  <si>
    <t>AP-2 complex subunit beta</t>
  </si>
  <si>
    <t>AP2B1</t>
  </si>
  <si>
    <t>P63098</t>
  </si>
  <si>
    <t>Calcineurin subunit B type 1</t>
  </si>
  <si>
    <t>PPP3R1</t>
  </si>
  <si>
    <t>Q69384</t>
  </si>
  <si>
    <t>Endogenous retrovirus group K member 7 Pol protein</t>
  </si>
  <si>
    <t>ERVK-7</t>
  </si>
  <si>
    <t>P62736</t>
  </si>
  <si>
    <t>Actin, gamma-enteric smooth muscle</t>
  </si>
  <si>
    <t>ACTG2</t>
  </si>
  <si>
    <t>P63279</t>
  </si>
  <si>
    <t>SUMO-conjugating enzyme UBC9</t>
  </si>
  <si>
    <t>UBE2I</t>
  </si>
  <si>
    <t>P68104</t>
  </si>
  <si>
    <t>Elongation factor 1-alpha 1</t>
  </si>
  <si>
    <t>EEF1A1</t>
  </si>
  <si>
    <t>P68402</t>
  </si>
  <si>
    <t>Platelet-activating factor acetylhydrolase IB subunit alpha2</t>
  </si>
  <si>
    <t>PAFAH1B2</t>
  </si>
  <si>
    <t>P78539</t>
  </si>
  <si>
    <t>Sushi repeat-containing protein SRPX</t>
  </si>
  <si>
    <t>SRPX</t>
  </si>
  <si>
    <t>P80108</t>
  </si>
  <si>
    <t>Phosphatidylinositol-glycan-specific phospholipase D</t>
  </si>
  <si>
    <t>GPLD1</t>
  </si>
  <si>
    <t>P80303</t>
  </si>
  <si>
    <t>Nucleobindin-2</t>
  </si>
  <si>
    <t>NUCB2</t>
  </si>
  <si>
    <t>P80723</t>
  </si>
  <si>
    <t>Brain acid soluble protein 1</t>
  </si>
  <si>
    <t>BASP1</t>
  </si>
  <si>
    <t>P98066</t>
  </si>
  <si>
    <t>Tumor necrosis factor-inducible gene 6 protein</t>
  </si>
  <si>
    <t>TNFAIP6</t>
  </si>
  <si>
    <t>P98179</t>
  </si>
  <si>
    <t>RNA-binding protein 3</t>
  </si>
  <si>
    <t>RBM3</t>
  </si>
  <si>
    <t>Q00537</t>
  </si>
  <si>
    <t>Cyclin-dependent kinase 17</t>
  </si>
  <si>
    <t>CDK17</t>
  </si>
  <si>
    <t>Q01844</t>
  </si>
  <si>
    <t>RNA-binding protein EWS</t>
  </si>
  <si>
    <t>EWSR1</t>
  </si>
  <si>
    <t>Q02747</t>
  </si>
  <si>
    <t>Guanylin</t>
  </si>
  <si>
    <t>GUCA2A</t>
  </si>
  <si>
    <t>Q02809</t>
  </si>
  <si>
    <t>Procollagen-lysine,2-oxoglutarate 5-dioxygenase 1</t>
  </si>
  <si>
    <t>PLOD1</t>
  </si>
  <si>
    <t>Q03167</t>
  </si>
  <si>
    <t>Transforming growth factor beta receptor type 3</t>
  </si>
  <si>
    <t>TGFBR3</t>
  </si>
  <si>
    <t>Q03591</t>
  </si>
  <si>
    <t>Complement factor H-related protein 1</t>
  </si>
  <si>
    <t>CFHR1</t>
  </si>
  <si>
    <t>Q06323</t>
  </si>
  <si>
    <t>Proteasome activator complex subunit 1</t>
  </si>
  <si>
    <t>PSME1</t>
  </si>
  <si>
    <t>Q06830</t>
  </si>
  <si>
    <t>Peroxiredoxin-1</t>
  </si>
  <si>
    <t>PRDX1</t>
  </si>
  <si>
    <t>Q07092</t>
  </si>
  <si>
    <t>Collagen alpha-1(XVI) chain</t>
  </si>
  <si>
    <t>COL16A1</t>
  </si>
  <si>
    <t>Q07507</t>
  </si>
  <si>
    <t>Dermatopontin</t>
  </si>
  <si>
    <t>DPT</t>
  </si>
  <si>
    <t>O75525</t>
  </si>
  <si>
    <t>KH domain-containing, RNA-binding, signal transduction-associated protein 1</t>
  </si>
  <si>
    <t>KHDRBS1</t>
  </si>
  <si>
    <t>Q07954</t>
  </si>
  <si>
    <t>Prolow-density lipoprotein receptor-related protein 1</t>
  </si>
  <si>
    <t>LRP1</t>
  </si>
  <si>
    <t>Q07960</t>
  </si>
  <si>
    <t>Rho GTPase-activating protein 1</t>
  </si>
  <si>
    <t>ARHGAP1</t>
  </si>
  <si>
    <t>Q08211</t>
  </si>
  <si>
    <t>ATP-dependent RNA helicase A</t>
  </si>
  <si>
    <t>DHX9</t>
  </si>
  <si>
    <t>Q08397</t>
  </si>
  <si>
    <t>Lysyl oxidase homolog 1</t>
  </si>
  <si>
    <t>LOXL1</t>
  </si>
  <si>
    <t>Q08554</t>
  </si>
  <si>
    <t>Desmocollin-1</t>
  </si>
  <si>
    <t>DSC1</t>
  </si>
  <si>
    <t>Q09666</t>
  </si>
  <si>
    <t>Neuroblast differentiation-associated protein AHNAK</t>
  </si>
  <si>
    <t>AHNAK</t>
  </si>
  <si>
    <t>Q10567</t>
  </si>
  <si>
    <t>AP-1 complex subunit beta-1</t>
  </si>
  <si>
    <t>AP1B1</t>
  </si>
  <si>
    <t>Q11201</t>
  </si>
  <si>
    <t>CMP-N-acetylneuraminate-beta-galactosamide-alpha-2,3-sialyltransferase 1</t>
  </si>
  <si>
    <t>ST3GAL1</t>
  </si>
  <si>
    <t>Q12905</t>
  </si>
  <si>
    <t>Interleukin enhancer-binding factor 2</t>
  </si>
  <si>
    <t>ILF2</t>
  </si>
  <si>
    <t>Q12906</t>
  </si>
  <si>
    <t>Interleukin enhancer-binding factor 3</t>
  </si>
  <si>
    <t>ILF3</t>
  </si>
  <si>
    <t>Q12907</t>
  </si>
  <si>
    <t>Vesicular integral-membrane protein VIP36</t>
  </si>
  <si>
    <t>LMAN2</t>
  </si>
  <si>
    <t>Q12913</t>
  </si>
  <si>
    <t>Receptor-type tyrosine-protein phosphatase eta</t>
  </si>
  <si>
    <t>PTPRJ</t>
  </si>
  <si>
    <t>Q13093</t>
  </si>
  <si>
    <t>Platelet-activating factor acetylhydrolase</t>
  </si>
  <si>
    <t>PLA2G7</t>
  </si>
  <si>
    <t>Q13136</t>
  </si>
  <si>
    <t>Liprin-alpha-1</t>
  </si>
  <si>
    <t>PPFIA1</t>
  </si>
  <si>
    <t>Q13200</t>
  </si>
  <si>
    <t>26S proteasome non-ATPase regulatory subunit 2</t>
  </si>
  <si>
    <t>PSMD2</t>
  </si>
  <si>
    <t>Q13217</t>
  </si>
  <si>
    <t>DnaJ homolog subfamily C member 3</t>
  </si>
  <si>
    <t>DNAJC3</t>
  </si>
  <si>
    <t>Q13275</t>
  </si>
  <si>
    <t>Semaphorin-3F</t>
  </si>
  <si>
    <t>SEMA3F</t>
  </si>
  <si>
    <t>Q13303</t>
  </si>
  <si>
    <t>Voltage-gated potassium channel subunit beta-2</t>
  </si>
  <si>
    <t>KCNAB2</t>
  </si>
  <si>
    <t>Q13444</t>
  </si>
  <si>
    <t>Disintegrin and metalloproteinase domain-containing protein 15</t>
  </si>
  <si>
    <t>ADAM15</t>
  </si>
  <si>
    <t>Q13510</t>
  </si>
  <si>
    <t>Acid ceramidase</t>
  </si>
  <si>
    <t>ASAH1</t>
  </si>
  <si>
    <t>Q13609</t>
  </si>
  <si>
    <t>Deoxyribonuclease gamma</t>
  </si>
  <si>
    <t>DNASE1L3</t>
  </si>
  <si>
    <t>Q13618</t>
  </si>
  <si>
    <t>Cullin-3</t>
  </si>
  <si>
    <t>CUL3</t>
  </si>
  <si>
    <t>Q13683</t>
  </si>
  <si>
    <t>Integrin alpha-7</t>
  </si>
  <si>
    <t>ITGA7</t>
  </si>
  <si>
    <t>Q14019</t>
  </si>
  <si>
    <t>Coactosin-like protein</t>
  </si>
  <si>
    <t>COTL1</t>
  </si>
  <si>
    <t>Q14314</t>
  </si>
  <si>
    <t>Fibroleukin</t>
  </si>
  <si>
    <t>FGL2</t>
  </si>
  <si>
    <t>Q14515</t>
  </si>
  <si>
    <t>SPARC-like protein 1</t>
  </si>
  <si>
    <t>SPARCL1</t>
  </si>
  <si>
    <t>Q14520</t>
  </si>
  <si>
    <t>Hyaluronan-binding protein 2</t>
  </si>
  <si>
    <t>HABP2</t>
  </si>
  <si>
    <t>O76011</t>
  </si>
  <si>
    <t>Keratin, type I cuticular Ha3-II</t>
  </si>
  <si>
    <t>KRT33B</t>
  </si>
  <si>
    <t>Q14574</t>
  </si>
  <si>
    <t>Desmocollin-3</t>
  </si>
  <si>
    <t>DSC3</t>
  </si>
  <si>
    <t>Q14623</t>
  </si>
  <si>
    <t>Indian hedgehog protein</t>
  </si>
  <si>
    <t>IHH</t>
  </si>
  <si>
    <t>Q14624</t>
  </si>
  <si>
    <t>Inter-alpha-trypsin inhibitor heavy chain H4</t>
  </si>
  <si>
    <t>ITIH4</t>
  </si>
  <si>
    <t>Q14697</t>
  </si>
  <si>
    <t>Neutral alpha-glucosidase AB</t>
  </si>
  <si>
    <t>GANAB</t>
  </si>
  <si>
    <t>Q14722</t>
  </si>
  <si>
    <t>Voltage-gated potassium channel subunit beta-1</t>
  </si>
  <si>
    <t>KCNAB1</t>
  </si>
  <si>
    <t>Q14919</t>
  </si>
  <si>
    <t>Dr1-associated corepressor</t>
  </si>
  <si>
    <t>DRAP1</t>
  </si>
  <si>
    <t>Q14956</t>
  </si>
  <si>
    <t>Transmembrane glycoprotein NMB</t>
  </si>
  <si>
    <t>GPNMB</t>
  </si>
  <si>
    <t>Q15046</t>
  </si>
  <si>
    <t>Lysine--tRNA ligase</t>
  </si>
  <si>
    <t>KARS1</t>
  </si>
  <si>
    <t>Q15063</t>
  </si>
  <si>
    <t>Periostin</t>
  </si>
  <si>
    <t>POSTN</t>
  </si>
  <si>
    <t>Q15075</t>
  </si>
  <si>
    <t>Early endosome antigen 1</t>
  </si>
  <si>
    <t>EEA1</t>
  </si>
  <si>
    <t>Q15084</t>
  </si>
  <si>
    <t>Protein disulfide-isomerase A6</t>
  </si>
  <si>
    <t>PDIA6</t>
  </si>
  <si>
    <t>Q15113</t>
  </si>
  <si>
    <t>Procollagen C-endopeptidase enhancer 1</t>
  </si>
  <si>
    <t>PCOLCE</t>
  </si>
  <si>
    <t>Q15149</t>
  </si>
  <si>
    <t>Plectin</t>
  </si>
  <si>
    <t>PLEC</t>
  </si>
  <si>
    <t>Q15166</t>
  </si>
  <si>
    <t>Serum paraoxonase/lactonase 3</t>
  </si>
  <si>
    <t>PON3</t>
  </si>
  <si>
    <t>Q15181</t>
  </si>
  <si>
    <t>Inorganic pyrophosphatase</t>
  </si>
  <si>
    <t>PPA1</t>
  </si>
  <si>
    <t>Q15293</t>
  </si>
  <si>
    <t>Reticulocalbin-1</t>
  </si>
  <si>
    <t>RCN1</t>
  </si>
  <si>
    <t>Q15323</t>
  </si>
  <si>
    <t>Keratin, type I cuticular Ha1</t>
  </si>
  <si>
    <t>KRT31</t>
  </si>
  <si>
    <t>Q15582</t>
  </si>
  <si>
    <t>Transforming growth factor-beta-induced protein ig-h3</t>
  </si>
  <si>
    <t>TGFBI</t>
  </si>
  <si>
    <t>Q16270</t>
  </si>
  <si>
    <t>Insulin-like growth factor-binding protein 7</t>
  </si>
  <si>
    <t>IGFBP7</t>
  </si>
  <si>
    <t>Q16363</t>
  </si>
  <si>
    <t>Laminin subunit alpha-4</t>
  </si>
  <si>
    <t>LAMA4</t>
  </si>
  <si>
    <t>Q16627</t>
  </si>
  <si>
    <t>C-C motif chemokine 14</t>
  </si>
  <si>
    <t>CCL14</t>
  </si>
  <si>
    <t>Q16658</t>
  </si>
  <si>
    <t>Fascin</t>
  </si>
  <si>
    <t>FSCN1</t>
  </si>
  <si>
    <t>Q2KHM9</t>
  </si>
  <si>
    <t>Protein moonraker</t>
  </si>
  <si>
    <t>KIAA0753</t>
  </si>
  <si>
    <t>Q2M2W7</t>
  </si>
  <si>
    <t>UPF0450 protein C17orf58</t>
  </si>
  <si>
    <t>C17orf58</t>
  </si>
  <si>
    <t>Q53RD9</t>
  </si>
  <si>
    <t>Fibulin-7</t>
  </si>
  <si>
    <t>FBLN7</t>
  </si>
  <si>
    <t>Q5T013</t>
  </si>
  <si>
    <t>Putative hydroxypyruvate isomerase</t>
  </si>
  <si>
    <t>HYI</t>
  </si>
  <si>
    <t>Q5T5C0</t>
  </si>
  <si>
    <t>Syntaxin-binding protein 5</t>
  </si>
  <si>
    <t>STXBP5</t>
  </si>
  <si>
    <t>Q641Q3</t>
  </si>
  <si>
    <t>Meteorin-like protein</t>
  </si>
  <si>
    <t>METRNL</t>
  </si>
  <si>
    <t>Q66GS9</t>
  </si>
  <si>
    <t>Centrosomal protein of 135 kDa</t>
  </si>
  <si>
    <t>CEP135</t>
  </si>
  <si>
    <t>Q687X5</t>
  </si>
  <si>
    <t>Metalloreductase STEAP4</t>
  </si>
  <si>
    <t>STEAP4</t>
  </si>
  <si>
    <t>Q6FHJ7</t>
  </si>
  <si>
    <t>Secreted frizzled-related protein 4</t>
  </si>
  <si>
    <t>SFRP4</t>
  </si>
  <si>
    <t>Q6NUJ1</t>
  </si>
  <si>
    <t>Proactivator polypeptide-like 1</t>
  </si>
  <si>
    <t>PSAPL1</t>
  </si>
  <si>
    <t>Q6P2Q9</t>
  </si>
  <si>
    <t>Pre-mRNA-processing-splicing factor 8</t>
  </si>
  <si>
    <t>PRPF8</t>
  </si>
  <si>
    <t>Q6PJP8</t>
  </si>
  <si>
    <t>DNA cross-link repair 1A protein</t>
  </si>
  <si>
    <t>DCLRE1A</t>
  </si>
  <si>
    <t>Q6PJT7</t>
  </si>
  <si>
    <t>Zinc finger CCCH domain-containing protein 14</t>
  </si>
  <si>
    <t>ZC3H14</t>
  </si>
  <si>
    <t>Q6UWP8</t>
  </si>
  <si>
    <t>Suprabasin</t>
  </si>
  <si>
    <t>SBSN</t>
  </si>
  <si>
    <t>Q6UXI7</t>
  </si>
  <si>
    <t>Vitrin</t>
  </si>
  <si>
    <t>VIT</t>
  </si>
  <si>
    <t>Q6UY14</t>
  </si>
  <si>
    <t>ADAMTS-like protein 4</t>
  </si>
  <si>
    <t>ADAMTSL4</t>
  </si>
  <si>
    <t>Q6YHK3</t>
  </si>
  <si>
    <t>CD109 antigen</t>
  </si>
  <si>
    <t>CD109</t>
  </si>
  <si>
    <t>Q6ZMI0</t>
  </si>
  <si>
    <t>Protein phosphatase 1 regulatory subunit 21</t>
  </si>
  <si>
    <t>PPP1R21</t>
  </si>
  <si>
    <t>Q6ZMP0</t>
  </si>
  <si>
    <t>Thrombospondin type-1 domain-containing protein 4</t>
  </si>
  <si>
    <t>THSD4</t>
  </si>
  <si>
    <t>Q6ZTR7</t>
  </si>
  <si>
    <t>CBY1-interacting BAR domain-containing protein 2</t>
  </si>
  <si>
    <t>CIBAR2</t>
  </si>
  <si>
    <t>Q76M96</t>
  </si>
  <si>
    <t>Coiled-coil domain-containing protein 80</t>
  </si>
  <si>
    <t>CCDC80</t>
  </si>
  <si>
    <t>Q7L014</t>
  </si>
  <si>
    <t>Probable ATP-dependent RNA helicase DDX46</t>
  </si>
  <si>
    <t>DDX46</t>
  </si>
  <si>
    <t>Q7L8L6</t>
  </si>
  <si>
    <t>FAST kinase domain-containing protein 5, mitochondrial</t>
  </si>
  <si>
    <t>FASTKD5</t>
  </si>
  <si>
    <t>Q7Z5L7</t>
  </si>
  <si>
    <t>Podocan</t>
  </si>
  <si>
    <t>PODN</t>
  </si>
  <si>
    <t>Q7Z745</t>
  </si>
  <si>
    <t>Maestro heat-like repeat-containing protein family member 2B</t>
  </si>
  <si>
    <t>MROH2B</t>
  </si>
  <si>
    <t>Q7Z7G0</t>
  </si>
  <si>
    <t>Target of Nesh-SH3</t>
  </si>
  <si>
    <t>ABI3BP</t>
  </si>
  <si>
    <t>Q86SQ4</t>
  </si>
  <si>
    <t>Adhesion G-protein coupled receptor G6</t>
  </si>
  <si>
    <t>ADGRG6</t>
  </si>
  <si>
    <t>Q86VP6</t>
  </si>
  <si>
    <t>Cullin-associated NEDD8-dissociated protein 1</t>
  </si>
  <si>
    <t>CAND1</t>
  </si>
  <si>
    <t>Q86X29</t>
  </si>
  <si>
    <t>Lipolysis-stimulated lipoprotein receptor</t>
  </si>
  <si>
    <t>LSR</t>
  </si>
  <si>
    <t>Q86YW5</t>
  </si>
  <si>
    <t>Trem-like transcript 1 protein</t>
  </si>
  <si>
    <t>TREML1</t>
  </si>
  <si>
    <t>P16104</t>
  </si>
  <si>
    <t>Histone H2A type 2-B</t>
  </si>
  <si>
    <t>H2AC21</t>
  </si>
  <si>
    <t>Q8IUQ0</t>
  </si>
  <si>
    <t>Clavesin-1</t>
  </si>
  <si>
    <t>CLVS1</t>
  </si>
  <si>
    <t>Q8IVF2</t>
  </si>
  <si>
    <t>Protein AHNAK2</t>
  </si>
  <si>
    <t>AHNAK2</t>
  </si>
  <si>
    <t>Q8IWU5</t>
  </si>
  <si>
    <t>Extracellular sulfatase Sulf-2</t>
  </si>
  <si>
    <t>SULF2</t>
  </si>
  <si>
    <t>Q8IWY4</t>
  </si>
  <si>
    <t>Signal peptide, CUB and EGF-like domain-containing protein 1</t>
  </si>
  <si>
    <t>SCUBE1</t>
  </si>
  <si>
    <t>Q8N3C0</t>
  </si>
  <si>
    <t>Activating signal cointegrator 1 complex subunit 3</t>
  </si>
  <si>
    <t>ASCC3</t>
  </si>
  <si>
    <t>Q8N428</t>
  </si>
  <si>
    <t>Polypeptide N-acetylgalactosaminyltransferase 16</t>
  </si>
  <si>
    <t>GALNT16</t>
  </si>
  <si>
    <t>Q8N436</t>
  </si>
  <si>
    <t>Inactive carboxypeptidase-like protein X2</t>
  </si>
  <si>
    <t>CPXM2</t>
  </si>
  <si>
    <t>Q8N5K1</t>
  </si>
  <si>
    <t>CDGSH iron-sulfur domain-containing protein 2</t>
  </si>
  <si>
    <t>CISD2</t>
  </si>
  <si>
    <t>Q8N699</t>
  </si>
  <si>
    <t>Myc target protein 1</t>
  </si>
  <si>
    <t>MYCT1</t>
  </si>
  <si>
    <t>Q8N6M0</t>
  </si>
  <si>
    <t>Deubiquitinase OTUD6B</t>
  </si>
  <si>
    <t>OTUD6B</t>
  </si>
  <si>
    <t>Q8NBP7</t>
  </si>
  <si>
    <t>Proprotein convertase subtilisin/kexin type 9</t>
  </si>
  <si>
    <t>PCSK9</t>
  </si>
  <si>
    <t>Q8NBS9</t>
  </si>
  <si>
    <t>Thioredoxin domain-containing protein 5</t>
  </si>
  <si>
    <t>TXNDC5</t>
  </si>
  <si>
    <t>Q8NCH0</t>
  </si>
  <si>
    <t>Carbohydrate sulfotransferase 14</t>
  </si>
  <si>
    <t>CHST14</t>
  </si>
  <si>
    <t>Q8NCW5</t>
  </si>
  <si>
    <t>NAD(P)H-hydrate epimerase</t>
  </si>
  <si>
    <t>NAXE</t>
  </si>
  <si>
    <t>Q8NI99</t>
  </si>
  <si>
    <t>Angiopoietin-related protein 6</t>
  </si>
  <si>
    <t>ANGPTL6</t>
  </si>
  <si>
    <t>Q8TB24</t>
  </si>
  <si>
    <t>Ras and Rab interactor 3</t>
  </si>
  <si>
    <t>RIN3</t>
  </si>
  <si>
    <t>Q8TB73</t>
  </si>
  <si>
    <t>Protein NDNF</t>
  </si>
  <si>
    <t>NDNF</t>
  </si>
  <si>
    <t>Q8TDL5</t>
  </si>
  <si>
    <t>BPI fold-containing family B member 1</t>
  </si>
  <si>
    <t>BPIFB1</t>
  </si>
  <si>
    <t>Q8TE73</t>
  </si>
  <si>
    <t>Dynein axonemal heavy chain 5</t>
  </si>
  <si>
    <t>DNAH5</t>
  </si>
  <si>
    <t>Q8TE76</t>
  </si>
  <si>
    <t>MORC family CW-type zinc finger protein 4</t>
  </si>
  <si>
    <t>MORC4</t>
  </si>
  <si>
    <t>Q8TER0</t>
  </si>
  <si>
    <t>Sushi, nidogen and EGF-like domain-containing protein 1</t>
  </si>
  <si>
    <t>SNED1</t>
  </si>
  <si>
    <t>Q8WUM4</t>
  </si>
  <si>
    <t>Programmed cell death 6-interacting protein</t>
  </si>
  <si>
    <t>PDCD6IP</t>
  </si>
  <si>
    <t>Q8WW22</t>
  </si>
  <si>
    <t>DnaJ homolog subfamily A member 4</t>
  </si>
  <si>
    <t>DNAJA4</t>
  </si>
  <si>
    <t>Q8WWA0</t>
  </si>
  <si>
    <t>Intelectin-1</t>
  </si>
  <si>
    <t>ITLN1</t>
  </si>
  <si>
    <t>Q8WWI5</t>
  </si>
  <si>
    <t>Choline transporter-like protein 1</t>
  </si>
  <si>
    <t>SLC44A1</t>
  </si>
  <si>
    <t>Q92187</t>
  </si>
  <si>
    <t>CMP-N-acetylneuraminate-poly-alpha-2,8-sialyltransferase</t>
  </si>
  <si>
    <t>ST8SIA4</t>
  </si>
  <si>
    <t>Q92520</t>
  </si>
  <si>
    <t>Protein FAM3C</t>
  </si>
  <si>
    <t>FAM3C</t>
  </si>
  <si>
    <t>Q92673</t>
  </si>
  <si>
    <t>Sortilin-related receptor</t>
  </si>
  <si>
    <t>SORL1</t>
  </si>
  <si>
    <t>Q92734</t>
  </si>
  <si>
    <t>Protein TFG</t>
  </si>
  <si>
    <t>TFG</t>
  </si>
  <si>
    <t>Q92743</t>
  </si>
  <si>
    <t>Serine protease HTRA1</t>
  </si>
  <si>
    <t>HTRA1</t>
  </si>
  <si>
    <t>Q92765</t>
  </si>
  <si>
    <t>Secreted frizzled-related protein 3</t>
  </si>
  <si>
    <t>FRZB</t>
  </si>
  <si>
    <t>Q92817</t>
  </si>
  <si>
    <t>Envoplakin</t>
  </si>
  <si>
    <t>EVPL</t>
  </si>
  <si>
    <t>Q92954</t>
  </si>
  <si>
    <t>Proteoglycan 4</t>
  </si>
  <si>
    <t>PRG4</t>
  </si>
  <si>
    <t>Q93034</t>
  </si>
  <si>
    <t>Cullin-5</t>
  </si>
  <si>
    <t>CUL5</t>
  </si>
  <si>
    <t>Q96AQ6</t>
  </si>
  <si>
    <t>Pre-B-cell leukemia transcription factor-interacting protein 1</t>
  </si>
  <si>
    <t>PBXIP1</t>
  </si>
  <si>
    <t>Q96AX1</t>
  </si>
  <si>
    <t>Vacuolar protein sorting-associated protein 33A</t>
  </si>
  <si>
    <t>VPS33A</t>
  </si>
  <si>
    <t>Q96CW1</t>
  </si>
  <si>
    <t>AP-2 complex subunit mu</t>
  </si>
  <si>
    <t>AP2M1</t>
  </si>
  <si>
    <t>Q96DG6</t>
  </si>
  <si>
    <t>Carboxymethylenebutenolidase homolog</t>
  </si>
  <si>
    <t>CMBL</t>
  </si>
  <si>
    <t>Q96EE4</t>
  </si>
  <si>
    <t>Coiled-coil domain-containing protein 126</t>
  </si>
  <si>
    <t>CCDC126</t>
  </si>
  <si>
    <t>Q96F85</t>
  </si>
  <si>
    <t>CB1 cannabinoid receptor-interacting protein 1</t>
  </si>
  <si>
    <t>CNRIP1</t>
  </si>
  <si>
    <t>Q96FZ7</t>
  </si>
  <si>
    <t>Charged multivesicular body protein 6</t>
  </si>
  <si>
    <t>CHMP6</t>
  </si>
  <si>
    <t>Q96HC4</t>
  </si>
  <si>
    <t>PDZ and LIM domain protein 5</t>
  </si>
  <si>
    <t>PDLIM5</t>
  </si>
  <si>
    <t>Q96HY6</t>
  </si>
  <si>
    <t>DDRGK domain-containing protein 1</t>
  </si>
  <si>
    <t>DDRGK1</t>
  </si>
  <si>
    <t>Q96I24</t>
  </si>
  <si>
    <t>Far upstream element-binding protein 3</t>
  </si>
  <si>
    <t>FUBP3</t>
  </si>
  <si>
    <t>Q96KN2</t>
  </si>
  <si>
    <t>Beta-Ala-His dipeptidase</t>
  </si>
  <si>
    <t>CNDP1</t>
  </si>
  <si>
    <t>Q96M27</t>
  </si>
  <si>
    <t>Protein PRRC1</t>
  </si>
  <si>
    <t>PRRC1</t>
  </si>
  <si>
    <t>Q96MG2</t>
  </si>
  <si>
    <t>Junctional sarcoplasmic reticulum protein 1</t>
  </si>
  <si>
    <t>JSRP1</t>
  </si>
  <si>
    <t>Q96NZ9</t>
  </si>
  <si>
    <t>Proline-rich acidic protein 1</t>
  </si>
  <si>
    <t>PRAP1</t>
  </si>
  <si>
    <t>Q96P70</t>
  </si>
  <si>
    <t>Importin-9</t>
  </si>
  <si>
    <t>IPO9</t>
  </si>
  <si>
    <t>Q96PD5</t>
  </si>
  <si>
    <t>N-acetylmuramoyl-L-alanine amidase</t>
  </si>
  <si>
    <t>PGLYRP2</t>
  </si>
  <si>
    <t>Q96QK1</t>
  </si>
  <si>
    <t>Vacuolar protein sorting-associated protein 35</t>
  </si>
  <si>
    <t>VPS35</t>
  </si>
  <si>
    <t>Q96QV1</t>
  </si>
  <si>
    <t>Hedgehog-interacting protein</t>
  </si>
  <si>
    <t>HHIP</t>
  </si>
  <si>
    <t>Q96S96</t>
  </si>
  <si>
    <t>Phosphatidylethanolamine-binding protein 4</t>
  </si>
  <si>
    <t>PEBP4</t>
  </si>
  <si>
    <t>Q96SI9</t>
  </si>
  <si>
    <t>Spermatid perinuclear RNA-binding protein</t>
  </si>
  <si>
    <t>STRBP</t>
  </si>
  <si>
    <t>Q99523</t>
  </si>
  <si>
    <t>Sortilin</t>
  </si>
  <si>
    <t>SORT1</t>
  </si>
  <si>
    <t>Q99536</t>
  </si>
  <si>
    <t>Synaptic vesicle membrane protein VAT-1 homolog</t>
  </si>
  <si>
    <t>VAT1</t>
  </si>
  <si>
    <t>Q99715</t>
  </si>
  <si>
    <t>Collagen alpha-1(XII) chain</t>
  </si>
  <si>
    <t>COL12A1</t>
  </si>
  <si>
    <t>Q99933</t>
  </si>
  <si>
    <t>BAG family molecular chaperone regulator 1</t>
  </si>
  <si>
    <t>BAG1</t>
  </si>
  <si>
    <t>Q9BQI4</t>
  </si>
  <si>
    <t>Coiled-coil domain-containing protein 3</t>
  </si>
  <si>
    <t>CCDC3</t>
  </si>
  <si>
    <t>Q9BU40</t>
  </si>
  <si>
    <t>Chordin-like protein 1</t>
  </si>
  <si>
    <t>CHRDL1</t>
  </si>
  <si>
    <t>Q9BUN1</t>
  </si>
  <si>
    <t>Protein MENT</t>
  </si>
  <si>
    <t>MENT</t>
  </si>
  <si>
    <t>Q9BW30</t>
  </si>
  <si>
    <t>Tubulin polymerization-promoting protein family member 3</t>
  </si>
  <si>
    <t>TPPP3</t>
  </si>
  <si>
    <t>Q9BWP8</t>
  </si>
  <si>
    <t>Collectin-11</t>
  </si>
  <si>
    <t>COLEC11</t>
  </si>
  <si>
    <t>Q9BWS9</t>
  </si>
  <si>
    <t>Chitinase domain-containing protein 1</t>
  </si>
  <si>
    <t>CHID1</t>
  </si>
  <si>
    <t>Q9BXJ4</t>
  </si>
  <si>
    <t>Complement C1q tumor necrosis factor-related protein 3</t>
  </si>
  <si>
    <t>C1QTNF3</t>
  </si>
  <si>
    <t>Q9BXN1</t>
  </si>
  <si>
    <t>Asporin</t>
  </si>
  <si>
    <t>ASPN</t>
  </si>
  <si>
    <t>Q9BYC5</t>
  </si>
  <si>
    <t>Alpha-(1,6)-fucosyltransferase</t>
  </si>
  <si>
    <t>FUT8</t>
  </si>
  <si>
    <t>Q9BYJ0</t>
  </si>
  <si>
    <t>Fibroblast growth factor-binding protein 2</t>
  </si>
  <si>
    <t>FGFBP2</t>
  </si>
  <si>
    <t>Q9BYZ8</t>
  </si>
  <si>
    <t>Regenerating islet-derived protein 4</t>
  </si>
  <si>
    <t>REG4</t>
  </si>
  <si>
    <t>Q9GZP0</t>
  </si>
  <si>
    <t>Platelet-derived growth factor D</t>
  </si>
  <si>
    <t>PDGFD</t>
  </si>
  <si>
    <t>Q9GZP4</t>
  </si>
  <si>
    <t>PITH domain-containing protein 1</t>
  </si>
  <si>
    <t>PITHD1</t>
  </si>
  <si>
    <t>Q9H1Z8</t>
  </si>
  <si>
    <t>Augurin</t>
  </si>
  <si>
    <t>ECRG4</t>
  </si>
  <si>
    <t>Q9H497</t>
  </si>
  <si>
    <t>Torsin-3A</t>
  </si>
  <si>
    <t>TOR3A</t>
  </si>
  <si>
    <t>Q9H4F8</t>
  </si>
  <si>
    <t>SPARC-related modular calcium-binding protein 1</t>
  </si>
  <si>
    <t>SMOC1</t>
  </si>
  <si>
    <t>Q9H4G4</t>
  </si>
  <si>
    <t>Golgi-associated plant pathogenesis-related protein 1</t>
  </si>
  <si>
    <t>GLIPR2</t>
  </si>
  <si>
    <t>Q9H6F5</t>
  </si>
  <si>
    <t>Coiled-coil domain-containing protein 86</t>
  </si>
  <si>
    <t>CCDC86</t>
  </si>
  <si>
    <t>Q9H6X2</t>
  </si>
  <si>
    <t>Anthrax toxin receptor 1</t>
  </si>
  <si>
    <t>ANTXR1</t>
  </si>
  <si>
    <t>Q9H7C9</t>
  </si>
  <si>
    <t>Mth938 domain-containing protein</t>
  </si>
  <si>
    <t>AAMDC</t>
  </si>
  <si>
    <t>Q9H8L6</t>
  </si>
  <si>
    <t>Multimerin-2</t>
  </si>
  <si>
    <t>MMRN2</t>
  </si>
  <si>
    <t>Q9H910</t>
  </si>
  <si>
    <t>Jupiter microtubule associated homolog 2</t>
  </si>
  <si>
    <t>JPT2</t>
  </si>
  <si>
    <t>Q9HCB6</t>
  </si>
  <si>
    <t>Spondin-1</t>
  </si>
  <si>
    <t>SPON1</t>
  </si>
  <si>
    <t>Q9HCU0</t>
  </si>
  <si>
    <t>Endosialin</t>
  </si>
  <si>
    <t>CD248</t>
  </si>
  <si>
    <t>Q9HCU4</t>
  </si>
  <si>
    <t>Cadherin EGF LAG seven-pass G-type receptor 2</t>
  </si>
  <si>
    <t>CELSR2</t>
  </si>
  <si>
    <t>Q9HD15</t>
  </si>
  <si>
    <t>Steroid receptor RNA activator 1</t>
  </si>
  <si>
    <t>SRA1</t>
  </si>
  <si>
    <t>Q9NNX6</t>
  </si>
  <si>
    <t>CD209 antigen</t>
  </si>
  <si>
    <t>CD209</t>
  </si>
  <si>
    <t>Q9NQ76</t>
  </si>
  <si>
    <t>Matrix extracellular phosphoglycoprotein</t>
  </si>
  <si>
    <t>MEPE</t>
  </si>
  <si>
    <t>Q9NQG5</t>
  </si>
  <si>
    <t>Regulation of nuclear pre-mRNA domain-containing protein 1B</t>
  </si>
  <si>
    <t>RPRD1B</t>
  </si>
  <si>
    <t>Q9NR56</t>
  </si>
  <si>
    <t>Muscleblind-like protein 1</t>
  </si>
  <si>
    <t>MBNL1</t>
  </si>
  <si>
    <t>Q9NRA1</t>
  </si>
  <si>
    <t>Platelet-derived growth factor C</t>
  </si>
  <si>
    <t>PDGFC</t>
  </si>
  <si>
    <t>Q9NRR1</t>
  </si>
  <si>
    <t>Cytokine-like protein 1</t>
  </si>
  <si>
    <t>CYTL1</t>
  </si>
  <si>
    <t>Q9NS86</t>
  </si>
  <si>
    <t>LanC-like protein 2</t>
  </si>
  <si>
    <t>LANCL2</t>
  </si>
  <si>
    <t>Q9NTK5</t>
  </si>
  <si>
    <t>Obg-like ATPase 1</t>
  </si>
  <si>
    <t>OLA1</t>
  </si>
  <si>
    <t>Q9NWV4</t>
  </si>
  <si>
    <t>CXXC motif containing zinc binding protein</t>
  </si>
  <si>
    <t>CZIB</t>
  </si>
  <si>
    <t>Q9NX62</t>
  </si>
  <si>
    <t>Golgi-resident adenosine 3',5'-bisphosphate 3'-phosphatase</t>
  </si>
  <si>
    <t>BPNT2</t>
  </si>
  <si>
    <t>Q9NXR7</t>
  </si>
  <si>
    <t>BRISC and BRCA1-A complex member 2</t>
  </si>
  <si>
    <t>BABAM2</t>
  </si>
  <si>
    <t>Q9NZ08</t>
  </si>
  <si>
    <t>Endoplasmic reticulum aminopeptidase 1</t>
  </si>
  <si>
    <t>ERAP1</t>
  </si>
  <si>
    <t>Q9NZP8</t>
  </si>
  <si>
    <t>Complement C1r subcomponent-like protein</t>
  </si>
  <si>
    <t>C1RL</t>
  </si>
  <si>
    <t>Q9NZT1</t>
  </si>
  <si>
    <t>Calmodulin-like protein 5</t>
  </si>
  <si>
    <t>CALML5</t>
  </si>
  <si>
    <t>Q9P0G3</t>
  </si>
  <si>
    <t>Kallikrein-14</t>
  </si>
  <si>
    <t>KLK14</t>
  </si>
  <si>
    <t>Q9P0S2</t>
  </si>
  <si>
    <t>Cytochrome c oxidase assembly protein COX16 homolog, mitochondrial</t>
  </si>
  <si>
    <t>COX16</t>
  </si>
  <si>
    <t>Q9UBQ7</t>
  </si>
  <si>
    <t>Glyoxylate reductase/hydroxypyruvate reductase</t>
  </si>
  <si>
    <t>GRHPR</t>
  </si>
  <si>
    <t>Q9UBS3</t>
  </si>
  <si>
    <t>DnaJ homolog subfamily B member 9</t>
  </si>
  <si>
    <t>DNAJB9</t>
  </si>
  <si>
    <t>Q9UDY4</t>
  </si>
  <si>
    <t>DnaJ homolog subfamily B member 4</t>
  </si>
  <si>
    <t>DNAJB4</t>
  </si>
  <si>
    <t>Q9UGM5</t>
  </si>
  <si>
    <t>Fetuin-B</t>
  </si>
  <si>
    <t>FETUB</t>
  </si>
  <si>
    <t>Q9UHD4</t>
  </si>
  <si>
    <t>Lipid transferase CIDEB</t>
  </si>
  <si>
    <t>CIDEB</t>
  </si>
  <si>
    <t>Q9UHF0</t>
  </si>
  <si>
    <t>Tachykinin-3</t>
  </si>
  <si>
    <t>TAC3</t>
  </si>
  <si>
    <t>Q9UHG3</t>
  </si>
  <si>
    <t>Prenylcysteine oxidase 1</t>
  </si>
  <si>
    <t>PCYOX1</t>
  </si>
  <si>
    <t>Q9UJJ9</t>
  </si>
  <si>
    <t>N-acetylglucosamine-1-phosphotransferase subunit gamma</t>
  </si>
  <si>
    <t>GNPTG</t>
  </si>
  <si>
    <t>Q9UJW0</t>
  </si>
  <si>
    <t>Dynactin subunit 4</t>
  </si>
  <si>
    <t>DCTN4</t>
  </si>
  <si>
    <t>Q9UKZ9</t>
  </si>
  <si>
    <t>Procollagen C-endopeptidase enhancer 2</t>
  </si>
  <si>
    <t>PCOLCE2</t>
  </si>
  <si>
    <t>Q9UL46</t>
  </si>
  <si>
    <t>Proteasome activator complex subunit 2</t>
  </si>
  <si>
    <t>PSME2</t>
  </si>
  <si>
    <t>Q9UBN4</t>
  </si>
  <si>
    <t>Short transient receptor potential channel 5</t>
  </si>
  <si>
    <t>TRPC5</t>
  </si>
  <si>
    <t>Q9ULF5</t>
  </si>
  <si>
    <t>Zinc transporter ZIP10</t>
  </si>
  <si>
    <t>SLC39A10</t>
  </si>
  <si>
    <t>Q9UNW1</t>
  </si>
  <si>
    <t>Multiple inositol polyphosphate phosphatase 1</t>
  </si>
  <si>
    <t>MINPP1</t>
  </si>
  <si>
    <t>Q9UNX4</t>
  </si>
  <si>
    <t>WD repeat-containing protein 3</t>
  </si>
  <si>
    <t>WDR3</t>
  </si>
  <si>
    <t>Q9UQ80</t>
  </si>
  <si>
    <t>Proliferation-associated protein 2G4</t>
  </si>
  <si>
    <t>PA2G4</t>
  </si>
  <si>
    <t>Q9Y265</t>
  </si>
  <si>
    <t>RuvB-like 1</t>
  </si>
  <si>
    <t>RUVBL1</t>
  </si>
  <si>
    <t>Q9Y279</t>
  </si>
  <si>
    <t>V-set and immunoglobulin domain-containing protein 4</t>
  </si>
  <si>
    <t>VSIG4</t>
  </si>
  <si>
    <t>Q9Y2V2</t>
  </si>
  <si>
    <t>Calcium-regulated heat-stable protein 1</t>
  </si>
  <si>
    <t>CARHSP1</t>
  </si>
  <si>
    <t>Q9Y4L1</t>
  </si>
  <si>
    <t>Hypoxia up-regulated protein 1</t>
  </si>
  <si>
    <t>HYOU1</t>
  </si>
  <si>
    <t>Q9Y5X3</t>
  </si>
  <si>
    <t>Sorting nexin-5</t>
  </si>
  <si>
    <t>SNX5</t>
  </si>
  <si>
    <t>Q96QI5</t>
  </si>
  <si>
    <t>Heparan sulfate glucosamine 3-O-sulfotransferase 3B1</t>
  </si>
  <si>
    <t>HS3ST3B1</t>
  </si>
  <si>
    <t>Q9Y6Z7</t>
  </si>
  <si>
    <t>Collectin-10</t>
  </si>
  <si>
    <t>COLEC10</t>
  </si>
  <si>
    <t>A0A0B4J1U3</t>
  </si>
  <si>
    <t>Immunoglobulin lambda variable 1-36</t>
  </si>
  <si>
    <t>IGLV1-36</t>
  </si>
  <si>
    <t>A0A0B4J2D9</t>
  </si>
  <si>
    <t>Immunoglobulin kappa variable 1D-13</t>
  </si>
  <si>
    <t>IGKV1-13</t>
  </si>
  <si>
    <t>A0A0C4DH25</t>
  </si>
  <si>
    <t>Immunoglobulin kappa variable 3D-20</t>
  </si>
  <si>
    <t>IGKV3D-20</t>
  </si>
  <si>
    <t>A0A0C4DH35</t>
  </si>
  <si>
    <t>Probable non-functional immunoglobulin heavy variable 3-35</t>
  </si>
  <si>
    <t>IGHV3-35</t>
  </si>
  <si>
    <t>A0A0C4DH36</t>
  </si>
  <si>
    <t>Probable non-functional immunoglobulin heavy variable 3-38</t>
  </si>
  <si>
    <t>IGHV3-38</t>
  </si>
  <si>
    <t>A0A0J9YX35</t>
  </si>
  <si>
    <t>Immunoglobulin heavy variable 3-64D</t>
  </si>
  <si>
    <t>IGHV3-64D</t>
  </si>
  <si>
    <t>A1A4S6</t>
  </si>
  <si>
    <t>Rho GTPase-activating protein 10</t>
  </si>
  <si>
    <t>ARHGAP10</t>
  </si>
  <si>
    <t>A1X283</t>
  </si>
  <si>
    <t>SH3 and PX domain-containing protein 2B</t>
  </si>
  <si>
    <t>SH3PXD2B</t>
  </si>
  <si>
    <t>A2NJV5</t>
  </si>
  <si>
    <t>Immunoglobulin kappa variable 2-29</t>
  </si>
  <si>
    <t>IGKV2-29</t>
  </si>
  <si>
    <t>A6NDG6</t>
  </si>
  <si>
    <t>Glycerol-3-phosphate phosphatase</t>
  </si>
  <si>
    <t>PGP</t>
  </si>
  <si>
    <t>Q13765</t>
  </si>
  <si>
    <t>Nascent polypeptide-associated complex subunit alpha, muscle-specific form</t>
  </si>
  <si>
    <t>NACA</t>
  </si>
  <si>
    <t>O00139</t>
  </si>
  <si>
    <t>Kinesin-like protein KIF2A</t>
  </si>
  <si>
    <t>KIF2A</t>
  </si>
  <si>
    <t>O00178</t>
  </si>
  <si>
    <t>GTP-binding protein 1</t>
  </si>
  <si>
    <t>GTPBP1</t>
  </si>
  <si>
    <t>O00186</t>
  </si>
  <si>
    <t>Syntaxin-binding protein 3</t>
  </si>
  <si>
    <t>STXBP3</t>
  </si>
  <si>
    <t>O00203</t>
  </si>
  <si>
    <t>AP-3 complex subunit beta-1</t>
  </si>
  <si>
    <t>AP3B1</t>
  </si>
  <si>
    <t>O00468</t>
  </si>
  <si>
    <t>Agrin</t>
  </si>
  <si>
    <t>AGRN</t>
  </si>
  <si>
    <t>O00560</t>
  </si>
  <si>
    <t>Syntenin-1</t>
  </si>
  <si>
    <t>SDCBP</t>
  </si>
  <si>
    <t>P47813</t>
  </si>
  <si>
    <t>Eukaryotic translation initiation factor 1A, Y-chromosomal</t>
  </si>
  <si>
    <t>EIF1AY</t>
  </si>
  <si>
    <t>O14617</t>
  </si>
  <si>
    <t>AP-3 complex subunit delta-1</t>
  </si>
  <si>
    <t>AP3D1</t>
  </si>
  <si>
    <t>O14773</t>
  </si>
  <si>
    <t>Tripeptidyl-peptidase 1</t>
  </si>
  <si>
    <t>TPP1</t>
  </si>
  <si>
    <t>O14974</t>
  </si>
  <si>
    <t>Protein phosphatase 1 regulatory subunit 12A</t>
  </si>
  <si>
    <t>PPP1R12A</t>
  </si>
  <si>
    <t>O15117</t>
  </si>
  <si>
    <t>FYN-binding protein 1</t>
  </si>
  <si>
    <t>FYB1</t>
  </si>
  <si>
    <t>O15230</t>
  </si>
  <si>
    <t>Laminin subunit alpha-5</t>
  </si>
  <si>
    <t>LAMA5</t>
  </si>
  <si>
    <t>O43150</t>
  </si>
  <si>
    <t>Arf-GAP with SH3 domain, ANK repeat and PH domain-containing protein 2</t>
  </si>
  <si>
    <t>ASAP2</t>
  </si>
  <si>
    <t>O43314</t>
  </si>
  <si>
    <t>Inositol hexakisphosphate and diphosphoinositol-pentakisphosphate kinase 2</t>
  </si>
  <si>
    <t>PPIP5K2</t>
  </si>
  <si>
    <t>O43427</t>
  </si>
  <si>
    <t>Acidic fibroblast growth factor intracellular-binding protein</t>
  </si>
  <si>
    <t>FIBP</t>
  </si>
  <si>
    <t>O43852</t>
  </si>
  <si>
    <t>Calumenin</t>
  </si>
  <si>
    <t>CALU</t>
  </si>
  <si>
    <t>O43865</t>
  </si>
  <si>
    <t>S-adenosylhomocysteine hydrolase-like protein 1</t>
  </si>
  <si>
    <t>AHCYL1</t>
  </si>
  <si>
    <t>O60240</t>
  </si>
  <si>
    <t>Perilipin-1</t>
  </si>
  <si>
    <t>PLIN1</t>
  </si>
  <si>
    <t>O60701</t>
  </si>
  <si>
    <t>UDP-glucose 6-dehydrogenase</t>
  </si>
  <si>
    <t>UGDH</t>
  </si>
  <si>
    <t>O60749</t>
  </si>
  <si>
    <t>Sorting nexin-2</t>
  </si>
  <si>
    <t>SNX2</t>
  </si>
  <si>
    <t>O75044</t>
  </si>
  <si>
    <t>SLIT-ROBO Rho GTPase-activating protein 2</t>
  </si>
  <si>
    <t>SRGAP2</t>
  </si>
  <si>
    <t>O75563</t>
  </si>
  <si>
    <t>Src kinase-associated phosphoprotein 2</t>
  </si>
  <si>
    <t>SKAP2</t>
  </si>
  <si>
    <t>O75884</t>
  </si>
  <si>
    <t>Serine hydrolase RBBP9</t>
  </si>
  <si>
    <t>RBBP9</t>
  </si>
  <si>
    <t>O75954</t>
  </si>
  <si>
    <t>Tetraspanin-9</t>
  </si>
  <si>
    <t>TSPAN9</t>
  </si>
  <si>
    <t>O94760</t>
  </si>
  <si>
    <t>N(G),N(G)-dimethylarginine dimethylaminohydrolase 1</t>
  </si>
  <si>
    <t>DDAH1</t>
  </si>
  <si>
    <t>O94874</t>
  </si>
  <si>
    <t>E3 UFM1-protein ligase 1</t>
  </si>
  <si>
    <t>UFL1</t>
  </si>
  <si>
    <t>O94929</t>
  </si>
  <si>
    <t>Actin-binding LIM protein 3</t>
  </si>
  <si>
    <t>ABLIM3</t>
  </si>
  <si>
    <t>O95340</t>
  </si>
  <si>
    <t>Bifunctional 3'-phosphoadenosine 5'-phosphosulfate synthase 2</t>
  </si>
  <si>
    <t>PAPSS2</t>
  </si>
  <si>
    <t>O95810</t>
  </si>
  <si>
    <t>Caveolae-associated protein 2</t>
  </si>
  <si>
    <t>CAVIN2</t>
  </si>
  <si>
    <t>P00325</t>
  </si>
  <si>
    <t>All-trans-retinol dehydrogenase [NAD(+)] ADH1B</t>
  </si>
  <si>
    <t>ADH1B</t>
  </si>
  <si>
    <t>P00533</t>
  </si>
  <si>
    <t>Epidermal growth factor receptor</t>
  </si>
  <si>
    <t>EGFR</t>
  </si>
  <si>
    <t>P00739</t>
  </si>
  <si>
    <t>Haptoglobin-related protein</t>
  </si>
  <si>
    <t>HPR</t>
  </si>
  <si>
    <t>P00747</t>
  </si>
  <si>
    <t>Plasminogen</t>
  </si>
  <si>
    <t>PLG</t>
  </si>
  <si>
    <t>P01031</t>
  </si>
  <si>
    <t>Complement C5</t>
  </si>
  <si>
    <t>C5</t>
  </si>
  <si>
    <t>P01116</t>
  </si>
  <si>
    <t>GTPase KRas</t>
  </si>
  <si>
    <t>KRAS</t>
  </si>
  <si>
    <t>P01303</t>
  </si>
  <si>
    <t>Pro-neuropeptide Y</t>
  </si>
  <si>
    <t>NPY</t>
  </si>
  <si>
    <t>P01602</t>
  </si>
  <si>
    <t>Immunoglobulin kappa variable 1-5</t>
  </si>
  <si>
    <t>IGKV1-5</t>
  </si>
  <si>
    <t>P01706</t>
  </si>
  <si>
    <t>Immunoglobulin lambda variable 2-11</t>
  </si>
  <si>
    <t>IGLV2-11</t>
  </si>
  <si>
    <t>P01709</t>
  </si>
  <si>
    <t>Immunoglobulin lambda variable 2-8</t>
  </si>
  <si>
    <t>IGLV2-8</t>
  </si>
  <si>
    <t>P01859</t>
  </si>
  <si>
    <t>Immunoglobulin heavy constant gamma 2</t>
  </si>
  <si>
    <t>IGHG2</t>
  </si>
  <si>
    <t>P02545</t>
  </si>
  <si>
    <t>Prelamin-A/C</t>
  </si>
  <si>
    <t>LMNA</t>
  </si>
  <si>
    <t>P02671</t>
  </si>
  <si>
    <t>Fibrinogen alpha chain</t>
  </si>
  <si>
    <t>FGA</t>
  </si>
  <si>
    <t>P02686</t>
  </si>
  <si>
    <t>Myelin basic protein</t>
  </si>
  <si>
    <t>MBP</t>
  </si>
  <si>
    <t>P02743</t>
  </si>
  <si>
    <t>Serum amyloid P-component</t>
  </si>
  <si>
    <t>APCS</t>
  </si>
  <si>
    <t>P02751</t>
  </si>
  <si>
    <t>Fibronectin</t>
  </si>
  <si>
    <t>FN1</t>
  </si>
  <si>
    <t>P03950</t>
  </si>
  <si>
    <t>Angiogenin</t>
  </si>
  <si>
    <t>ANG</t>
  </si>
  <si>
    <t>P04003</t>
  </si>
  <si>
    <t>C4b-binding protein alpha chain</t>
  </si>
  <si>
    <t>C4BPA</t>
  </si>
  <si>
    <t>P04179</t>
  </si>
  <si>
    <t>Superoxide dismutase [Mn], mitochondrial</t>
  </si>
  <si>
    <t>SOD2</t>
  </si>
  <si>
    <t>P04843</t>
  </si>
  <si>
    <t>Dolichyl-diphosphooligosaccharide--protein glycosyltransferase subunit 1</t>
  </si>
  <si>
    <t>RPN1</t>
  </si>
  <si>
    <t>P05062</t>
  </si>
  <si>
    <t>Fructose-bisphosphate aldolase B</t>
  </si>
  <si>
    <t>ALDOB</t>
  </si>
  <si>
    <t>P05783</t>
  </si>
  <si>
    <t>Keratin, type I cytoskeletal 18</t>
  </si>
  <si>
    <t>KRT18</t>
  </si>
  <si>
    <t>P06681</t>
  </si>
  <si>
    <t>Complement C2</t>
  </si>
  <si>
    <t>C2</t>
  </si>
  <si>
    <t>P08133</t>
  </si>
  <si>
    <t>Annexin A6</t>
  </si>
  <si>
    <t>ANXA6</t>
  </si>
  <si>
    <t>P08493</t>
  </si>
  <si>
    <t>Matrix Gla protein</t>
  </si>
  <si>
    <t>MGP</t>
  </si>
  <si>
    <t>P08670</t>
  </si>
  <si>
    <t>Vimentin</t>
  </si>
  <si>
    <t>VIM</t>
  </si>
  <si>
    <t>P08709</t>
  </si>
  <si>
    <t>Coagulation factor VII</t>
  </si>
  <si>
    <t>F7</t>
  </si>
  <si>
    <t>P08758</t>
  </si>
  <si>
    <t>Annexin A5</t>
  </si>
  <si>
    <t>ANXA5</t>
  </si>
  <si>
    <t>P08833</t>
  </si>
  <si>
    <t>Insulin-like growth factor-binding protein 1</t>
  </si>
  <si>
    <t>IGFBP1</t>
  </si>
  <si>
    <t>P09104</t>
  </si>
  <si>
    <t>Gamma-enolase</t>
  </si>
  <si>
    <t>ENO2</t>
  </si>
  <si>
    <t>P09237</t>
  </si>
  <si>
    <t>Matrilysin</t>
  </si>
  <si>
    <t>MMP7</t>
  </si>
  <si>
    <t>P09651</t>
  </si>
  <si>
    <t>Heterogeneous nuclear ribonucleoprotein A1</t>
  </si>
  <si>
    <t>HNRNPA1</t>
  </si>
  <si>
    <t>P0DOX2</t>
  </si>
  <si>
    <t>Immunoglobulin alpha-2 heavy chain</t>
  </si>
  <si>
    <t>P0DOX7</t>
  </si>
  <si>
    <t>Immunoglobulin kappa light chain</t>
  </si>
  <si>
    <t>P10155</t>
  </si>
  <si>
    <t>RNA-binding protein RO60</t>
  </si>
  <si>
    <t>RO60</t>
  </si>
  <si>
    <t>P12429</t>
  </si>
  <si>
    <t>Annexin A3</t>
  </si>
  <si>
    <t>ANXA3</t>
  </si>
  <si>
    <t>P12724</t>
  </si>
  <si>
    <t>Eosinophil cationic protein</t>
  </si>
  <si>
    <t>RNASE3</t>
  </si>
  <si>
    <t>P12830</t>
  </si>
  <si>
    <t>Cadherin-1</t>
  </si>
  <si>
    <t>CDH1</t>
  </si>
  <si>
    <t>P14317</t>
  </si>
  <si>
    <t>Hematopoietic lineage cell-specific protein</t>
  </si>
  <si>
    <t>HCLS1</t>
  </si>
  <si>
    <t>P16333</t>
  </si>
  <si>
    <t>SH2/SH3 adapter protein NCK1</t>
  </si>
  <si>
    <t>NCK1</t>
  </si>
  <si>
    <t>P16885</t>
  </si>
  <si>
    <t>1-phosphatidylinositol 4,5-bisphosphate phosphodiesterase gamma-2</t>
  </si>
  <si>
    <t>PLCG2</t>
  </si>
  <si>
    <t>P17213</t>
  </si>
  <si>
    <t>Bactericidal permeability-increasing protein</t>
  </si>
  <si>
    <t>BPI</t>
  </si>
  <si>
    <t>P17612</t>
  </si>
  <si>
    <t>cAMP-dependent protein kinase catalytic subunit alpha</t>
  </si>
  <si>
    <t>PRKACA</t>
  </si>
  <si>
    <t>P19086</t>
  </si>
  <si>
    <t>Guanine nucleotide-binding protein G(z) subunit alpha</t>
  </si>
  <si>
    <t>GNAZ</t>
  </si>
  <si>
    <t>P20042</t>
  </si>
  <si>
    <t>Eukaryotic translation initiation factor 2 subunit 2</t>
  </si>
  <si>
    <t>EIF2S2</t>
  </si>
  <si>
    <t>P20936</t>
  </si>
  <si>
    <t>Ras GTPase-activating protein 1</t>
  </si>
  <si>
    <t>RASA1</t>
  </si>
  <si>
    <t>P21283</t>
  </si>
  <si>
    <t>V-type proton ATPase subunit C 1</t>
  </si>
  <si>
    <t>ATP6V1C1</t>
  </si>
  <si>
    <t>P21926</t>
  </si>
  <si>
    <t>CD9 antigen</t>
  </si>
  <si>
    <t>CD9</t>
  </si>
  <si>
    <t>P22626</t>
  </si>
  <si>
    <t>Heterogeneous nuclear ribonucleoproteins A2/B1</t>
  </si>
  <si>
    <t>HNRNPA2B1</t>
  </si>
  <si>
    <t>P23229</t>
  </si>
  <si>
    <t>Integrin alpha-6</t>
  </si>
  <si>
    <t>ITGA6</t>
  </si>
  <si>
    <t>P23526</t>
  </si>
  <si>
    <t>Adenosylhomocysteinase</t>
  </si>
  <si>
    <t>AHCY</t>
  </si>
  <si>
    <t>P25311</t>
  </si>
  <si>
    <t>Zinc-alpha-2-glycoprotein</t>
  </si>
  <si>
    <t>AZGP1</t>
  </si>
  <si>
    <t>P25815</t>
  </si>
  <si>
    <t>Protein S100-P</t>
  </si>
  <si>
    <t>S100P</t>
  </si>
  <si>
    <t>P28482</t>
  </si>
  <si>
    <t>Mitogen-activated protein kinase 1</t>
  </si>
  <si>
    <t>MAPK1</t>
  </si>
  <si>
    <t>P29279</t>
  </si>
  <si>
    <t>CCN family member 2</t>
  </si>
  <si>
    <t>CCN2</t>
  </si>
  <si>
    <t>P30048</t>
  </si>
  <si>
    <t>Thioredoxin-dependent peroxide reductase, mitochondrial</t>
  </si>
  <si>
    <t>PRDX3</t>
  </si>
  <si>
    <t>P30990</t>
  </si>
  <si>
    <t>Neurotensin/neuromedin N</t>
  </si>
  <si>
    <t>NTS</t>
  </si>
  <si>
    <t>P31327</t>
  </si>
  <si>
    <t>Carbamoyl-phosphate synthase [ammonia], mitochondrial</t>
  </si>
  <si>
    <t>CPS1</t>
  </si>
  <si>
    <t>P31943</t>
  </si>
  <si>
    <t>Heterogeneous nuclear ribonucleoprotein H</t>
  </si>
  <si>
    <t>HNRNPH1</t>
  </si>
  <si>
    <t>P35232</t>
  </si>
  <si>
    <t>Prohibitin 1</t>
  </si>
  <si>
    <t>PHB1</t>
  </si>
  <si>
    <t>P35611</t>
  </si>
  <si>
    <t>Alpha-adducin</t>
  </si>
  <si>
    <t>ADD1</t>
  </si>
  <si>
    <t>P35625</t>
  </si>
  <si>
    <t>Metalloproteinase inhibitor 3</t>
  </si>
  <si>
    <t>TIMP3</t>
  </si>
  <si>
    <t>P36543</t>
  </si>
  <si>
    <t>V-type proton ATPase subunit E 1</t>
  </si>
  <si>
    <t>ATP6V1E1</t>
  </si>
  <si>
    <t>P40926</t>
  </si>
  <si>
    <t>Malate dehydrogenase, mitochondrial</t>
  </si>
  <si>
    <t>MDH2</t>
  </si>
  <si>
    <t>P41091</t>
  </si>
  <si>
    <t>Eukaryotic translation initiation factor 2 subunit 3</t>
  </si>
  <si>
    <t>EIF2S3</t>
  </si>
  <si>
    <t>P41214</t>
  </si>
  <si>
    <t>Eukaryotic translation initiation factor 2D</t>
  </si>
  <si>
    <t>EIF2D</t>
  </si>
  <si>
    <t>P43490</t>
  </si>
  <si>
    <t>Nicotinamide phosphoribosyltransferase</t>
  </si>
  <si>
    <t>NAMPT</t>
  </si>
  <si>
    <t>P48047</t>
  </si>
  <si>
    <t>ATP synthase subunit O, mitochondrial</t>
  </si>
  <si>
    <t>ATP5PO</t>
  </si>
  <si>
    <t>P48507</t>
  </si>
  <si>
    <t>Glutamate--cysteine ligase regulatory subunit</t>
  </si>
  <si>
    <t>GCLM</t>
  </si>
  <si>
    <t>P49327</t>
  </si>
  <si>
    <t>Fatty acid synthase</t>
  </si>
  <si>
    <t>FASN</t>
  </si>
  <si>
    <t>P49411</t>
  </si>
  <si>
    <t>Elongation factor Tu, mitochondrial</t>
  </si>
  <si>
    <t>TUFM</t>
  </si>
  <si>
    <t>P49757</t>
  </si>
  <si>
    <t>Protein numb homolog</t>
  </si>
  <si>
    <t>NUMB</t>
  </si>
  <si>
    <t>P49841</t>
  </si>
  <si>
    <t>Glycogen synthase kinase-3 beta</t>
  </si>
  <si>
    <t>GSK3B</t>
  </si>
  <si>
    <t>P50281</t>
  </si>
  <si>
    <t>Matrix metalloproteinase-14</t>
  </si>
  <si>
    <t>MMP14</t>
  </si>
  <si>
    <t>P51114</t>
  </si>
  <si>
    <t>RNA-binding protein FXR1</t>
  </si>
  <si>
    <t>FXR1</t>
  </si>
  <si>
    <t>P51571</t>
  </si>
  <si>
    <t>Translocon-associated protein subunit delta</t>
  </si>
  <si>
    <t>SSR4</t>
  </si>
  <si>
    <t>P51572</t>
  </si>
  <si>
    <t>B-cell receptor-associated protein 31</t>
  </si>
  <si>
    <t>BCAP31</t>
  </si>
  <si>
    <t>P54819</t>
  </si>
  <si>
    <t>Adenylate kinase 2, mitochondrial</t>
  </si>
  <si>
    <t>AK2</t>
  </si>
  <si>
    <t>P55160</t>
  </si>
  <si>
    <t>Nck-associated protein 1-like</t>
  </si>
  <si>
    <t>NCKAP1L</t>
  </si>
  <si>
    <t>P55809</t>
  </si>
  <si>
    <t>Succinyl-CoA:3-ketoacid coenzyme A transferase 1, mitochondrial</t>
  </si>
  <si>
    <t>OXCT1</t>
  </si>
  <si>
    <t>P57772</t>
  </si>
  <si>
    <t>Selenocysteine-specific elongation factor</t>
  </si>
  <si>
    <t>EEFSEC</t>
  </si>
  <si>
    <t>P60983</t>
  </si>
  <si>
    <t>Glia maturation factor beta</t>
  </si>
  <si>
    <t>GMFB</t>
  </si>
  <si>
    <t>P60985</t>
  </si>
  <si>
    <t>Keratinocyte differentiation-associated protein</t>
  </si>
  <si>
    <t>KRTDAP</t>
  </si>
  <si>
    <t>P61006</t>
  </si>
  <si>
    <t>Ras-related protein Rab-8A</t>
  </si>
  <si>
    <t>RAB8A</t>
  </si>
  <si>
    <t>P62330</t>
  </si>
  <si>
    <t>ADP-ribosylation factor 6</t>
  </si>
  <si>
    <t>ARF6</t>
  </si>
  <si>
    <t>P62906</t>
  </si>
  <si>
    <t>Large ribosomal subunit protein uL1</t>
  </si>
  <si>
    <t>RPL10A</t>
  </si>
  <si>
    <t>P63208</t>
  </si>
  <si>
    <t>S-phase kinase-associated protein 1</t>
  </si>
  <si>
    <t>SKP1</t>
  </si>
  <si>
    <t>P68543</t>
  </si>
  <si>
    <t>UBX domain-containing protein 2A</t>
  </si>
  <si>
    <t>UBXN2A</t>
  </si>
  <si>
    <t>P69905</t>
  </si>
  <si>
    <t>Hemoglobin subunit alpha</t>
  </si>
  <si>
    <t>HBA1</t>
  </si>
  <si>
    <t>P78356</t>
  </si>
  <si>
    <t>Phosphatidylinositol 5-phosphate 4-kinase type-2 beta</t>
  </si>
  <si>
    <t>PIP4K2B</t>
  </si>
  <si>
    <t>Q00796</t>
  </si>
  <si>
    <t>Sorbitol dehydrogenase</t>
  </si>
  <si>
    <t>SORD</t>
  </si>
  <si>
    <t>Q00839</t>
  </si>
  <si>
    <t>Heterogeneous nuclear ribonucleoprotein U</t>
  </si>
  <si>
    <t>HNRNPU</t>
  </si>
  <si>
    <t>Q04941</t>
  </si>
  <si>
    <t>Proteolipid protein 2</t>
  </si>
  <si>
    <t>PLP2</t>
  </si>
  <si>
    <t>Q05397</t>
  </si>
  <si>
    <t>Focal adhesion kinase 1</t>
  </si>
  <si>
    <t>PTK2</t>
  </si>
  <si>
    <t>Q08495</t>
  </si>
  <si>
    <t>Dematin</t>
  </si>
  <si>
    <t>DMTN</t>
  </si>
  <si>
    <t>Q0ZGT2</t>
  </si>
  <si>
    <t>Nexilin</t>
  </si>
  <si>
    <t>NEXN</t>
  </si>
  <si>
    <t>Q12794</t>
  </si>
  <si>
    <t>Hyaluronidase-1</t>
  </si>
  <si>
    <t>HYAL1</t>
  </si>
  <si>
    <t>Q13043</t>
  </si>
  <si>
    <t>Serine/threonine-protein kinase 4</t>
  </si>
  <si>
    <t>STK4</t>
  </si>
  <si>
    <t>Q13144</t>
  </si>
  <si>
    <t>Translation initiation factor eIF2B subunit epsilon</t>
  </si>
  <si>
    <t>EIF2B5</t>
  </si>
  <si>
    <t>Q13423</t>
  </si>
  <si>
    <t>NAD(P) transhydrogenase, mitochondrial</t>
  </si>
  <si>
    <t>NNT</t>
  </si>
  <si>
    <t>Q13438</t>
  </si>
  <si>
    <t>Protein OS-9</t>
  </si>
  <si>
    <t>OS9</t>
  </si>
  <si>
    <t>Q13464</t>
  </si>
  <si>
    <t>Rho-associated protein kinase 1</t>
  </si>
  <si>
    <t>ROCK1</t>
  </si>
  <si>
    <t>Q13554</t>
  </si>
  <si>
    <t>Calcium/calmodulin-dependent protein kinase type II subunit beta</t>
  </si>
  <si>
    <t>CAMK2B</t>
  </si>
  <si>
    <t>Q13555</t>
  </si>
  <si>
    <t>Calcium/calmodulin-dependent protein kinase type II subunit gamma</t>
  </si>
  <si>
    <t>CAMK2G</t>
  </si>
  <si>
    <t>Q13557</t>
  </si>
  <si>
    <t>Calcium/calmodulin-dependent protein kinase type II subunit delta</t>
  </si>
  <si>
    <t>CAMK2D</t>
  </si>
  <si>
    <t>Q13637</t>
  </si>
  <si>
    <t>Ras-related protein Rab-32</t>
  </si>
  <si>
    <t>RAB32</t>
  </si>
  <si>
    <t>Q13822</t>
  </si>
  <si>
    <t>Ectonucleotide pyrophosphatase/phosphodiesterase family member 2</t>
  </si>
  <si>
    <t>ENPP2</t>
  </si>
  <si>
    <t>Q14008</t>
  </si>
  <si>
    <t>Cytoskeleton-associated protein 5</t>
  </si>
  <si>
    <t>CKAP5</t>
  </si>
  <si>
    <t>Q14141</t>
  </si>
  <si>
    <t>Septin-6</t>
  </si>
  <si>
    <t>SEPTIN6</t>
  </si>
  <si>
    <t>Q14258</t>
  </si>
  <si>
    <t>E3 ubiquitin/ISG15 ligase TRIM25</t>
  </si>
  <si>
    <t>TRIM25</t>
  </si>
  <si>
    <t>Q14677</t>
  </si>
  <si>
    <t>Clathrin interactor 1</t>
  </si>
  <si>
    <t>CLINT1</t>
  </si>
  <si>
    <t>Q15836</t>
  </si>
  <si>
    <t>Vesicle-associated membrane protein 3</t>
  </si>
  <si>
    <t>VAMP3</t>
  </si>
  <si>
    <t>Q15848</t>
  </si>
  <si>
    <t>Adiponectin</t>
  </si>
  <si>
    <t>ADIPOQ</t>
  </si>
  <si>
    <t>Q16181</t>
  </si>
  <si>
    <t>Septin-7</t>
  </si>
  <si>
    <t>SEPTIN7</t>
  </si>
  <si>
    <t>Q16512</t>
  </si>
  <si>
    <t>Serine/threonine-protein kinase N1</t>
  </si>
  <si>
    <t>PKN1</t>
  </si>
  <si>
    <t>Q16534</t>
  </si>
  <si>
    <t>Hepatic leukemia factor</t>
  </si>
  <si>
    <t>HLF</t>
  </si>
  <si>
    <t>Q16543</t>
  </si>
  <si>
    <t>Hsp90 co-chaperone Cdc37</t>
  </si>
  <si>
    <t>CDC37</t>
  </si>
  <si>
    <t>Q16566</t>
  </si>
  <si>
    <t>Calcium/calmodulin-dependent protein kinase type IV</t>
  </si>
  <si>
    <t>CAMK4</t>
  </si>
  <si>
    <t>Q16853</t>
  </si>
  <si>
    <t>Membrane primary amine oxidase</t>
  </si>
  <si>
    <t>AOC3</t>
  </si>
  <si>
    <t>Q2Q1W2</t>
  </si>
  <si>
    <t>E3 ubiquitin-protein ligase TRIM71</t>
  </si>
  <si>
    <t>TRIM71</t>
  </si>
  <si>
    <t>Q3LXA3</t>
  </si>
  <si>
    <t>Triokinase/FMN cyclase</t>
  </si>
  <si>
    <t>TKFC</t>
  </si>
  <si>
    <t>Q4KMP7</t>
  </si>
  <si>
    <t>TBC1 domain family member 10B</t>
  </si>
  <si>
    <t>TBC1D10B</t>
  </si>
  <si>
    <t>Q4V328</t>
  </si>
  <si>
    <t>GRIP1-associated protein 1</t>
  </si>
  <si>
    <t>GRIPAP1</t>
  </si>
  <si>
    <t>Q5SW96</t>
  </si>
  <si>
    <t>Low density lipoprotein receptor adapter protein 1</t>
  </si>
  <si>
    <t>LDLRAP1</t>
  </si>
  <si>
    <t>Q66K74</t>
  </si>
  <si>
    <t>Microtubule-associated protein 1S</t>
  </si>
  <si>
    <t>MAP1S</t>
  </si>
  <si>
    <t>Q68DL7</t>
  </si>
  <si>
    <t>Uncharacterized protein C18orf63</t>
  </si>
  <si>
    <t>C18orf63</t>
  </si>
  <si>
    <t>Q6P3W7</t>
  </si>
  <si>
    <t>SCY1-like protein 2</t>
  </si>
  <si>
    <t>SCYL2</t>
  </si>
  <si>
    <t>Q6PKG0</t>
  </si>
  <si>
    <t>La-related protein 1</t>
  </si>
  <si>
    <t>LARP1</t>
  </si>
  <si>
    <t>Q6UXI9</t>
  </si>
  <si>
    <t>Nephronectin</t>
  </si>
  <si>
    <t>NPNT</t>
  </si>
  <si>
    <t>Q6VY07</t>
  </si>
  <si>
    <t>Phosphofurin acidic cluster sorting protein 1</t>
  </si>
  <si>
    <t>PACS1</t>
  </si>
  <si>
    <t>Q7Z460</t>
  </si>
  <si>
    <t>CLIP-associating protein 1</t>
  </si>
  <si>
    <t>CLASP1</t>
  </si>
  <si>
    <t>Q7Z5L0</t>
  </si>
  <si>
    <t>Vitelline membrane outer layer protein 1 homolog</t>
  </si>
  <si>
    <t>VMO1</t>
  </si>
  <si>
    <t>Q7Z6L1</t>
  </si>
  <si>
    <t>Tectonin beta-propeller repeat-containing protein 1</t>
  </si>
  <si>
    <t>TECPR1</t>
  </si>
  <si>
    <t>Q86UX2</t>
  </si>
  <si>
    <t>Inter-alpha-trypsin inhibitor heavy chain H5</t>
  </si>
  <si>
    <t>ITIH5</t>
  </si>
  <si>
    <t>Q86VN1</t>
  </si>
  <si>
    <t>Vacuolar protein-sorting-associated protein 36</t>
  </si>
  <si>
    <t>VPS36</t>
  </si>
  <si>
    <t>Q86YL5</t>
  </si>
  <si>
    <t>Testis development-related protein</t>
  </si>
  <si>
    <t>TDRP</t>
  </si>
  <si>
    <t>Q86YS7</t>
  </si>
  <si>
    <t>C2 domain-containing protein 5</t>
  </si>
  <si>
    <t>C2CD5</t>
  </si>
  <si>
    <t>Q8IXS0</t>
  </si>
  <si>
    <t>Protein FAM217A</t>
  </si>
  <si>
    <t>FAM217A</t>
  </si>
  <si>
    <t>Q8N6H7</t>
  </si>
  <si>
    <t>ADP-ribosylation factor GTPase-activating protein 2</t>
  </si>
  <si>
    <t>ARFGAP2</t>
  </si>
  <si>
    <t>Q8N7X0</t>
  </si>
  <si>
    <t>Androglobin</t>
  </si>
  <si>
    <t>ADGB</t>
  </si>
  <si>
    <t>Q8N8K9</t>
  </si>
  <si>
    <t>Uncharacterized protein KIAA1958</t>
  </si>
  <si>
    <t>KIAA1958</t>
  </si>
  <si>
    <t>Q8NE71</t>
  </si>
  <si>
    <t>ATP-binding cassette sub-family F member 1</t>
  </si>
  <si>
    <t>ABCF1</t>
  </si>
  <si>
    <t>Q8TBX8</t>
  </si>
  <si>
    <t>Phosphatidylinositol 5-phosphate 4-kinase type-2 gamma</t>
  </si>
  <si>
    <t>PIP4K2C</t>
  </si>
  <si>
    <t>Q8TCF1</t>
  </si>
  <si>
    <t>AN1-type zinc finger protein 1</t>
  </si>
  <si>
    <t>ZFAND1</t>
  </si>
  <si>
    <t>Q8TDZ2</t>
  </si>
  <si>
    <t>[F-actin]-monooxygenase MICAL1</t>
  </si>
  <si>
    <t>MICAL1</t>
  </si>
  <si>
    <t>Q8TEU7</t>
  </si>
  <si>
    <t>Rap guanine nucleotide exchange factor 6</t>
  </si>
  <si>
    <t>RAPGEF6</t>
  </si>
  <si>
    <t>Q8WUA8</t>
  </si>
  <si>
    <t>Tsukushi</t>
  </si>
  <si>
    <t>TSKU</t>
  </si>
  <si>
    <t>Q8WWZ8</t>
  </si>
  <si>
    <t>Oncoprotein-induced transcript 3 protein</t>
  </si>
  <si>
    <t>OIT3</t>
  </si>
  <si>
    <t>Q8WXG6</t>
  </si>
  <si>
    <t>MAP kinase-activating death domain protein</t>
  </si>
  <si>
    <t>MADD</t>
  </si>
  <si>
    <t>Q92614</t>
  </si>
  <si>
    <t>Unconventional myosin-XVIIIa</t>
  </si>
  <si>
    <t>MYO18A</t>
  </si>
  <si>
    <t>Q92619</t>
  </si>
  <si>
    <t>Rho GTPase-activating protein 45</t>
  </si>
  <si>
    <t>ARHGAP45</t>
  </si>
  <si>
    <t>Q92804</t>
  </si>
  <si>
    <t>TATA-binding protein-associated factor 2N</t>
  </si>
  <si>
    <t>TAF15</t>
  </si>
  <si>
    <t>Q92805</t>
  </si>
  <si>
    <t>Golgin subfamily A member 1</t>
  </si>
  <si>
    <t>GOLGA1</t>
  </si>
  <si>
    <t>Q96A65</t>
  </si>
  <si>
    <t>Exocyst complex component 4</t>
  </si>
  <si>
    <t>EXOC4</t>
  </si>
  <si>
    <t>Q96C24</t>
  </si>
  <si>
    <t>Synaptotagmin-like protein 4</t>
  </si>
  <si>
    <t>SYTL4</t>
  </si>
  <si>
    <t>Q96D71</t>
  </si>
  <si>
    <t>RalBP1-associated Eps domain-containing protein 1</t>
  </si>
  <si>
    <t>REPS1</t>
  </si>
  <si>
    <t>Q96HN2</t>
  </si>
  <si>
    <t>Adenosylhomocysteinase 3</t>
  </si>
  <si>
    <t>AHCYL2</t>
  </si>
  <si>
    <t>Q96K17</t>
  </si>
  <si>
    <t>Transcription factor BTF3 homolog 4</t>
  </si>
  <si>
    <t>BTF3L4</t>
  </si>
  <si>
    <t>Q96KP1</t>
  </si>
  <si>
    <t>Exocyst complex component 2</t>
  </si>
  <si>
    <t>EXOC2</t>
  </si>
  <si>
    <t>Q96MW1</t>
  </si>
  <si>
    <t>Coiled-coil domain-containing protein 43</t>
  </si>
  <si>
    <t>CCDC43</t>
  </si>
  <si>
    <t>Q96QR1</t>
  </si>
  <si>
    <t>Secretoglobin family 3A member 1</t>
  </si>
  <si>
    <t>SCGB3A1</t>
  </si>
  <si>
    <t>Q99501</t>
  </si>
  <si>
    <t>GAS2-like protein 1</t>
  </si>
  <si>
    <t>GAS2L1</t>
  </si>
  <si>
    <t>Q99613</t>
  </si>
  <si>
    <t>Eukaryotic translation initiation factor 3 subunit C</t>
  </si>
  <si>
    <t>EIF3C</t>
  </si>
  <si>
    <t>Q99623</t>
  </si>
  <si>
    <t>Prohibitin-2</t>
  </si>
  <si>
    <t>PHB2</t>
  </si>
  <si>
    <t>Q99798</t>
  </si>
  <si>
    <t>Aconitate hydratase, mitochondrial</t>
  </si>
  <si>
    <t>ACO2</t>
  </si>
  <si>
    <t>Q99961</t>
  </si>
  <si>
    <t>Endophilin-A2</t>
  </si>
  <si>
    <t>SH3GL1</t>
  </si>
  <si>
    <t>Q9BR76</t>
  </si>
  <si>
    <t>Coronin-1B</t>
  </si>
  <si>
    <t>CORO1B</t>
  </si>
  <si>
    <t>Q9BRK5</t>
  </si>
  <si>
    <t>45 kDa calcium-binding protein</t>
  </si>
  <si>
    <t>SDF4</t>
  </si>
  <si>
    <t>Q9BW04</t>
  </si>
  <si>
    <t>Specifically androgen-regulated gene protein</t>
  </si>
  <si>
    <t>SARG</t>
  </si>
  <si>
    <t>Q9BX67</t>
  </si>
  <si>
    <t>Junctional adhesion molecule C</t>
  </si>
  <si>
    <t>JAM3</t>
  </si>
  <si>
    <t>Q9BXR6</t>
  </si>
  <si>
    <t>Complement factor H-related protein 5</t>
  </si>
  <si>
    <t>CFHR5</t>
  </si>
  <si>
    <t>Q9BZF1</t>
  </si>
  <si>
    <t>Oxysterol-binding protein-related protein 8</t>
  </si>
  <si>
    <t>OSBPL8</t>
  </si>
  <si>
    <t>Q9BZK3</t>
  </si>
  <si>
    <t>Putative nascent polypeptide-associated complex subunit alpha-like protein</t>
  </si>
  <si>
    <t>NACA4P</t>
  </si>
  <si>
    <t>Q9H0B8</t>
  </si>
  <si>
    <t>Cysteine-rich secretory protein LCCL domain-containing 2</t>
  </si>
  <si>
    <t>CRISPLD2</t>
  </si>
  <si>
    <t>Q9H2X3</t>
  </si>
  <si>
    <t>C-type lectin domain family 4 member M</t>
  </si>
  <si>
    <t>CLEC4M</t>
  </si>
  <si>
    <t>Q9H772</t>
  </si>
  <si>
    <t>Gremlin-2</t>
  </si>
  <si>
    <t>GREM2</t>
  </si>
  <si>
    <t>Q9H7D0</t>
  </si>
  <si>
    <t>Dedicator of cytokinesis protein 5</t>
  </si>
  <si>
    <t>DOCK5</t>
  </si>
  <si>
    <t>Q9H832</t>
  </si>
  <si>
    <t>Ubiquitin-conjugating enzyme E2 Z</t>
  </si>
  <si>
    <t>UBE2Z</t>
  </si>
  <si>
    <t>Q9NP80</t>
  </si>
  <si>
    <t>Calcium-independent phospholipase A2-gamma</t>
  </si>
  <si>
    <t>PNPLA8</t>
  </si>
  <si>
    <t>Q9NR50</t>
  </si>
  <si>
    <t>Translation initiation factor eIF2B subunit gamma</t>
  </si>
  <si>
    <t>EIF2B3</t>
  </si>
  <si>
    <t>Q9NVA2</t>
  </si>
  <si>
    <t>Septin-11</t>
  </si>
  <si>
    <t>SEPTIN11</t>
  </si>
  <si>
    <t>Q9NZH6</t>
  </si>
  <si>
    <t>Interleukin-37</t>
  </si>
  <si>
    <t>IL37</t>
  </si>
  <si>
    <t>Q9NZM1</t>
  </si>
  <si>
    <t>Myoferlin</t>
  </si>
  <si>
    <t>MYOF</t>
  </si>
  <si>
    <t>Q9NZN4</t>
  </si>
  <si>
    <t>EH domain-containing protein 2</t>
  </si>
  <si>
    <t>EHD2</t>
  </si>
  <si>
    <t>Q9P270</t>
  </si>
  <si>
    <t>SLAIN motif-containing protein 2</t>
  </si>
  <si>
    <t>SLAIN2</t>
  </si>
  <si>
    <t>Q9UDY2</t>
  </si>
  <si>
    <t>Tight junction protein ZO-2</t>
  </si>
  <si>
    <t>TJP2</t>
  </si>
  <si>
    <t>Q9UEY8</t>
  </si>
  <si>
    <t>Gamma-adducin</t>
  </si>
  <si>
    <t>ADD3</t>
  </si>
  <si>
    <t>Q9UJU6</t>
  </si>
  <si>
    <t>Drebrin-like protein</t>
  </si>
  <si>
    <t>DBNL</t>
  </si>
  <si>
    <t>Q9UK45</t>
  </si>
  <si>
    <t>U6 snRNA-associated Sm-like protein LSm7</t>
  </si>
  <si>
    <t>LSM7</t>
  </si>
  <si>
    <t>Q9UKU9</t>
  </si>
  <si>
    <t>Angiopoietin-related protein 2</t>
  </si>
  <si>
    <t>ANGPTL2</t>
  </si>
  <si>
    <t>Q9UMD9</t>
  </si>
  <si>
    <t>Collagen alpha-1(XVII) chain</t>
  </si>
  <si>
    <t>COL17A1</t>
  </si>
  <si>
    <t>Q9UQ16</t>
  </si>
  <si>
    <t>Dynamin-3</t>
  </si>
  <si>
    <t>DNM3</t>
  </si>
  <si>
    <t>Q9Y277</t>
  </si>
  <si>
    <t>Voltage-dependent anion-selective channel protein 3</t>
  </si>
  <si>
    <t>VDAC3</t>
  </si>
  <si>
    <t>Q9Y2T2</t>
  </si>
  <si>
    <t>AP-3 complex subunit mu-1</t>
  </si>
  <si>
    <t>AP3M1</t>
  </si>
  <si>
    <t>Q86T65</t>
  </si>
  <si>
    <t>Disheveled-associated activator of morphogenesis 1</t>
  </si>
  <si>
    <t>DAAM1</t>
  </si>
  <si>
    <t>Q9Y5S2</t>
  </si>
  <si>
    <t>Serine/threonine-protein kinase MRCK beta</t>
  </si>
  <si>
    <t>CDC42BPB</t>
  </si>
  <si>
    <t>Q9Y6W5</t>
  </si>
  <si>
    <t>Actin-binding protein WASF2</t>
  </si>
  <si>
    <t>WASF2</t>
  </si>
  <si>
    <t>O75717</t>
  </si>
  <si>
    <t>WD repeat and HMG-box DNA-binding protein 1</t>
  </si>
  <si>
    <t>WDHD1</t>
  </si>
  <si>
    <t>Q96DZ9</t>
  </si>
  <si>
    <t>CKLF-like MARVEL transmembrane domain-containing protein 5</t>
  </si>
  <si>
    <t>CMTM5</t>
  </si>
  <si>
    <t>P04844</t>
  </si>
  <si>
    <t>Dolichyl-diphosphooligosaccharide--protein glycosyltransferase subunit 2</t>
  </si>
  <si>
    <t>RPN2</t>
  </si>
  <si>
    <t>P31947</t>
  </si>
  <si>
    <t>14-3-3 protein sigma</t>
  </si>
  <si>
    <t>SFN</t>
  </si>
  <si>
    <t>Q9UIB8</t>
  </si>
  <si>
    <t>SLAM family member 5</t>
  </si>
  <si>
    <t>CD84</t>
  </si>
  <si>
    <t>Q13162</t>
  </si>
  <si>
    <t>Peroxiredoxin-4</t>
  </si>
  <si>
    <t>PRDX4</t>
  </si>
  <si>
    <t>P51575</t>
  </si>
  <si>
    <t>P2X purinoceptor 1</t>
  </si>
  <si>
    <t>P2RX1</t>
  </si>
  <si>
    <t>Q9H074</t>
  </si>
  <si>
    <t>Polyadenylate-binding protein-interacting protein 1</t>
  </si>
  <si>
    <t>PAIP1</t>
  </si>
  <si>
    <t>P01911</t>
  </si>
  <si>
    <t>HLA class II histocompatibility antigen, DRB1 beta chain</t>
  </si>
  <si>
    <t>HLA-DRB1</t>
  </si>
  <si>
    <t>P63316</t>
  </si>
  <si>
    <t>Troponin C, slow skeletal and cardiac muscles</t>
  </si>
  <si>
    <t>TNNC1</t>
  </si>
  <si>
    <t>Q96NA2</t>
  </si>
  <si>
    <t>Rab-interacting lysosomal protein</t>
  </si>
  <si>
    <t>RILP</t>
  </si>
  <si>
    <t>Q6BDS2</t>
  </si>
  <si>
    <t>Bridge-like lipid transfer protein family member 3A</t>
  </si>
  <si>
    <t>BLTP3A</t>
  </si>
  <si>
    <t>O95466</t>
  </si>
  <si>
    <t>Formin-like protein 1</t>
  </si>
  <si>
    <t>FMNL1</t>
  </si>
  <si>
    <t>Q99808</t>
  </si>
  <si>
    <t>Equilibrative nucleoside transporter 1</t>
  </si>
  <si>
    <t>SLC29A1</t>
  </si>
  <si>
    <t>P79483</t>
  </si>
  <si>
    <t>HLA class II histocompatibility antigen, DR beta 3 chain</t>
  </si>
  <si>
    <t>HLA-DRB3</t>
  </si>
  <si>
    <t>B0I1T2</t>
  </si>
  <si>
    <t>Unconventional myosin-Ig</t>
  </si>
  <si>
    <t>MYO1G</t>
  </si>
  <si>
    <t>Q0WX57</t>
  </si>
  <si>
    <t>Ubiquitin carboxyl-terminal hydrolase 17-like protein 10</t>
  </si>
  <si>
    <t>USP17L10</t>
  </si>
  <si>
    <t>Q14789</t>
  </si>
  <si>
    <t>Golgin subfamily B member 1</t>
  </si>
  <si>
    <t>GOLGB1</t>
  </si>
  <si>
    <t>A0A0B4J2D5</t>
  </si>
  <si>
    <t>Putative glutamine amidotransferase-like class 1 domain-containing protein 3B, mitochondrial</t>
  </si>
  <si>
    <t>GATD3</t>
  </si>
  <si>
    <t>P04921</t>
  </si>
  <si>
    <t>Glycophorin-C</t>
  </si>
  <si>
    <t>GYPC</t>
  </si>
  <si>
    <t>P18577</t>
  </si>
  <si>
    <t>Blood group Rh(CE) polypeptide</t>
  </si>
  <si>
    <t>RHCE</t>
  </si>
  <si>
    <t>Q9UKW4</t>
  </si>
  <si>
    <t>Guanine nucleotide exchange factor VAV3</t>
  </si>
  <si>
    <t>VAV3</t>
  </si>
  <si>
    <t>Q58FF8</t>
  </si>
  <si>
    <t>Putative heat shock protein HSP 90-beta 2</t>
  </si>
  <si>
    <t>HSP90AB2P</t>
  </si>
  <si>
    <t>Q86WR0</t>
  </si>
  <si>
    <t>Coiled-coil domain-containing protein 25</t>
  </si>
  <si>
    <t>CCDC25</t>
  </si>
  <si>
    <t>Q86VQ1</t>
  </si>
  <si>
    <t>Glucocorticoid-induced transcript 1 protein</t>
  </si>
  <si>
    <t>GLCCI1</t>
  </si>
  <si>
    <t>O14530</t>
  </si>
  <si>
    <t>Thioredoxin domain-containing protein 9</t>
  </si>
  <si>
    <t>TXNDC9</t>
  </si>
  <si>
    <t>Q8IYB5</t>
  </si>
  <si>
    <t>Stromal membrane-associated protein 1</t>
  </si>
  <si>
    <t>SMAP1</t>
  </si>
  <si>
    <t>Q9NV70</t>
  </si>
  <si>
    <t>Exocyst complex component 1</t>
  </si>
  <si>
    <t>EXOC1</t>
  </si>
  <si>
    <t>Q9BRX2</t>
  </si>
  <si>
    <t>Protein pelota homolog</t>
  </si>
  <si>
    <t>PELO</t>
  </si>
  <si>
    <t>Q9H0Z9</t>
  </si>
  <si>
    <t>RNA-binding protein 38</t>
  </si>
  <si>
    <t>RBM38</t>
  </si>
  <si>
    <t>Q9UBP0</t>
  </si>
  <si>
    <t>Spastin</t>
  </si>
  <si>
    <t>SPAST</t>
  </si>
  <si>
    <t>Q9Y2H2</t>
  </si>
  <si>
    <t>Phosphatidylinositide phosphatase SAC2</t>
  </si>
  <si>
    <t>INPP5F</t>
  </si>
  <si>
    <t>Q9Y6B6</t>
  </si>
  <si>
    <t>GTP-binding protein SAR1b</t>
  </si>
  <si>
    <t>SAR1B</t>
  </si>
  <si>
    <t>Q9H2J4</t>
  </si>
  <si>
    <t>Phosducin-like protein 3</t>
  </si>
  <si>
    <t>PDCL3</t>
  </si>
  <si>
    <t>Q14739</t>
  </si>
  <si>
    <t>Delta(14)-sterol reductase LBR</t>
  </si>
  <si>
    <t>LBR</t>
  </si>
  <si>
    <t>Q9Y295</t>
  </si>
  <si>
    <t>Developmentally-regulated GTP-binding protein 1</t>
  </si>
  <si>
    <t>DRG1</t>
  </si>
  <si>
    <t>P53582</t>
  </si>
  <si>
    <t>Methionine aminopeptidase 1</t>
  </si>
  <si>
    <t>METAP1</t>
  </si>
  <si>
    <t>P0DP08</t>
  </si>
  <si>
    <t>Immunoglobulin heavy variable 4-38-2</t>
  </si>
  <si>
    <t>IGHV4-38-2</t>
  </si>
  <si>
    <t>Q96KC8</t>
  </si>
  <si>
    <t>DnaJ homolog subfamily C member 1</t>
  </si>
  <si>
    <t>DNAJC1</t>
  </si>
  <si>
    <t>P40818</t>
  </si>
  <si>
    <t>Ubiquitin carboxyl-terminal hydrolase 8</t>
  </si>
  <si>
    <t>USP8</t>
  </si>
  <si>
    <t>Q13596</t>
  </si>
  <si>
    <t>Sorting nexin-1</t>
  </si>
  <si>
    <t>SNX1</t>
  </si>
  <si>
    <t>P49641</t>
  </si>
  <si>
    <t>Alpha-mannosidase 2x</t>
  </si>
  <si>
    <t>MAN2A2</t>
  </si>
  <si>
    <t>P00374</t>
  </si>
  <si>
    <t>Dihydrofolate reductase</t>
  </si>
  <si>
    <t>DHFR</t>
  </si>
  <si>
    <t>P10600</t>
  </si>
  <si>
    <t>Transforming growth factor beta-3 proprotein</t>
  </si>
  <si>
    <t>TGFB3</t>
  </si>
  <si>
    <t>P62888</t>
  </si>
  <si>
    <t>Large ribosomal subunit protein eL30</t>
  </si>
  <si>
    <t>RPL30</t>
  </si>
  <si>
    <t>P62829</t>
  </si>
  <si>
    <t>Large ribosomal subunit protein uL14</t>
  </si>
  <si>
    <t>RPL23</t>
  </si>
  <si>
    <t>P42330</t>
  </si>
  <si>
    <t>Aldo-keto reductase family 1 member C3</t>
  </si>
  <si>
    <t>AKR1C3</t>
  </si>
  <si>
    <t>P42677</t>
  </si>
  <si>
    <t>Small ribosomal subunit protein eS27</t>
  </si>
  <si>
    <t>RPS27</t>
  </si>
  <si>
    <t>Q13428</t>
  </si>
  <si>
    <t>Treacle protein</t>
  </si>
  <si>
    <t>TCOF1</t>
  </si>
  <si>
    <t>ANOVA p value</t>
  </si>
  <si>
    <t>NA</t>
  </si>
  <si>
    <t>Gene</t>
    <phoneticPr fontId="2" type="noConversion"/>
  </si>
  <si>
    <t>Change
(Act/Rem)</t>
    <phoneticPr fontId="2" type="noConversion"/>
  </si>
  <si>
    <t>Increase</t>
  </si>
  <si>
    <t>Decrease</t>
  </si>
  <si>
    <t>Average Act</t>
    <phoneticPr fontId="2" type="noConversion"/>
  </si>
  <si>
    <t>Average Rem</t>
    <phoneticPr fontId="2" type="noConversion"/>
  </si>
  <si>
    <t>T test p value</t>
    <phoneticPr fontId="2" type="noConversion"/>
  </si>
  <si>
    <t>Average HC</t>
    <phoneticPr fontId="2" type="noConversion"/>
  </si>
  <si>
    <t>Change
(Act/HC)</t>
    <phoneticPr fontId="2" type="noConversion"/>
  </si>
  <si>
    <t>Change
(Rem/HC)</t>
    <phoneticPr fontId="2" type="noConversion"/>
  </si>
  <si>
    <t>Average Rem</t>
  </si>
  <si>
    <t>Average HC</t>
  </si>
  <si>
    <t>Rem-Act</t>
  </si>
  <si>
    <t>Act-HC;Rem-Act</t>
  </si>
  <si>
    <t>Act-HC</t>
  </si>
  <si>
    <t>Rem-HC</t>
  </si>
  <si>
    <t>Act-HC;Rem-HC</t>
  </si>
  <si>
    <t>Rem-HC;Rem-Act</t>
  </si>
  <si>
    <t>Act-HC;Rem-HC;Rem-Act</t>
  </si>
  <si>
    <t>Post-hoc</t>
    <phoneticPr fontId="2" type="noConversion"/>
  </si>
  <si>
    <t>FC (Act/Rem)</t>
    <phoneticPr fontId="2" type="noConversion"/>
  </si>
  <si>
    <t>FC (Rem/HC)</t>
    <phoneticPr fontId="2" type="noConversion"/>
  </si>
  <si>
    <t>FC (Act/HC)</t>
    <phoneticPr fontId="2" type="noConversion"/>
  </si>
  <si>
    <t>Supplementary Table 4-1. A total of 1,235 differentially expressed proteins (DEPs) among active RA, remission RA, and healthy controls.</t>
    <phoneticPr fontId="2" type="noConversion"/>
  </si>
  <si>
    <t>Supplementary Table 4-2. A total of 506 differentially expressed proteins (DEPs) identified between active RA and remission RA.</t>
    <phoneticPr fontId="2" type="noConversion"/>
  </si>
  <si>
    <t>Supplementary Table 4-3. A total of 86 differentially expressed proteins (DEPs) identified between remission RA and healthy controls.</t>
    <phoneticPr fontId="2" type="noConversion"/>
  </si>
  <si>
    <t>Supplementary Table 4-4. A total of 571 differentially expressed proteins (DEPs) identified between active RA and healthy controls.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</si>
</sst>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name val="宋体"/>
      <family val="3"/>
      <charset val="134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37"/>
  <sheetViews>
    <sheetView workbookViewId="0">
      <selection sqref="A1:H1"/>
    </sheetView>
  </sheetViews>
  <sheetFormatPr defaultRowHeight="14.5" x14ac:dyDescent="0.35"/>
  <cols>
    <col min="1" max="1" width="26.26953125" style="3" bestFit="1" customWidth="1"/>
    <col min="2" max="2" width="72.26953125" style="3" bestFit="1" customWidth="1"/>
    <col min="3" max="3" width="11.08984375" style="3" bestFit="1" customWidth="1"/>
    <col min="4" max="4" width="12.453125" style="3" bestFit="1" customWidth="1"/>
    <col min="5" max="5" width="15.36328125" style="3" customWidth="1"/>
    <col min="6" max="6" width="12.453125" style="3" bestFit="1" customWidth="1"/>
    <col min="7" max="7" width="18.81640625" style="3" customWidth="1"/>
    <col min="8" max="8" width="24.6328125" style="3" bestFit="1" customWidth="1"/>
  </cols>
  <sheetData>
    <row r="1" spans="1:8" ht="38.5" customHeight="1" x14ac:dyDescent="0.35">
      <c r="A1" s="6" t="s">
        <v>4037</v>
      </c>
      <c r="B1" s="7"/>
      <c r="C1" s="7"/>
      <c r="D1" s="7"/>
      <c r="E1" s="7"/>
      <c r="F1" s="7"/>
      <c r="G1" s="7"/>
      <c r="H1" s="8"/>
    </row>
    <row r="2" spans="1:8" x14ac:dyDescent="0.35">
      <c r="A2" s="1" t="s">
        <v>0</v>
      </c>
      <c r="B2" s="1" t="s">
        <v>1</v>
      </c>
      <c r="C2" s="1" t="s">
        <v>4014</v>
      </c>
      <c r="D2" s="1" t="s">
        <v>4018</v>
      </c>
      <c r="E2" s="1" t="s">
        <v>4024</v>
      </c>
      <c r="F2" s="1" t="s">
        <v>4025</v>
      </c>
      <c r="G2" s="1" t="s">
        <v>4012</v>
      </c>
      <c r="H2" s="1" t="s">
        <v>4033</v>
      </c>
    </row>
    <row r="3" spans="1:8" x14ac:dyDescent="0.35">
      <c r="A3" s="2" t="s">
        <v>677</v>
      </c>
      <c r="B3" s="2" t="s">
        <v>678</v>
      </c>
      <c r="C3" s="2" t="s">
        <v>679</v>
      </c>
      <c r="D3" s="2">
        <v>139509.13750000001</v>
      </c>
      <c r="E3" s="2">
        <v>89634.411250000034</v>
      </c>
      <c r="F3" s="2">
        <v>82995.78</v>
      </c>
      <c r="G3" s="2">
        <v>2.27182733628877E-5</v>
      </c>
      <c r="H3" s="2" t="s">
        <v>4027</v>
      </c>
    </row>
    <row r="4" spans="1:8" x14ac:dyDescent="0.35">
      <c r="A4" s="2" t="s">
        <v>209</v>
      </c>
      <c r="B4" s="2" t="s">
        <v>210</v>
      </c>
      <c r="C4" s="2" t="s">
        <v>211</v>
      </c>
      <c r="D4" s="2">
        <v>372488.79124999995</v>
      </c>
      <c r="E4" s="2">
        <v>231112.66962025315</v>
      </c>
      <c r="F4" s="2">
        <v>156392.685</v>
      </c>
      <c r="G4" s="2">
        <v>4.4845759547902199E-6</v>
      </c>
      <c r="H4" s="2" t="s">
        <v>4027</v>
      </c>
    </row>
    <row r="5" spans="1:8" x14ac:dyDescent="0.35">
      <c r="A5" s="2" t="s">
        <v>533</v>
      </c>
      <c r="B5" s="2" t="s">
        <v>534</v>
      </c>
      <c r="C5" s="2" t="s">
        <v>535</v>
      </c>
      <c r="D5" s="2">
        <v>74060.587183098614</v>
      </c>
      <c r="E5" s="2">
        <v>39290.142166666665</v>
      </c>
      <c r="F5" s="2">
        <v>40891.795714285698</v>
      </c>
      <c r="G5" s="2">
        <v>7.5788765722636096E-4</v>
      </c>
      <c r="H5" s="2" t="s">
        <v>4027</v>
      </c>
    </row>
    <row r="6" spans="1:8" x14ac:dyDescent="0.35">
      <c r="A6" s="2" t="s">
        <v>1714</v>
      </c>
      <c r="B6" s="2" t="s">
        <v>1715</v>
      </c>
      <c r="C6" s="2" t="s">
        <v>1716</v>
      </c>
      <c r="D6" s="2">
        <v>377849.96075949364</v>
      </c>
      <c r="E6" s="2">
        <v>248641.52624999997</v>
      </c>
      <c r="F6" s="2">
        <v>258792.34749999997</v>
      </c>
      <c r="G6" s="2">
        <v>1.8996486203762801E-4</v>
      </c>
      <c r="H6" s="2" t="s">
        <v>4027</v>
      </c>
    </row>
    <row r="7" spans="1:8" x14ac:dyDescent="0.35">
      <c r="A7" s="2" t="s">
        <v>1717</v>
      </c>
      <c r="B7" s="2" t="s">
        <v>1718</v>
      </c>
      <c r="C7" s="2" t="s">
        <v>1719</v>
      </c>
      <c r="D7" s="2">
        <v>2472829.875</v>
      </c>
      <c r="E7" s="2">
        <v>1835175.125</v>
      </c>
      <c r="F7" s="2">
        <v>1689615.9</v>
      </c>
      <c r="G7" s="2">
        <v>2.5899999008547E-2</v>
      </c>
      <c r="H7" s="2" t="s">
        <v>4013</v>
      </c>
    </row>
    <row r="8" spans="1:8" x14ac:dyDescent="0.35">
      <c r="A8" s="2" t="s">
        <v>479</v>
      </c>
      <c r="B8" s="2" t="s">
        <v>480</v>
      </c>
      <c r="C8" s="2" t="s">
        <v>481</v>
      </c>
      <c r="D8" s="2">
        <v>164273.88499999992</v>
      </c>
      <c r="E8" s="2">
        <v>134705.75375</v>
      </c>
      <c r="F8" s="2">
        <v>87068.180000000008</v>
      </c>
      <c r="G8" s="2">
        <v>1.8919997857593501E-3</v>
      </c>
      <c r="H8" s="2" t="s">
        <v>4028</v>
      </c>
    </row>
    <row r="9" spans="1:8" x14ac:dyDescent="0.35">
      <c r="A9" s="2" t="s">
        <v>512</v>
      </c>
      <c r="B9" s="2" t="s">
        <v>513</v>
      </c>
      <c r="C9" s="2" t="s">
        <v>514</v>
      </c>
      <c r="D9" s="2">
        <v>38979.793376623384</v>
      </c>
      <c r="E9" s="2">
        <v>27296.129154929582</v>
      </c>
      <c r="F9" s="2">
        <v>21346.828974358978</v>
      </c>
      <c r="G9" s="2">
        <v>2.1553574548109401E-2</v>
      </c>
      <c r="H9" s="2" t="s">
        <v>4028</v>
      </c>
    </row>
    <row r="10" spans="1:8" x14ac:dyDescent="0.35">
      <c r="A10" s="2" t="s">
        <v>728</v>
      </c>
      <c r="B10" s="2" t="s">
        <v>729</v>
      </c>
      <c r="C10" s="2" t="s">
        <v>730</v>
      </c>
      <c r="D10" s="2">
        <v>8109251.0999999996</v>
      </c>
      <c r="E10" s="2">
        <v>5996898.625</v>
      </c>
      <c r="F10" s="2">
        <v>5003105.25</v>
      </c>
      <c r="G10" s="2">
        <v>1.3075432253187901E-3</v>
      </c>
      <c r="H10" s="2" t="s">
        <v>4027</v>
      </c>
    </row>
    <row r="11" spans="1:8" x14ac:dyDescent="0.35">
      <c r="A11" s="2" t="s">
        <v>1720</v>
      </c>
      <c r="B11" s="2" t="s">
        <v>1721</v>
      </c>
      <c r="C11" s="2" t="s">
        <v>1722</v>
      </c>
      <c r="D11" s="2">
        <v>1416165.075</v>
      </c>
      <c r="E11" s="2">
        <v>1199278.0375000001</v>
      </c>
      <c r="F11" s="2">
        <v>965531.3</v>
      </c>
      <c r="G11" s="2">
        <v>1.2708012502407899E-2</v>
      </c>
      <c r="H11" s="2" t="s">
        <v>4028</v>
      </c>
    </row>
    <row r="12" spans="1:8" x14ac:dyDescent="0.35">
      <c r="A12" s="2" t="s">
        <v>506</v>
      </c>
      <c r="B12" s="2" t="s">
        <v>507</v>
      </c>
      <c r="C12" s="2" t="s">
        <v>508</v>
      </c>
      <c r="D12" s="2">
        <v>411023.85124999995</v>
      </c>
      <c r="E12" s="2">
        <v>276501.50375000003</v>
      </c>
      <c r="F12" s="2">
        <v>222871.86499999999</v>
      </c>
      <c r="G12" s="2">
        <v>6.0264464927178903E-3</v>
      </c>
      <c r="H12" s="2" t="s">
        <v>4027</v>
      </c>
    </row>
    <row r="13" spans="1:8" x14ac:dyDescent="0.35">
      <c r="A13" s="2" t="s">
        <v>1723</v>
      </c>
      <c r="B13" s="2" t="s">
        <v>1724</v>
      </c>
      <c r="C13" s="2" t="s">
        <v>1725</v>
      </c>
      <c r="D13" s="2">
        <v>8167367.5</v>
      </c>
      <c r="E13" s="2">
        <v>6592738.375</v>
      </c>
      <c r="F13" s="2">
        <v>6010544</v>
      </c>
      <c r="G13" s="2">
        <v>5.8527529685681997E-3</v>
      </c>
      <c r="H13" s="2" t="s">
        <v>4027</v>
      </c>
    </row>
    <row r="14" spans="1:8" x14ac:dyDescent="0.35">
      <c r="A14" s="2" t="s">
        <v>3159</v>
      </c>
      <c r="B14" s="2" t="s">
        <v>3160</v>
      </c>
      <c r="C14" s="2" t="s">
        <v>3161</v>
      </c>
      <c r="D14" s="2">
        <v>202416.38987341765</v>
      </c>
      <c r="E14" s="2">
        <v>123496.74374999999</v>
      </c>
      <c r="F14" s="2">
        <v>117650.20499999999</v>
      </c>
      <c r="G14" s="2">
        <v>1.43121383760251E-2</v>
      </c>
      <c r="H14" s="2" t="s">
        <v>4026</v>
      </c>
    </row>
    <row r="15" spans="1:8" x14ac:dyDescent="0.35">
      <c r="A15" s="2" t="s">
        <v>650</v>
      </c>
      <c r="B15" s="2" t="s">
        <v>651</v>
      </c>
      <c r="C15" s="2" t="s">
        <v>652</v>
      </c>
      <c r="D15" s="2">
        <v>87403.421410256371</v>
      </c>
      <c r="E15" s="2">
        <v>70165.079358974355</v>
      </c>
      <c r="F15" s="2">
        <v>51093.44222222222</v>
      </c>
      <c r="G15" s="2">
        <v>2.2173658027299401E-2</v>
      </c>
      <c r="H15" s="2" t="s">
        <v>4028</v>
      </c>
    </row>
    <row r="16" spans="1:8" x14ac:dyDescent="0.35">
      <c r="A16" s="2" t="s">
        <v>3162</v>
      </c>
      <c r="B16" s="2" t="s">
        <v>3163</v>
      </c>
      <c r="C16" s="2" t="s">
        <v>3164</v>
      </c>
      <c r="D16" s="2">
        <v>1829676.375</v>
      </c>
      <c r="E16" s="2">
        <v>1440068.9750000001</v>
      </c>
      <c r="F16" s="2">
        <v>1599585.0249999999</v>
      </c>
      <c r="G16" s="2">
        <v>2.4270835159796399E-2</v>
      </c>
      <c r="H16" s="2" t="s">
        <v>4026</v>
      </c>
    </row>
    <row r="17" spans="1:8" x14ac:dyDescent="0.35">
      <c r="A17" s="2" t="s">
        <v>704</v>
      </c>
      <c r="B17" s="2" t="s">
        <v>705</v>
      </c>
      <c r="C17" s="2" t="s">
        <v>706</v>
      </c>
      <c r="D17" s="2">
        <v>196874.97088607593</v>
      </c>
      <c r="E17" s="2">
        <v>120116.25443037975</v>
      </c>
      <c r="F17" s="2">
        <v>118985.27050000001</v>
      </c>
      <c r="G17" s="2">
        <v>1.31519880068282E-4</v>
      </c>
      <c r="H17" s="2" t="s">
        <v>4027</v>
      </c>
    </row>
    <row r="18" spans="1:8" x14ac:dyDescent="0.35">
      <c r="A18" s="2" t="s">
        <v>116</v>
      </c>
      <c r="B18" s="2" t="s">
        <v>117</v>
      </c>
      <c r="C18" s="2" t="s">
        <v>118</v>
      </c>
      <c r="D18" s="2">
        <v>130978.52625</v>
      </c>
      <c r="E18" s="2">
        <v>67596.288750000007</v>
      </c>
      <c r="F18" s="2">
        <v>50069.590999999979</v>
      </c>
      <c r="G18" s="2">
        <v>8.5253225916975804E-9</v>
      </c>
      <c r="H18" s="2" t="s">
        <v>4027</v>
      </c>
    </row>
    <row r="19" spans="1:8" x14ac:dyDescent="0.35">
      <c r="A19" s="2" t="s">
        <v>698</v>
      </c>
      <c r="B19" s="2" t="s">
        <v>699</v>
      </c>
      <c r="C19" s="2" t="s">
        <v>700</v>
      </c>
      <c r="D19" s="2">
        <v>100827.84379746839</v>
      </c>
      <c r="E19" s="2">
        <v>51091.165733333335</v>
      </c>
      <c r="F19" s="2">
        <v>60780.610256410262</v>
      </c>
      <c r="G19" s="2">
        <v>3.60923343758245E-5</v>
      </c>
      <c r="H19" s="2" t="s">
        <v>4027</v>
      </c>
    </row>
    <row r="20" spans="1:8" x14ac:dyDescent="0.35">
      <c r="A20" s="2" t="s">
        <v>743</v>
      </c>
      <c r="B20" s="2" t="s">
        <v>744</v>
      </c>
      <c r="C20" s="2" t="s">
        <v>745</v>
      </c>
      <c r="D20" s="2">
        <v>1775480.1125</v>
      </c>
      <c r="E20" s="2">
        <v>1111901.675</v>
      </c>
      <c r="F20" s="2">
        <v>1106661.95</v>
      </c>
      <c r="G20" s="2">
        <v>9.1918331841096102E-5</v>
      </c>
      <c r="H20" s="2" t="s">
        <v>4027</v>
      </c>
    </row>
    <row r="21" spans="1:8" x14ac:dyDescent="0.35">
      <c r="A21" s="2" t="s">
        <v>3165</v>
      </c>
      <c r="B21" s="2" t="s">
        <v>3166</v>
      </c>
      <c r="C21" s="2" t="s">
        <v>3167</v>
      </c>
      <c r="D21" s="2">
        <v>35393.816756756751</v>
      </c>
      <c r="E21" s="2">
        <v>29442.179384615389</v>
      </c>
      <c r="F21" s="2">
        <v>45625.781176470598</v>
      </c>
      <c r="G21" s="2">
        <v>4.2272489928849098E-2</v>
      </c>
      <c r="H21" s="2" t="s">
        <v>4029</v>
      </c>
    </row>
    <row r="22" spans="1:8" x14ac:dyDescent="0.35">
      <c r="A22" s="2" t="s">
        <v>3168</v>
      </c>
      <c r="B22" s="2" t="s">
        <v>3169</v>
      </c>
      <c r="C22" s="2" t="s">
        <v>3170</v>
      </c>
      <c r="D22" s="2">
        <v>303727.26124999998</v>
      </c>
      <c r="E22" s="2">
        <v>243606.37749999994</v>
      </c>
      <c r="F22" s="2">
        <v>384386.125</v>
      </c>
      <c r="G22" s="2">
        <v>4.1894242989629696E-3</v>
      </c>
      <c r="H22" s="2" t="s">
        <v>4029</v>
      </c>
    </row>
    <row r="23" spans="1:8" x14ac:dyDescent="0.35">
      <c r="A23" s="2" t="s">
        <v>590</v>
      </c>
      <c r="B23" s="2" t="s">
        <v>591</v>
      </c>
      <c r="C23" s="2" t="s">
        <v>592</v>
      </c>
      <c r="D23" s="2">
        <v>575579.44999999995</v>
      </c>
      <c r="E23" s="2">
        <v>397899.45250000001</v>
      </c>
      <c r="F23" s="2">
        <v>326376.15249999997</v>
      </c>
      <c r="G23" s="2">
        <v>1.3825381636082E-4</v>
      </c>
      <c r="H23" s="2" t="s">
        <v>4027</v>
      </c>
    </row>
    <row r="24" spans="1:8" x14ac:dyDescent="0.35">
      <c r="A24" s="2" t="s">
        <v>836</v>
      </c>
      <c r="B24" s="2" t="s">
        <v>837</v>
      </c>
      <c r="C24" s="2" t="s">
        <v>838</v>
      </c>
      <c r="D24" s="2">
        <v>784122.42999999993</v>
      </c>
      <c r="E24" s="2">
        <v>566450.65374999994</v>
      </c>
      <c r="F24" s="2">
        <v>507628.63249999995</v>
      </c>
      <c r="G24" s="2">
        <v>8.1185152067718997E-3</v>
      </c>
      <c r="H24" s="2" t="s">
        <v>4027</v>
      </c>
    </row>
    <row r="25" spans="1:8" x14ac:dyDescent="0.35">
      <c r="A25" s="2" t="s">
        <v>635</v>
      </c>
      <c r="B25" s="2" t="s">
        <v>636</v>
      </c>
      <c r="C25" s="2" t="s">
        <v>637</v>
      </c>
      <c r="D25" s="2">
        <v>955998.8125</v>
      </c>
      <c r="E25" s="2">
        <v>633485.25</v>
      </c>
      <c r="F25" s="2">
        <v>554850</v>
      </c>
      <c r="G25" s="2">
        <v>1.27953545804603E-7</v>
      </c>
      <c r="H25" s="2" t="s">
        <v>4027</v>
      </c>
    </row>
    <row r="26" spans="1:8" x14ac:dyDescent="0.35">
      <c r="A26" s="2" t="s">
        <v>473</v>
      </c>
      <c r="B26" s="2" t="s">
        <v>474</v>
      </c>
      <c r="C26" s="2" t="s">
        <v>475</v>
      </c>
      <c r="D26" s="2">
        <v>872698.22499999998</v>
      </c>
      <c r="E26" s="2">
        <v>741381.6</v>
      </c>
      <c r="F26" s="2">
        <v>460678.32500000001</v>
      </c>
      <c r="G26" s="2">
        <v>2.1454471804831401E-3</v>
      </c>
      <c r="H26" s="2" t="s">
        <v>4030</v>
      </c>
    </row>
    <row r="27" spans="1:8" x14ac:dyDescent="0.35">
      <c r="A27" s="2" t="s">
        <v>59</v>
      </c>
      <c r="B27" s="2" t="s">
        <v>60</v>
      </c>
      <c r="C27" s="2" t="s">
        <v>61</v>
      </c>
      <c r="D27" s="2">
        <v>69481.409090909074</v>
      </c>
      <c r="E27" s="2">
        <v>29709.378333333338</v>
      </c>
      <c r="F27" s="2">
        <v>23262.31</v>
      </c>
      <c r="G27" s="2">
        <v>1.2711005506568099E-3</v>
      </c>
      <c r="H27" s="2" t="s">
        <v>4027</v>
      </c>
    </row>
    <row r="28" spans="1:8" x14ac:dyDescent="0.35">
      <c r="A28" s="2" t="s">
        <v>3171</v>
      </c>
      <c r="B28" s="2" t="s">
        <v>3172</v>
      </c>
      <c r="C28" s="2" t="s">
        <v>3173</v>
      </c>
      <c r="D28" s="2">
        <v>794405.97499999998</v>
      </c>
      <c r="E28" s="2">
        <v>644600.73750000005</v>
      </c>
      <c r="F28" s="2">
        <v>868997.52500000002</v>
      </c>
      <c r="G28" s="2">
        <v>3.6198970719557501E-2</v>
      </c>
      <c r="H28" s="2" t="s">
        <v>4029</v>
      </c>
    </row>
    <row r="29" spans="1:8" x14ac:dyDescent="0.35">
      <c r="A29" s="2" t="s">
        <v>380</v>
      </c>
      <c r="B29" s="2" t="s">
        <v>381</v>
      </c>
      <c r="C29" s="2" t="s">
        <v>382</v>
      </c>
      <c r="D29" s="2">
        <v>127119.98627450981</v>
      </c>
      <c r="E29" s="2">
        <v>49312.117272727279</v>
      </c>
      <c r="F29" s="2">
        <v>62989.713636363645</v>
      </c>
      <c r="G29" s="2">
        <v>6.9917816726245002E-8</v>
      </c>
      <c r="H29" s="2" t="s">
        <v>4027</v>
      </c>
    </row>
    <row r="30" spans="1:8" x14ac:dyDescent="0.35">
      <c r="A30" s="2" t="s">
        <v>1393</v>
      </c>
      <c r="B30" s="2" t="s">
        <v>1394</v>
      </c>
      <c r="C30" s="2" t="s">
        <v>1395</v>
      </c>
      <c r="D30" s="2">
        <v>491695.85374999995</v>
      </c>
      <c r="E30" s="2">
        <v>872198.71250000002</v>
      </c>
      <c r="F30" s="2">
        <v>866552.17500000005</v>
      </c>
      <c r="G30" s="2">
        <v>3.3291518090173101E-9</v>
      </c>
      <c r="H30" s="2" t="s">
        <v>4027</v>
      </c>
    </row>
    <row r="31" spans="1:8" x14ac:dyDescent="0.35">
      <c r="A31" s="2" t="s">
        <v>3174</v>
      </c>
      <c r="B31" s="2" t="s">
        <v>3175</v>
      </c>
      <c r="C31" s="2" t="s">
        <v>3176</v>
      </c>
      <c r="D31" s="2">
        <v>34010.729016393445</v>
      </c>
      <c r="E31" s="2">
        <v>17127.886415094337</v>
      </c>
      <c r="F31" s="2">
        <v>18270.978666666662</v>
      </c>
      <c r="G31" s="2">
        <v>2.4498737843828999E-2</v>
      </c>
      <c r="H31" s="2" t="s">
        <v>4026</v>
      </c>
    </row>
    <row r="32" spans="1:8" x14ac:dyDescent="0.35">
      <c r="A32" s="2" t="s">
        <v>3177</v>
      </c>
      <c r="B32" s="2" t="s">
        <v>3178</v>
      </c>
      <c r="C32" s="2" t="s">
        <v>3179</v>
      </c>
      <c r="D32" s="2">
        <v>34645.581403508768</v>
      </c>
      <c r="E32" s="2">
        <v>18203.04660714286</v>
      </c>
      <c r="F32" s="2">
        <v>20843.724399999999</v>
      </c>
      <c r="G32" s="2">
        <v>2.3136995473019999E-2</v>
      </c>
      <c r="H32" s="2" t="s">
        <v>4026</v>
      </c>
    </row>
    <row r="33" spans="1:8" x14ac:dyDescent="0.35">
      <c r="A33" s="2" t="s">
        <v>3180</v>
      </c>
      <c r="B33" s="2" t="s">
        <v>3181</v>
      </c>
      <c r="C33" s="2" t="s">
        <v>3182</v>
      </c>
      <c r="D33" s="2">
        <v>5459726.9749999996</v>
      </c>
      <c r="E33" s="2">
        <v>4059551.7875000001</v>
      </c>
      <c r="F33" s="2">
        <v>5296700.75</v>
      </c>
      <c r="G33" s="2">
        <v>1.7792668645509001E-2</v>
      </c>
      <c r="H33" s="2" t="s">
        <v>4026</v>
      </c>
    </row>
    <row r="34" spans="1:8" x14ac:dyDescent="0.35">
      <c r="A34" s="2" t="s">
        <v>3183</v>
      </c>
      <c r="B34" s="2" t="s">
        <v>3184</v>
      </c>
      <c r="C34" s="2" t="s">
        <v>3185</v>
      </c>
      <c r="D34" s="2">
        <v>13970.147272727269</v>
      </c>
      <c r="E34" s="2">
        <v>17301.217179487176</v>
      </c>
      <c r="F34" s="2">
        <v>14413.743529411764</v>
      </c>
      <c r="G34" s="2">
        <v>3.6615169617951898E-4</v>
      </c>
      <c r="H34" s="2" t="s">
        <v>4031</v>
      </c>
    </row>
    <row r="35" spans="1:8" x14ac:dyDescent="0.35">
      <c r="A35" s="2" t="s">
        <v>1726</v>
      </c>
      <c r="B35" s="2" t="s">
        <v>1727</v>
      </c>
      <c r="C35" s="2" t="s">
        <v>1728</v>
      </c>
      <c r="D35" s="2">
        <v>70183.39625000002</v>
      </c>
      <c r="E35" s="2">
        <v>77560.297500000001</v>
      </c>
      <c r="F35" s="2">
        <v>91379.805000000022</v>
      </c>
      <c r="G35" s="2">
        <v>6.0269485367370496E-3</v>
      </c>
      <c r="H35" s="2" t="s">
        <v>4028</v>
      </c>
    </row>
    <row r="36" spans="1:8" x14ac:dyDescent="0.35">
      <c r="A36" s="2" t="s">
        <v>1504</v>
      </c>
      <c r="B36" s="2" t="s">
        <v>1505</v>
      </c>
      <c r="C36" s="2" t="s">
        <v>1506</v>
      </c>
      <c r="D36" s="2">
        <v>10519.835833333334</v>
      </c>
      <c r="E36" s="2">
        <v>13935.891184210526</v>
      </c>
      <c r="F36" s="2">
        <v>19621.743250000003</v>
      </c>
      <c r="G36" s="2">
        <v>1.3433257051547599E-13</v>
      </c>
      <c r="H36" s="2" t="s">
        <v>4032</v>
      </c>
    </row>
    <row r="37" spans="1:8" x14ac:dyDescent="0.35">
      <c r="A37" s="2" t="s">
        <v>1729</v>
      </c>
      <c r="B37" s="2" t="s">
        <v>1730</v>
      </c>
      <c r="C37" s="2" t="s">
        <v>1731</v>
      </c>
      <c r="D37" s="2">
        <v>257148.15250000003</v>
      </c>
      <c r="E37" s="2">
        <v>296164.69624999998</v>
      </c>
      <c r="F37" s="2">
        <v>344424.77500000002</v>
      </c>
      <c r="G37" s="2">
        <v>2.9543841516204001E-2</v>
      </c>
      <c r="H37" s="2" t="s">
        <v>4028</v>
      </c>
    </row>
    <row r="38" spans="1:8" x14ac:dyDescent="0.35">
      <c r="A38" s="2" t="s">
        <v>1561</v>
      </c>
      <c r="B38" s="2" t="s">
        <v>1562</v>
      </c>
      <c r="C38" s="2" t="s">
        <v>1563</v>
      </c>
      <c r="D38" s="2">
        <v>3975.6264583333336</v>
      </c>
      <c r="E38" s="2">
        <v>4091.7329016393455</v>
      </c>
      <c r="F38" s="2">
        <v>7719.1498333333329</v>
      </c>
      <c r="G38" s="2">
        <v>1.72087170099979E-2</v>
      </c>
      <c r="H38" s="2" t="s">
        <v>4030</v>
      </c>
    </row>
    <row r="39" spans="1:8" x14ac:dyDescent="0.35">
      <c r="A39" s="2" t="s">
        <v>3186</v>
      </c>
      <c r="B39" s="2" t="s">
        <v>3187</v>
      </c>
      <c r="C39" s="2" t="s">
        <v>3188</v>
      </c>
      <c r="D39" s="2">
        <v>178250.99124999999</v>
      </c>
      <c r="E39" s="2">
        <v>131351.32125000001</v>
      </c>
      <c r="F39" s="2">
        <v>130730.795</v>
      </c>
      <c r="G39" s="2">
        <v>2.2249312349347999E-2</v>
      </c>
      <c r="H39" s="2" t="s">
        <v>4026</v>
      </c>
    </row>
    <row r="40" spans="1:8" x14ac:dyDescent="0.35">
      <c r="A40" s="2" t="s">
        <v>3189</v>
      </c>
      <c r="B40" s="2" t="s">
        <v>3190</v>
      </c>
      <c r="C40" s="2" t="s">
        <v>3191</v>
      </c>
      <c r="D40" s="2">
        <v>160286.91625000004</v>
      </c>
      <c r="E40" s="2">
        <v>64718.588999999978</v>
      </c>
      <c r="F40" s="2">
        <v>72466.935000000012</v>
      </c>
      <c r="G40" s="2">
        <v>1.14538144145653E-2</v>
      </c>
      <c r="H40" s="2" t="s">
        <v>4026</v>
      </c>
    </row>
    <row r="41" spans="1:8" x14ac:dyDescent="0.35">
      <c r="A41" s="2" t="s">
        <v>1732</v>
      </c>
      <c r="B41" s="2" t="s">
        <v>1733</v>
      </c>
      <c r="C41" s="2" t="s">
        <v>1734</v>
      </c>
      <c r="D41" s="2">
        <v>30359.706818181818</v>
      </c>
      <c r="E41" s="2">
        <v>47883.652812499997</v>
      </c>
      <c r="F41" s="2">
        <v>44838.781052631588</v>
      </c>
      <c r="G41" s="2">
        <v>3.0580207945626599E-2</v>
      </c>
      <c r="H41" s="2" t="s">
        <v>4026</v>
      </c>
    </row>
    <row r="42" spans="1:8" x14ac:dyDescent="0.35">
      <c r="A42" s="2" t="s">
        <v>1735</v>
      </c>
      <c r="B42" s="2" t="s">
        <v>1736</v>
      </c>
      <c r="C42" s="2" t="s">
        <v>1737</v>
      </c>
      <c r="D42" s="2">
        <v>59629.814155844149</v>
      </c>
      <c r="E42" s="2">
        <v>48021.388607594949</v>
      </c>
      <c r="F42" s="2">
        <v>74899.53</v>
      </c>
      <c r="G42" s="2">
        <v>1.2323070826380001E-4</v>
      </c>
      <c r="H42" s="2" t="s">
        <v>4030</v>
      </c>
    </row>
    <row r="43" spans="1:8" x14ac:dyDescent="0.35">
      <c r="A43" s="2" t="s">
        <v>3192</v>
      </c>
      <c r="B43" s="2" t="s">
        <v>3193</v>
      </c>
      <c r="C43" s="2" t="s">
        <v>3194</v>
      </c>
      <c r="D43" s="2">
        <v>69163.08875000001</v>
      </c>
      <c r="E43" s="2">
        <v>47793.282278481027</v>
      </c>
      <c r="F43" s="2">
        <v>49376.37974358975</v>
      </c>
      <c r="G43" s="2">
        <v>1.67555749755956E-2</v>
      </c>
      <c r="H43" s="2" t="s">
        <v>4026</v>
      </c>
    </row>
    <row r="44" spans="1:8" x14ac:dyDescent="0.35">
      <c r="A44" s="2" t="s">
        <v>3195</v>
      </c>
      <c r="B44" s="2" t="s">
        <v>3196</v>
      </c>
      <c r="C44" s="2" t="s">
        <v>3197</v>
      </c>
      <c r="D44" s="2">
        <v>40267.007027027015</v>
      </c>
      <c r="E44" s="2">
        <v>23179.090945945944</v>
      </c>
      <c r="F44" s="2">
        <v>25999.840512820512</v>
      </c>
      <c r="G44" s="2">
        <v>4.8396668002759196E-3</v>
      </c>
      <c r="H44" s="2" t="s">
        <v>4026</v>
      </c>
    </row>
    <row r="45" spans="1:8" x14ac:dyDescent="0.35">
      <c r="A45" s="2" t="s">
        <v>1738</v>
      </c>
      <c r="B45" s="2" t="s">
        <v>1739</v>
      </c>
      <c r="C45" s="2" t="s">
        <v>1740</v>
      </c>
      <c r="D45" s="2">
        <v>5764891.25</v>
      </c>
      <c r="E45" s="2">
        <v>6713827</v>
      </c>
      <c r="F45" s="2">
        <v>6903337.5</v>
      </c>
      <c r="G45" s="2">
        <v>8.0130719539175103E-5</v>
      </c>
      <c r="H45" s="2" t="s">
        <v>4027</v>
      </c>
    </row>
    <row r="46" spans="1:8" x14ac:dyDescent="0.35">
      <c r="A46" s="2" t="s">
        <v>3198</v>
      </c>
      <c r="B46" s="2" t="s">
        <v>3199</v>
      </c>
      <c r="C46" s="2" t="s">
        <v>3200</v>
      </c>
      <c r="D46" s="2">
        <v>47487.897534246586</v>
      </c>
      <c r="E46" s="2">
        <v>24578.699444444457</v>
      </c>
      <c r="F46" s="2">
        <v>25149.954285714284</v>
      </c>
      <c r="G46" s="2">
        <v>3.4345972826622502E-2</v>
      </c>
      <c r="H46" s="2" t="s">
        <v>4026</v>
      </c>
    </row>
    <row r="47" spans="1:8" x14ac:dyDescent="0.35">
      <c r="A47" s="2" t="s">
        <v>1741</v>
      </c>
      <c r="B47" s="2" t="s">
        <v>1742</v>
      </c>
      <c r="C47" s="2" t="s">
        <v>1743</v>
      </c>
      <c r="D47" s="2">
        <v>26934.515616438362</v>
      </c>
      <c r="E47" s="2">
        <v>33557.64177215191</v>
      </c>
      <c r="F47" s="2">
        <v>36724.656756756754</v>
      </c>
      <c r="G47" s="2">
        <v>1.8461105047163501E-3</v>
      </c>
      <c r="H47" s="2" t="s">
        <v>4027</v>
      </c>
    </row>
    <row r="48" spans="1:8" x14ac:dyDescent="0.35">
      <c r="A48" s="2" t="s">
        <v>1258</v>
      </c>
      <c r="B48" s="2" t="s">
        <v>1259</v>
      </c>
      <c r="C48" s="2" t="s">
        <v>1260</v>
      </c>
      <c r="D48" s="2">
        <v>32657.10493670886</v>
      </c>
      <c r="E48" s="2">
        <v>54685.297500000022</v>
      </c>
      <c r="F48" s="2">
        <v>54122.80750000001</v>
      </c>
      <c r="G48" s="2">
        <v>2.0626245420955801E-4</v>
      </c>
      <c r="H48" s="2" t="s">
        <v>4027</v>
      </c>
    </row>
    <row r="49" spans="1:8" x14ac:dyDescent="0.35">
      <c r="A49" s="2" t="s">
        <v>1744</v>
      </c>
      <c r="B49" s="2" t="s">
        <v>1745</v>
      </c>
      <c r="C49" s="2" t="s">
        <v>1746</v>
      </c>
      <c r="D49" s="2">
        <v>18953.792745098039</v>
      </c>
      <c r="E49" s="2">
        <v>22474.658676470593</v>
      </c>
      <c r="F49" s="2">
        <v>27736.848387096776</v>
      </c>
      <c r="G49" s="2">
        <v>1.1777018855584701E-2</v>
      </c>
      <c r="H49" s="2" t="s">
        <v>4028</v>
      </c>
    </row>
    <row r="50" spans="1:8" x14ac:dyDescent="0.35">
      <c r="A50" s="2" t="s">
        <v>1747</v>
      </c>
      <c r="B50" s="2" t="s">
        <v>1748</v>
      </c>
      <c r="C50" s="2" t="s">
        <v>1749</v>
      </c>
      <c r="D50" s="2">
        <v>468970.91249999998</v>
      </c>
      <c r="E50" s="2">
        <v>505866.53749999998</v>
      </c>
      <c r="F50" s="2">
        <v>572925.75</v>
      </c>
      <c r="G50" s="2">
        <v>7.3901108494064704E-6</v>
      </c>
      <c r="H50" s="2" t="s">
        <v>4030</v>
      </c>
    </row>
    <row r="51" spans="1:8" x14ac:dyDescent="0.35">
      <c r="A51" s="2" t="s">
        <v>1231</v>
      </c>
      <c r="B51" s="2" t="s">
        <v>1232</v>
      </c>
      <c r="C51" s="2" t="s">
        <v>1233</v>
      </c>
      <c r="D51" s="2">
        <v>50675.295072463763</v>
      </c>
      <c r="E51" s="2">
        <v>102005.87527777777</v>
      </c>
      <c r="F51" s="2">
        <v>83375.229459459442</v>
      </c>
      <c r="G51" s="2">
        <v>2.73515180660115E-9</v>
      </c>
      <c r="H51" s="2" t="s">
        <v>4027</v>
      </c>
    </row>
    <row r="52" spans="1:8" x14ac:dyDescent="0.35">
      <c r="A52" s="2" t="s">
        <v>1654</v>
      </c>
      <c r="B52" s="2" t="s">
        <v>1655</v>
      </c>
      <c r="C52" s="2" t="s">
        <v>1656</v>
      </c>
      <c r="D52" s="2">
        <v>49432.223636363626</v>
      </c>
      <c r="E52" s="2">
        <v>79240.624657534237</v>
      </c>
      <c r="F52" s="2">
        <v>110507.47948717947</v>
      </c>
      <c r="G52" s="2">
        <v>4.2664472071156202E-13</v>
      </c>
      <c r="H52" s="2" t="s">
        <v>4032</v>
      </c>
    </row>
    <row r="53" spans="1:8" x14ac:dyDescent="0.35">
      <c r="A53" s="2" t="s">
        <v>904</v>
      </c>
      <c r="B53" s="2" t="s">
        <v>905</v>
      </c>
      <c r="C53" s="2" t="s">
        <v>906</v>
      </c>
      <c r="D53" s="2">
        <v>23949.714788732399</v>
      </c>
      <c r="E53" s="2">
        <v>29313.960909090911</v>
      </c>
      <c r="F53" s="2">
        <v>36121.625897435901</v>
      </c>
      <c r="G53" s="2">
        <v>3.0381182432744899E-6</v>
      </c>
      <c r="H53" s="2" t="s">
        <v>4032</v>
      </c>
    </row>
    <row r="54" spans="1:8" x14ac:dyDescent="0.35">
      <c r="A54" s="2" t="s">
        <v>3201</v>
      </c>
      <c r="B54" s="2" t="s">
        <v>3202</v>
      </c>
      <c r="C54" s="2" t="s">
        <v>3203</v>
      </c>
      <c r="D54" s="2">
        <v>8916.8498474576263</v>
      </c>
      <c r="E54" s="2">
        <v>11501.671805555552</v>
      </c>
      <c r="F54" s="2">
        <v>11015.298611111111</v>
      </c>
      <c r="G54" s="2">
        <v>7.7107618104812299E-3</v>
      </c>
      <c r="H54" s="2" t="s">
        <v>4026</v>
      </c>
    </row>
    <row r="55" spans="1:8" x14ac:dyDescent="0.35">
      <c r="A55" s="2" t="s">
        <v>1051</v>
      </c>
      <c r="B55" s="2" t="s">
        <v>1052</v>
      </c>
      <c r="C55" s="2" t="s">
        <v>1053</v>
      </c>
      <c r="D55" s="2">
        <v>14464.118500000002</v>
      </c>
      <c r="E55" s="2">
        <v>21405.020874999991</v>
      </c>
      <c r="F55" s="2">
        <v>22484.115384615383</v>
      </c>
      <c r="G55" s="2">
        <v>1.6702543340909399E-11</v>
      </c>
      <c r="H55" s="2" t="s">
        <v>4027</v>
      </c>
    </row>
    <row r="56" spans="1:8" x14ac:dyDescent="0.35">
      <c r="A56" s="2" t="s">
        <v>3204</v>
      </c>
      <c r="B56" s="2" t="s">
        <v>3205</v>
      </c>
      <c r="C56" s="2" t="s">
        <v>3206</v>
      </c>
      <c r="D56" s="2">
        <v>10176.256721311474</v>
      </c>
      <c r="E56" s="2">
        <v>16443.322318840575</v>
      </c>
      <c r="F56" s="2">
        <v>12067.401891891894</v>
      </c>
      <c r="G56" s="2">
        <v>2.6195043053604101E-3</v>
      </c>
      <c r="H56" s="2" t="s">
        <v>4026</v>
      </c>
    </row>
    <row r="57" spans="1:8" x14ac:dyDescent="0.35">
      <c r="A57" s="2" t="s">
        <v>617</v>
      </c>
      <c r="B57" s="2" t="s">
        <v>618</v>
      </c>
      <c r="C57" s="2" t="s">
        <v>619</v>
      </c>
      <c r="D57" s="2">
        <v>68816.979999999981</v>
      </c>
      <c r="E57" s="2">
        <v>40572.655696202542</v>
      </c>
      <c r="F57" s="2">
        <v>39675.964999999997</v>
      </c>
      <c r="G57" s="2">
        <v>6.0243217915519004E-3</v>
      </c>
      <c r="H57" s="2" t="s">
        <v>4027</v>
      </c>
    </row>
    <row r="58" spans="1:8" x14ac:dyDescent="0.35">
      <c r="A58" s="2" t="s">
        <v>740</v>
      </c>
      <c r="B58" s="2" t="s">
        <v>741</v>
      </c>
      <c r="C58" s="2" t="s">
        <v>742</v>
      </c>
      <c r="D58" s="2">
        <v>39625.966202531628</v>
      </c>
      <c r="E58" s="2">
        <v>35683.938831168816</v>
      </c>
      <c r="F58" s="2">
        <v>24628.657714285713</v>
      </c>
      <c r="G58" s="2">
        <v>7.4044225140902002E-4</v>
      </c>
      <c r="H58" s="2" t="s">
        <v>4030</v>
      </c>
    </row>
    <row r="59" spans="1:8" x14ac:dyDescent="0.35">
      <c r="A59" s="2" t="s">
        <v>1750</v>
      </c>
      <c r="B59" s="2" t="s">
        <v>1751</v>
      </c>
      <c r="C59" s="2" t="s">
        <v>1752</v>
      </c>
      <c r="D59" s="2">
        <v>134684.59625</v>
      </c>
      <c r="E59" s="2">
        <v>133216.34624999997</v>
      </c>
      <c r="F59" s="2">
        <v>184182.7</v>
      </c>
      <c r="G59" s="2">
        <v>1.18809441135415E-3</v>
      </c>
      <c r="H59" s="2" t="s">
        <v>4030</v>
      </c>
    </row>
    <row r="60" spans="1:8" x14ac:dyDescent="0.35">
      <c r="A60" s="2" t="s">
        <v>3207</v>
      </c>
      <c r="B60" s="2" t="s">
        <v>3208</v>
      </c>
      <c r="C60" s="2" t="s">
        <v>3209</v>
      </c>
      <c r="D60" s="2">
        <v>69819.177875000008</v>
      </c>
      <c r="E60" s="2">
        <v>51571.012500000004</v>
      </c>
      <c r="F60" s="2">
        <v>57270.532499999994</v>
      </c>
      <c r="G60" s="2">
        <v>2.8687862566023101E-3</v>
      </c>
      <c r="H60" s="2" t="s">
        <v>4026</v>
      </c>
    </row>
    <row r="61" spans="1:8" x14ac:dyDescent="0.35">
      <c r="A61" s="2" t="s">
        <v>3210</v>
      </c>
      <c r="B61" s="2" t="s">
        <v>3211</v>
      </c>
      <c r="C61" s="2" t="s">
        <v>3212</v>
      </c>
      <c r="D61" s="2">
        <v>143165.85844155843</v>
      </c>
      <c r="E61" s="2">
        <v>77914.969736842075</v>
      </c>
      <c r="F61" s="2">
        <v>77828.807499999995</v>
      </c>
      <c r="G61" s="2">
        <v>1.02742081661161E-2</v>
      </c>
      <c r="H61" s="2" t="s">
        <v>4026</v>
      </c>
    </row>
    <row r="62" spans="1:8" x14ac:dyDescent="0.35">
      <c r="A62" s="2" t="s">
        <v>1753</v>
      </c>
      <c r="B62" s="2" t="s">
        <v>1754</v>
      </c>
      <c r="C62" s="2" t="s">
        <v>1755</v>
      </c>
      <c r="D62" s="2">
        <v>179349.96764705883</v>
      </c>
      <c r="E62" s="2">
        <v>189218.03918918921</v>
      </c>
      <c r="F62" s="2">
        <v>221155.23076923078</v>
      </c>
      <c r="G62" s="2">
        <v>3.42551403702517E-3</v>
      </c>
      <c r="H62" s="2" t="s">
        <v>4030</v>
      </c>
    </row>
    <row r="63" spans="1:8" x14ac:dyDescent="0.35">
      <c r="A63" s="2" t="s">
        <v>1756</v>
      </c>
      <c r="B63" s="2" t="s">
        <v>1757</v>
      </c>
      <c r="C63" s="2" t="s">
        <v>1758</v>
      </c>
      <c r="D63" s="2">
        <v>28370.678607594946</v>
      </c>
      <c r="E63" s="2">
        <v>38780.212179487178</v>
      </c>
      <c r="F63" s="2">
        <v>35407.525000000001</v>
      </c>
      <c r="G63" s="2">
        <v>2.42497003783421E-4</v>
      </c>
      <c r="H63" s="2" t="s">
        <v>4026</v>
      </c>
    </row>
    <row r="64" spans="1:8" x14ac:dyDescent="0.35">
      <c r="A64" s="2" t="s">
        <v>1759</v>
      </c>
      <c r="B64" s="2" t="s">
        <v>1760</v>
      </c>
      <c r="C64" s="2" t="s">
        <v>1761</v>
      </c>
      <c r="D64" s="2">
        <v>285762.45862068963</v>
      </c>
      <c r="E64" s="2">
        <v>344393.73611111112</v>
      </c>
      <c r="F64" s="2">
        <v>355932.11428571428</v>
      </c>
      <c r="G64" s="2">
        <v>1.2273985878996601E-2</v>
      </c>
      <c r="H64" s="2" t="s">
        <v>4027</v>
      </c>
    </row>
    <row r="65" spans="1:8" x14ac:dyDescent="0.35">
      <c r="A65" s="2" t="s">
        <v>470</v>
      </c>
      <c r="B65" s="2" t="s">
        <v>471</v>
      </c>
      <c r="C65" s="2" t="s">
        <v>472</v>
      </c>
      <c r="D65" s="2">
        <v>189137.11343283585</v>
      </c>
      <c r="E65" s="2">
        <v>120485.74999999997</v>
      </c>
      <c r="F65" s="2">
        <v>99520.622727272712</v>
      </c>
      <c r="G65" s="2">
        <v>6.3044419431804496E-3</v>
      </c>
      <c r="H65" s="2" t="s">
        <v>4027</v>
      </c>
    </row>
    <row r="66" spans="1:8" x14ac:dyDescent="0.35">
      <c r="A66" s="2" t="s">
        <v>3213</v>
      </c>
      <c r="B66" s="2" t="s">
        <v>3214</v>
      </c>
      <c r="C66" s="2" t="s">
        <v>3215</v>
      </c>
      <c r="D66" s="2">
        <v>56537.356</v>
      </c>
      <c r="E66" s="2">
        <v>43881.330769230764</v>
      </c>
      <c r="F66" s="2">
        <v>40857.455263157899</v>
      </c>
      <c r="G66" s="2">
        <v>4.6312787329546301E-2</v>
      </c>
      <c r="H66" s="2" t="s">
        <v>4013</v>
      </c>
    </row>
    <row r="67" spans="1:8" x14ac:dyDescent="0.35">
      <c r="A67" s="2" t="s">
        <v>1762</v>
      </c>
      <c r="B67" s="2" t="s">
        <v>1763</v>
      </c>
      <c r="C67" s="2" t="s">
        <v>1764</v>
      </c>
      <c r="D67" s="2">
        <v>3104459.5</v>
      </c>
      <c r="E67" s="2">
        <v>3112296.625</v>
      </c>
      <c r="F67" s="2">
        <v>3598119.25</v>
      </c>
      <c r="G67" s="2">
        <v>3.479141371788E-3</v>
      </c>
      <c r="H67" s="2" t="s">
        <v>4030</v>
      </c>
    </row>
    <row r="68" spans="1:8" x14ac:dyDescent="0.35">
      <c r="A68" s="2" t="s">
        <v>1015</v>
      </c>
      <c r="B68" s="2" t="s">
        <v>1016</v>
      </c>
      <c r="C68" s="2" t="s">
        <v>1017</v>
      </c>
      <c r="D68" s="2">
        <v>50512.706249999996</v>
      </c>
      <c r="E68" s="2">
        <v>73590.822499999995</v>
      </c>
      <c r="F68" s="2">
        <v>78165.602499999964</v>
      </c>
      <c r="G68" s="2">
        <v>1.0549916126476999E-9</v>
      </c>
      <c r="H68" s="2" t="s">
        <v>4027</v>
      </c>
    </row>
    <row r="69" spans="1:8" x14ac:dyDescent="0.35">
      <c r="A69" s="2" t="s">
        <v>1156</v>
      </c>
      <c r="B69" s="2" t="s">
        <v>1157</v>
      </c>
      <c r="C69" s="2" t="s">
        <v>1158</v>
      </c>
      <c r="D69" s="2">
        <v>129100.83125000005</v>
      </c>
      <c r="E69" s="2">
        <v>192208.75</v>
      </c>
      <c r="F69" s="2">
        <v>206242.37250000003</v>
      </c>
      <c r="G69" s="2">
        <v>6.8879706961190402E-3</v>
      </c>
      <c r="H69" s="2" t="s">
        <v>4027</v>
      </c>
    </row>
    <row r="70" spans="1:8" x14ac:dyDescent="0.35">
      <c r="A70" s="2" t="s">
        <v>1765</v>
      </c>
      <c r="B70" s="2" t="s">
        <v>1766</v>
      </c>
      <c r="C70" s="2" t="s">
        <v>1767</v>
      </c>
      <c r="D70" s="2">
        <v>2209692</v>
      </c>
      <c r="E70" s="2">
        <v>2233839.4375</v>
      </c>
      <c r="F70" s="2">
        <v>2789847.1749999998</v>
      </c>
      <c r="G70" s="2">
        <v>1.16988000843207E-2</v>
      </c>
      <c r="H70" s="2" t="s">
        <v>4030</v>
      </c>
    </row>
    <row r="71" spans="1:8" x14ac:dyDescent="0.35">
      <c r="A71" s="2" t="s">
        <v>3216</v>
      </c>
      <c r="B71" s="2" t="s">
        <v>3217</v>
      </c>
      <c r="C71" s="2" t="s">
        <v>3218</v>
      </c>
      <c r="D71" s="2">
        <v>48310.948461538464</v>
      </c>
      <c r="E71" s="2">
        <v>26053.12407894737</v>
      </c>
      <c r="F71" s="2">
        <v>24382.57575</v>
      </c>
      <c r="G71" s="2">
        <v>2.27811623443872E-2</v>
      </c>
      <c r="H71" s="2" t="s">
        <v>4026</v>
      </c>
    </row>
    <row r="72" spans="1:8" x14ac:dyDescent="0.35">
      <c r="A72" s="2" t="s">
        <v>3219</v>
      </c>
      <c r="B72" s="2" t="s">
        <v>3220</v>
      </c>
      <c r="C72" s="2" t="s">
        <v>3221</v>
      </c>
      <c r="D72" s="2">
        <v>214243.22875000007</v>
      </c>
      <c r="E72" s="2">
        <v>82649.457874999993</v>
      </c>
      <c r="F72" s="2">
        <v>82194.867499999993</v>
      </c>
      <c r="G72" s="2">
        <v>8.9862572655644898E-3</v>
      </c>
      <c r="H72" s="2" t="s">
        <v>4026</v>
      </c>
    </row>
    <row r="73" spans="1:8" x14ac:dyDescent="0.35">
      <c r="A73" s="2" t="s">
        <v>1768</v>
      </c>
      <c r="B73" s="2" t="s">
        <v>1769</v>
      </c>
      <c r="C73" s="2" t="s">
        <v>1770</v>
      </c>
      <c r="D73" s="2">
        <v>34832.257301587299</v>
      </c>
      <c r="E73" s="2">
        <v>45838.373999999996</v>
      </c>
      <c r="F73" s="2">
        <v>43104.18529411764</v>
      </c>
      <c r="G73" s="2">
        <v>7.87400837368008E-9</v>
      </c>
      <c r="H73" s="2" t="s">
        <v>4027</v>
      </c>
    </row>
    <row r="74" spans="1:8" x14ac:dyDescent="0.35">
      <c r="A74" s="2" t="s">
        <v>1345</v>
      </c>
      <c r="B74" s="2" t="s">
        <v>1346</v>
      </c>
      <c r="C74" s="2" t="s">
        <v>1347</v>
      </c>
      <c r="D74" s="2">
        <v>34845.037619047616</v>
      </c>
      <c r="E74" s="2">
        <v>57644.828103448279</v>
      </c>
      <c r="F74" s="2">
        <v>59752.952162162161</v>
      </c>
      <c r="G74" s="2">
        <v>4.0120740260192796E-3</v>
      </c>
      <c r="H74" s="2" t="s">
        <v>4027</v>
      </c>
    </row>
    <row r="75" spans="1:8" x14ac:dyDescent="0.35">
      <c r="A75" s="2" t="s">
        <v>3222</v>
      </c>
      <c r="B75" s="2" t="s">
        <v>3223</v>
      </c>
      <c r="C75" s="2" t="s">
        <v>3224</v>
      </c>
      <c r="D75" s="2">
        <v>61875.539749999996</v>
      </c>
      <c r="E75" s="2">
        <v>48258.954249999995</v>
      </c>
      <c r="F75" s="2">
        <v>58065.657500000008</v>
      </c>
      <c r="G75" s="2">
        <v>2.1676886614624701E-2</v>
      </c>
      <c r="H75" s="2" t="s">
        <v>4026</v>
      </c>
    </row>
    <row r="76" spans="1:8" x14ac:dyDescent="0.35">
      <c r="A76" s="2" t="s">
        <v>1771</v>
      </c>
      <c r="B76" s="2" t="s">
        <v>1772</v>
      </c>
      <c r="C76" s="2" t="s">
        <v>1773</v>
      </c>
      <c r="D76" s="2">
        <v>12539.014383561644</v>
      </c>
      <c r="E76" s="2">
        <v>15587.776233766233</v>
      </c>
      <c r="F76" s="2">
        <v>14755.345500000001</v>
      </c>
      <c r="G76" s="2">
        <v>2.7518390373191702E-3</v>
      </c>
      <c r="H76" s="2" t="s">
        <v>4026</v>
      </c>
    </row>
    <row r="77" spans="1:8" x14ac:dyDescent="0.35">
      <c r="A77" s="2" t="s">
        <v>1774</v>
      </c>
      <c r="B77" s="2" t="s">
        <v>1775</v>
      </c>
      <c r="C77" s="2" t="s">
        <v>1776</v>
      </c>
      <c r="D77" s="2">
        <v>15652.562162162167</v>
      </c>
      <c r="E77" s="2">
        <v>11814.123815789477</v>
      </c>
      <c r="F77" s="2">
        <v>10970.418205128206</v>
      </c>
      <c r="G77" s="2">
        <v>1.6905905293654901E-2</v>
      </c>
      <c r="H77" s="2" t="s">
        <v>4027</v>
      </c>
    </row>
    <row r="78" spans="1:8" x14ac:dyDescent="0.35">
      <c r="A78" s="2" t="s">
        <v>1777</v>
      </c>
      <c r="B78" s="2" t="s">
        <v>1778</v>
      </c>
      <c r="C78" s="2" t="s">
        <v>1779</v>
      </c>
      <c r="D78" s="2">
        <v>806783.65250000008</v>
      </c>
      <c r="E78" s="2">
        <v>1016901.2625</v>
      </c>
      <c r="F78" s="2">
        <v>1120548.45</v>
      </c>
      <c r="G78" s="2">
        <v>5.6003239452870595E-4</v>
      </c>
      <c r="H78" s="2" t="s">
        <v>4027</v>
      </c>
    </row>
    <row r="79" spans="1:8" x14ac:dyDescent="0.35">
      <c r="A79" s="2" t="s">
        <v>425</v>
      </c>
      <c r="B79" s="2" t="s">
        <v>426</v>
      </c>
      <c r="C79" s="2" t="s">
        <v>427</v>
      </c>
      <c r="D79" s="2">
        <v>49396.15139240506</v>
      </c>
      <c r="E79" s="2">
        <v>28031.176750000002</v>
      </c>
      <c r="F79" s="2">
        <v>25251.408974358976</v>
      </c>
      <c r="G79" s="2">
        <v>6.5906312769220803E-3</v>
      </c>
      <c r="H79" s="2" t="s">
        <v>4027</v>
      </c>
    </row>
    <row r="80" spans="1:8" x14ac:dyDescent="0.35">
      <c r="A80" s="2" t="s">
        <v>1780</v>
      </c>
      <c r="B80" s="2" t="s">
        <v>1781</v>
      </c>
      <c r="C80" s="2" t="s">
        <v>1782</v>
      </c>
      <c r="D80" s="2">
        <v>30677.458767123284</v>
      </c>
      <c r="E80" s="2">
        <v>38226.167599999993</v>
      </c>
      <c r="F80" s="2">
        <v>41733.965625000012</v>
      </c>
      <c r="G80" s="2">
        <v>2.3915911599100299E-3</v>
      </c>
      <c r="H80" s="2" t="s">
        <v>4027</v>
      </c>
    </row>
    <row r="81" spans="1:8" x14ac:dyDescent="0.35">
      <c r="A81" s="2" t="s">
        <v>1285</v>
      </c>
      <c r="B81" s="2" t="s">
        <v>1286</v>
      </c>
      <c r="C81" s="2" t="s">
        <v>1287</v>
      </c>
      <c r="D81" s="2">
        <v>42509.66388888887</v>
      </c>
      <c r="E81" s="2">
        <v>46444.57341772152</v>
      </c>
      <c r="F81" s="2">
        <v>70888.614999999991</v>
      </c>
      <c r="G81" s="2">
        <v>2.08687613113979E-7</v>
      </c>
      <c r="H81" s="2" t="s">
        <v>4030</v>
      </c>
    </row>
    <row r="82" spans="1:8" x14ac:dyDescent="0.35">
      <c r="A82" s="2" t="s">
        <v>3225</v>
      </c>
      <c r="B82" s="2" t="s">
        <v>3226</v>
      </c>
      <c r="C82" s="2" t="s">
        <v>3227</v>
      </c>
      <c r="D82" s="2">
        <v>73565.17837837839</v>
      </c>
      <c r="E82" s="2">
        <v>45157.227536231891</v>
      </c>
      <c r="F82" s="2">
        <v>39767.88461538461</v>
      </c>
      <c r="G82" s="2">
        <v>4.94507925284801E-2</v>
      </c>
      <c r="H82" s="2" t="s">
        <v>4013</v>
      </c>
    </row>
    <row r="83" spans="1:8" x14ac:dyDescent="0.35">
      <c r="A83" s="2" t="s">
        <v>104</v>
      </c>
      <c r="B83" s="2" t="s">
        <v>105</v>
      </c>
      <c r="C83" s="2" t="s">
        <v>106</v>
      </c>
      <c r="D83" s="2">
        <v>275132.17820512812</v>
      </c>
      <c r="E83" s="2">
        <v>111363.55714285714</v>
      </c>
      <c r="F83" s="2">
        <v>102555.09</v>
      </c>
      <c r="G83" s="2">
        <v>6.0847308058130604E-3</v>
      </c>
      <c r="H83" s="2" t="s">
        <v>4027</v>
      </c>
    </row>
    <row r="84" spans="1:8" x14ac:dyDescent="0.35">
      <c r="A84" s="2" t="s">
        <v>20</v>
      </c>
      <c r="B84" s="2" t="s">
        <v>21</v>
      </c>
      <c r="C84" s="2" t="s">
        <v>22</v>
      </c>
      <c r="D84" s="2">
        <v>166201.21242424243</v>
      </c>
      <c r="E84" s="2">
        <v>45446.2356</v>
      </c>
      <c r="F84" s="2">
        <v>43499.57675</v>
      </c>
      <c r="G84" s="2">
        <v>2.1870974408317498E-3</v>
      </c>
      <c r="H84" s="2" t="s">
        <v>4027</v>
      </c>
    </row>
    <row r="85" spans="1:8" x14ac:dyDescent="0.35">
      <c r="A85" s="2" t="s">
        <v>3228</v>
      </c>
      <c r="B85" s="2" t="s">
        <v>3229</v>
      </c>
      <c r="C85" s="2" t="s">
        <v>3230</v>
      </c>
      <c r="D85" s="2">
        <v>30724.364000000005</v>
      </c>
      <c r="E85" s="2">
        <v>23910.165384615393</v>
      </c>
      <c r="F85" s="2">
        <v>23485.399249999999</v>
      </c>
      <c r="G85" s="2">
        <v>1.3896938290077101E-2</v>
      </c>
      <c r="H85" s="2" t="s">
        <v>4026</v>
      </c>
    </row>
    <row r="86" spans="1:8" x14ac:dyDescent="0.35">
      <c r="A86" s="2" t="s">
        <v>1783</v>
      </c>
      <c r="B86" s="2" t="s">
        <v>1784</v>
      </c>
      <c r="C86" s="2" t="s">
        <v>1785</v>
      </c>
      <c r="D86" s="2">
        <v>18719.335675675677</v>
      </c>
      <c r="E86" s="2">
        <v>22547.473589743597</v>
      </c>
      <c r="F86" s="2">
        <v>25430.421000000002</v>
      </c>
      <c r="G86" s="2">
        <v>3.09662820770845E-2</v>
      </c>
      <c r="H86" s="2" t="s">
        <v>4028</v>
      </c>
    </row>
    <row r="87" spans="1:8" x14ac:dyDescent="0.35">
      <c r="A87" s="2" t="s">
        <v>3231</v>
      </c>
      <c r="B87" s="2" t="s">
        <v>3232</v>
      </c>
      <c r="C87" s="2" t="s">
        <v>3233</v>
      </c>
      <c r="D87" s="2">
        <v>23345.638518518521</v>
      </c>
      <c r="E87" s="2">
        <v>15383.426153846156</v>
      </c>
      <c r="F87" s="2">
        <v>20097.414444444443</v>
      </c>
      <c r="G87" s="2">
        <v>4.8961589800882296E-3</v>
      </c>
      <c r="H87" s="2" t="s">
        <v>4026</v>
      </c>
    </row>
    <row r="88" spans="1:8" x14ac:dyDescent="0.35">
      <c r="A88" s="2" t="s">
        <v>548</v>
      </c>
      <c r="B88" s="2" t="s">
        <v>549</v>
      </c>
      <c r="C88" s="2" t="s">
        <v>550</v>
      </c>
      <c r="D88" s="2">
        <v>39947.152647058821</v>
      </c>
      <c r="E88" s="2">
        <v>26324.412253521128</v>
      </c>
      <c r="F88" s="2">
        <v>22226.496388888892</v>
      </c>
      <c r="G88" s="2">
        <v>1.8695351730940401E-4</v>
      </c>
      <c r="H88" s="2" t="s">
        <v>4027</v>
      </c>
    </row>
    <row r="89" spans="1:8" x14ac:dyDescent="0.35">
      <c r="A89" s="2" t="s">
        <v>146</v>
      </c>
      <c r="B89" s="2" t="s">
        <v>147</v>
      </c>
      <c r="C89" s="2" t="s">
        <v>148</v>
      </c>
      <c r="D89" s="2">
        <v>266805.05641025637</v>
      </c>
      <c r="E89" s="2">
        <v>106849.03124999997</v>
      </c>
      <c r="F89" s="2">
        <v>106027.05749999997</v>
      </c>
      <c r="G89" s="2">
        <v>1.01589923562547E-4</v>
      </c>
      <c r="H89" s="2" t="s">
        <v>4027</v>
      </c>
    </row>
    <row r="90" spans="1:8" x14ac:dyDescent="0.35">
      <c r="A90" s="2" t="s">
        <v>263</v>
      </c>
      <c r="B90" s="2" t="s">
        <v>264</v>
      </c>
      <c r="C90" s="2" t="s">
        <v>265</v>
      </c>
      <c r="D90" s="2">
        <v>62626.500405405393</v>
      </c>
      <c r="E90" s="2">
        <v>31320.582027027031</v>
      </c>
      <c r="F90" s="2">
        <v>27850.677692307683</v>
      </c>
      <c r="G90" s="2">
        <v>1.0355154512335399E-5</v>
      </c>
      <c r="H90" s="2" t="s">
        <v>4027</v>
      </c>
    </row>
    <row r="91" spans="1:8" x14ac:dyDescent="0.35">
      <c r="A91" s="2" t="s">
        <v>566</v>
      </c>
      <c r="B91" s="2" t="s">
        <v>567</v>
      </c>
      <c r="C91" s="2" t="s">
        <v>568</v>
      </c>
      <c r="D91" s="2">
        <v>197606.88250000004</v>
      </c>
      <c r="E91" s="2">
        <v>125481.73125000003</v>
      </c>
      <c r="F91" s="2">
        <v>110742.55999999998</v>
      </c>
      <c r="G91" s="2">
        <v>5.6522371380397405E-4</v>
      </c>
      <c r="H91" s="2" t="s">
        <v>4027</v>
      </c>
    </row>
    <row r="92" spans="1:8" x14ac:dyDescent="0.35">
      <c r="A92" s="2" t="s">
        <v>1330</v>
      </c>
      <c r="B92" s="2" t="s">
        <v>1331</v>
      </c>
      <c r="C92" s="2" t="s">
        <v>1332</v>
      </c>
      <c r="D92" s="2">
        <v>20782.513148148155</v>
      </c>
      <c r="E92" s="2">
        <v>36746.859852941168</v>
      </c>
      <c r="F92" s="2">
        <v>35405.785000000003</v>
      </c>
      <c r="G92" s="2">
        <v>7.2237781301887401E-3</v>
      </c>
      <c r="H92" s="2" t="s">
        <v>4027</v>
      </c>
    </row>
    <row r="93" spans="1:8" x14ac:dyDescent="0.35">
      <c r="A93" s="2" t="s">
        <v>518</v>
      </c>
      <c r="B93" s="2" t="s">
        <v>519</v>
      </c>
      <c r="C93" s="2" t="s">
        <v>520</v>
      </c>
      <c r="D93" s="2">
        <v>90867.287499999977</v>
      </c>
      <c r="E93" s="2">
        <v>51764.650125</v>
      </c>
      <c r="F93" s="2">
        <v>49873.425000000003</v>
      </c>
      <c r="G93" s="2">
        <v>6.9217709805051105E-4</v>
      </c>
      <c r="H93" s="2" t="s">
        <v>4027</v>
      </c>
    </row>
    <row r="94" spans="1:8" x14ac:dyDescent="0.35">
      <c r="A94" s="2" t="s">
        <v>746</v>
      </c>
      <c r="B94" s="2" t="s">
        <v>747</v>
      </c>
      <c r="C94" s="2" t="s">
        <v>748</v>
      </c>
      <c r="D94" s="2">
        <v>53730.398499999996</v>
      </c>
      <c r="E94" s="2">
        <v>36060.040389610396</v>
      </c>
      <c r="F94" s="2">
        <v>33492.160526315791</v>
      </c>
      <c r="G94" s="2">
        <v>1.4144743085357E-3</v>
      </c>
      <c r="H94" s="2" t="s">
        <v>4027</v>
      </c>
    </row>
    <row r="95" spans="1:8" x14ac:dyDescent="0.35">
      <c r="A95" s="2" t="s">
        <v>1786</v>
      </c>
      <c r="B95" s="2" t="s">
        <v>1787</v>
      </c>
      <c r="C95" s="2" t="s">
        <v>1788</v>
      </c>
      <c r="D95" s="2">
        <v>33346.978787878783</v>
      </c>
      <c r="E95" s="2">
        <v>40338.717142857138</v>
      </c>
      <c r="F95" s="2">
        <v>39910.514285714286</v>
      </c>
      <c r="G95" s="2">
        <v>2.28151179088357E-2</v>
      </c>
      <c r="H95" s="2" t="s">
        <v>4026</v>
      </c>
    </row>
    <row r="96" spans="1:8" x14ac:dyDescent="0.35">
      <c r="A96" s="2" t="s">
        <v>3234</v>
      </c>
      <c r="B96" s="2" t="s">
        <v>3235</v>
      </c>
      <c r="C96" s="2" t="s">
        <v>3236</v>
      </c>
      <c r="D96" s="2">
        <v>22651.198124999999</v>
      </c>
      <c r="E96" s="2">
        <v>37310.644897959188</v>
      </c>
      <c r="F96" s="2">
        <v>26589.413999999997</v>
      </c>
      <c r="G96" s="2">
        <v>9.8262577077403296E-3</v>
      </c>
      <c r="H96" s="2" t="s">
        <v>4026</v>
      </c>
    </row>
    <row r="97" spans="1:8" x14ac:dyDescent="0.35">
      <c r="A97" s="2" t="s">
        <v>3237</v>
      </c>
      <c r="B97" s="2" t="s">
        <v>3238</v>
      </c>
      <c r="C97" s="2" t="s">
        <v>3239</v>
      </c>
      <c r="D97" s="2">
        <v>75421.019750000007</v>
      </c>
      <c r="E97" s="2">
        <v>27384.33</v>
      </c>
      <c r="F97" s="2">
        <v>28502.934411764702</v>
      </c>
      <c r="G97" s="2">
        <v>7.3307710741976001E-3</v>
      </c>
      <c r="H97" s="2" t="s">
        <v>4026</v>
      </c>
    </row>
    <row r="98" spans="1:8" x14ac:dyDescent="0.35">
      <c r="A98" s="2" t="s">
        <v>1108</v>
      </c>
      <c r="B98" s="2" t="s">
        <v>1109</v>
      </c>
      <c r="C98" s="2" t="s">
        <v>1110</v>
      </c>
      <c r="D98" s="2">
        <v>17188.116551724139</v>
      </c>
      <c r="E98" s="2">
        <v>21775.279142857144</v>
      </c>
      <c r="F98" s="2">
        <v>27063.348437500004</v>
      </c>
      <c r="G98" s="2">
        <v>1.40589654851736E-3</v>
      </c>
      <c r="H98" s="2" t="s">
        <v>4028</v>
      </c>
    </row>
    <row r="99" spans="1:8" x14ac:dyDescent="0.35">
      <c r="A99" s="2" t="s">
        <v>1789</v>
      </c>
      <c r="B99" s="2" t="s">
        <v>1790</v>
      </c>
      <c r="C99" s="2" t="s">
        <v>1791</v>
      </c>
      <c r="D99" s="2">
        <v>108638.66749999998</v>
      </c>
      <c r="E99" s="2">
        <v>86431.747500000012</v>
      </c>
      <c r="F99" s="2">
        <v>78092.102499999994</v>
      </c>
      <c r="G99" s="2">
        <v>7.9739920939824599E-3</v>
      </c>
      <c r="H99" s="2" t="s">
        <v>4027</v>
      </c>
    </row>
    <row r="100" spans="1:8" x14ac:dyDescent="0.35">
      <c r="A100" s="2" t="s">
        <v>3240</v>
      </c>
      <c r="B100" s="2" t="s">
        <v>3241</v>
      </c>
      <c r="C100" s="2" t="s">
        <v>3242</v>
      </c>
      <c r="D100" s="2">
        <v>52209.788250000005</v>
      </c>
      <c r="E100" s="2">
        <v>64780.418749999997</v>
      </c>
      <c r="F100" s="2">
        <v>66646.127500000002</v>
      </c>
      <c r="G100" s="2">
        <v>4.0350096120010899E-2</v>
      </c>
      <c r="H100" s="2" t="s">
        <v>4013</v>
      </c>
    </row>
    <row r="101" spans="1:8" x14ac:dyDescent="0.35">
      <c r="A101" s="2" t="s">
        <v>26</v>
      </c>
      <c r="B101" s="2" t="s">
        <v>27</v>
      </c>
      <c r="C101" s="2" t="s">
        <v>28</v>
      </c>
      <c r="D101" s="2">
        <v>107707.25256410256</v>
      </c>
      <c r="E101" s="2">
        <v>37958.423055555555</v>
      </c>
      <c r="F101" s="2">
        <v>31140.95325000001</v>
      </c>
      <c r="G101" s="2">
        <v>1.83610460824029E-3</v>
      </c>
      <c r="H101" s="2" t="s">
        <v>4027</v>
      </c>
    </row>
    <row r="102" spans="1:8" x14ac:dyDescent="0.35">
      <c r="A102" s="2" t="s">
        <v>1060</v>
      </c>
      <c r="B102" s="2" t="s">
        <v>1061</v>
      </c>
      <c r="C102" s="2" t="s">
        <v>1062</v>
      </c>
      <c r="D102" s="2">
        <v>7780.5095744680857</v>
      </c>
      <c r="E102" s="2">
        <v>10229.125303030309</v>
      </c>
      <c r="F102" s="2">
        <v>12108.116060606058</v>
      </c>
      <c r="G102" s="2">
        <v>5.3051016438914204E-7</v>
      </c>
      <c r="H102" s="2" t="s">
        <v>4032</v>
      </c>
    </row>
    <row r="103" spans="1:8" x14ac:dyDescent="0.35">
      <c r="A103" s="2" t="s">
        <v>416</v>
      </c>
      <c r="B103" s="2" t="s">
        <v>417</v>
      </c>
      <c r="C103" s="2" t="s">
        <v>418</v>
      </c>
      <c r="D103" s="2">
        <v>30279.543833333337</v>
      </c>
      <c r="E103" s="2">
        <v>16135.310925925924</v>
      </c>
      <c r="F103" s="2">
        <v>15433.95551724138</v>
      </c>
      <c r="G103" s="2">
        <v>4.8002451195897199E-3</v>
      </c>
      <c r="H103" s="2" t="s">
        <v>4027</v>
      </c>
    </row>
    <row r="104" spans="1:8" x14ac:dyDescent="0.35">
      <c r="A104" s="2" t="s">
        <v>488</v>
      </c>
      <c r="B104" s="2" t="s">
        <v>489</v>
      </c>
      <c r="C104" s="2" t="s">
        <v>490</v>
      </c>
      <c r="D104" s="2">
        <v>71109.12822580646</v>
      </c>
      <c r="E104" s="2">
        <v>39212.166315789473</v>
      </c>
      <c r="F104" s="2">
        <v>37977.523529411774</v>
      </c>
      <c r="G104" s="2">
        <v>6.7493856081051102E-4</v>
      </c>
      <c r="H104" s="2" t="s">
        <v>4027</v>
      </c>
    </row>
    <row r="105" spans="1:8" x14ac:dyDescent="0.35">
      <c r="A105" s="2" t="s">
        <v>1792</v>
      </c>
      <c r="B105" s="2" t="s">
        <v>1793</v>
      </c>
      <c r="C105" s="2" t="s">
        <v>1794</v>
      </c>
      <c r="D105" s="2">
        <v>96702.194999999978</v>
      </c>
      <c r="E105" s="2">
        <v>72334.600000000006</v>
      </c>
      <c r="F105" s="2">
        <v>66016.15499999997</v>
      </c>
      <c r="G105" s="2">
        <v>2.2799245470413301E-2</v>
      </c>
      <c r="H105" s="2" t="s">
        <v>4028</v>
      </c>
    </row>
    <row r="106" spans="1:8" x14ac:dyDescent="0.35">
      <c r="A106" s="2" t="s">
        <v>458</v>
      </c>
      <c r="B106" s="2" t="s">
        <v>459</v>
      </c>
      <c r="C106" s="2" t="s">
        <v>460</v>
      </c>
      <c r="D106" s="2">
        <v>135108.26624999996</v>
      </c>
      <c r="E106" s="2">
        <v>74217.04124999998</v>
      </c>
      <c r="F106" s="2">
        <v>70559.727500000008</v>
      </c>
      <c r="G106" s="2">
        <v>1.81228775819738E-3</v>
      </c>
      <c r="H106" s="2" t="s">
        <v>4027</v>
      </c>
    </row>
    <row r="107" spans="1:8" x14ac:dyDescent="0.35">
      <c r="A107" s="2" t="s">
        <v>988</v>
      </c>
      <c r="B107" s="2" t="s">
        <v>989</v>
      </c>
      <c r="C107" s="2" t="s">
        <v>990</v>
      </c>
      <c r="D107" s="2">
        <v>4423.0563829787243</v>
      </c>
      <c r="E107" s="2">
        <v>5665.3206093749986</v>
      </c>
      <c r="F107" s="2">
        <v>6786.7777419354843</v>
      </c>
      <c r="G107" s="2">
        <v>6.3136678545970795E-5</v>
      </c>
      <c r="H107" s="2" t="s">
        <v>4027</v>
      </c>
    </row>
    <row r="108" spans="1:8" x14ac:dyDescent="0.35">
      <c r="A108" s="2" t="s">
        <v>970</v>
      </c>
      <c r="B108" s="2" t="s">
        <v>971</v>
      </c>
      <c r="C108" s="2" t="s">
        <v>972</v>
      </c>
      <c r="D108" s="2">
        <v>8119.7132741935493</v>
      </c>
      <c r="E108" s="2">
        <v>12065.42</v>
      </c>
      <c r="F108" s="2">
        <v>12409.020000000002</v>
      </c>
      <c r="G108" s="2">
        <v>3.77176099223799E-7</v>
      </c>
      <c r="H108" s="2" t="s">
        <v>4027</v>
      </c>
    </row>
    <row r="109" spans="1:8" x14ac:dyDescent="0.35">
      <c r="A109" s="2" t="s">
        <v>1795</v>
      </c>
      <c r="B109" s="2" t="s">
        <v>1796</v>
      </c>
      <c r="C109" s="2" t="s">
        <v>1797</v>
      </c>
      <c r="D109" s="2">
        <v>15215.268493150683</v>
      </c>
      <c r="E109" s="2">
        <v>20521.724545454545</v>
      </c>
      <c r="F109" s="2">
        <v>20926.067692307694</v>
      </c>
      <c r="G109" s="2">
        <v>1.8958106549698799E-4</v>
      </c>
      <c r="H109" s="2" t="s">
        <v>4027</v>
      </c>
    </row>
    <row r="110" spans="1:8" x14ac:dyDescent="0.35">
      <c r="A110" s="2" t="s">
        <v>3243</v>
      </c>
      <c r="B110" s="2" t="s">
        <v>3244</v>
      </c>
      <c r="C110" s="2" t="s">
        <v>3245</v>
      </c>
      <c r="D110" s="2">
        <v>6566.0158490566046</v>
      </c>
      <c r="E110" s="2">
        <v>13204.533050847465</v>
      </c>
      <c r="F110" s="2">
        <v>6273.9568181818177</v>
      </c>
      <c r="G110" s="2">
        <v>4.3008527650325902E-2</v>
      </c>
      <c r="H110" s="2" t="s">
        <v>4013</v>
      </c>
    </row>
    <row r="111" spans="1:8" x14ac:dyDescent="0.35">
      <c r="A111" s="2" t="s">
        <v>869</v>
      </c>
      <c r="B111" s="2" t="s">
        <v>870</v>
      </c>
      <c r="C111" s="2" t="s">
        <v>871</v>
      </c>
      <c r="D111" s="2">
        <v>21678.425098039221</v>
      </c>
      <c r="E111" s="2">
        <v>14519.785185185181</v>
      </c>
      <c r="F111" s="2">
        <v>14351.115483870966</v>
      </c>
      <c r="G111" s="2">
        <v>1.1034623882442101E-2</v>
      </c>
      <c r="H111" s="2" t="s">
        <v>4027</v>
      </c>
    </row>
    <row r="112" spans="1:8" x14ac:dyDescent="0.35">
      <c r="A112" s="2" t="s">
        <v>824</v>
      </c>
      <c r="B112" s="2" t="s">
        <v>825</v>
      </c>
      <c r="C112" s="2" t="s">
        <v>826</v>
      </c>
      <c r="D112" s="2">
        <v>28154.023636363636</v>
      </c>
      <c r="E112" s="2">
        <v>24716.525068493145</v>
      </c>
      <c r="F112" s="2">
        <v>18153.81303030303</v>
      </c>
      <c r="G112" s="2">
        <v>1.4248271086747699E-2</v>
      </c>
      <c r="H112" s="2" t="s">
        <v>4028</v>
      </c>
    </row>
    <row r="113" spans="1:8" x14ac:dyDescent="0.35">
      <c r="A113" s="2" t="s">
        <v>3246</v>
      </c>
      <c r="B113" s="2" t="s">
        <v>3247</v>
      </c>
      <c r="C113" s="2" t="s">
        <v>3248</v>
      </c>
      <c r="D113" s="2">
        <v>46214.416883116901</v>
      </c>
      <c r="E113" s="2">
        <v>32926.427848101259</v>
      </c>
      <c r="F113" s="2">
        <v>33685.522499999999</v>
      </c>
      <c r="G113" s="2">
        <v>2.9358755179758798E-2</v>
      </c>
      <c r="H113" s="2" t="s">
        <v>4026</v>
      </c>
    </row>
    <row r="114" spans="1:8" x14ac:dyDescent="0.35">
      <c r="A114" s="2" t="s">
        <v>278</v>
      </c>
      <c r="B114" s="2" t="s">
        <v>279</v>
      </c>
      <c r="C114" s="2" t="s">
        <v>280</v>
      </c>
      <c r="D114" s="2">
        <v>50585.649870129862</v>
      </c>
      <c r="E114" s="2">
        <v>28523.047792207795</v>
      </c>
      <c r="F114" s="2">
        <v>22617.138461538456</v>
      </c>
      <c r="G114" s="2">
        <v>7.0090080250337396E-3</v>
      </c>
      <c r="H114" s="2" t="s">
        <v>4027</v>
      </c>
    </row>
    <row r="115" spans="1:8" x14ac:dyDescent="0.35">
      <c r="A115" s="2" t="s">
        <v>1150</v>
      </c>
      <c r="B115" s="2" t="s">
        <v>1151</v>
      </c>
      <c r="C115" s="2" t="s">
        <v>1152</v>
      </c>
      <c r="D115" s="2">
        <v>41111.333750000005</v>
      </c>
      <c r="E115" s="2">
        <v>47406.407749999998</v>
      </c>
      <c r="F115" s="2">
        <v>65511.199999999997</v>
      </c>
      <c r="G115" s="2">
        <v>7.7403012924329099E-7</v>
      </c>
      <c r="H115" s="2" t="s">
        <v>4030</v>
      </c>
    </row>
    <row r="116" spans="1:8" x14ac:dyDescent="0.35">
      <c r="A116" s="2" t="s">
        <v>1798</v>
      </c>
      <c r="B116" s="2" t="s">
        <v>1799</v>
      </c>
      <c r="C116" s="2" t="s">
        <v>1800</v>
      </c>
      <c r="D116" s="2">
        <v>58502.65613333333</v>
      </c>
      <c r="E116" s="2">
        <v>46994.992957746472</v>
      </c>
      <c r="F116" s="2">
        <v>41436.816216216212</v>
      </c>
      <c r="G116" s="2">
        <v>2.77599978003897E-2</v>
      </c>
      <c r="H116" s="2" t="s">
        <v>4028</v>
      </c>
    </row>
    <row r="117" spans="1:8" x14ac:dyDescent="0.35">
      <c r="A117" s="2" t="s">
        <v>1327</v>
      </c>
      <c r="B117" s="2" t="s">
        <v>1328</v>
      </c>
      <c r="C117" s="2" t="s">
        <v>1329</v>
      </c>
      <c r="D117" s="2">
        <v>13835.760869565212</v>
      </c>
      <c r="E117" s="2">
        <v>26506.873648648652</v>
      </c>
      <c r="F117" s="2">
        <v>23553.958421052634</v>
      </c>
      <c r="G117" s="2">
        <v>3.4969485879788302E-4</v>
      </c>
      <c r="H117" s="2" t="s">
        <v>4027</v>
      </c>
    </row>
    <row r="118" spans="1:8" x14ac:dyDescent="0.35">
      <c r="A118" s="2" t="s">
        <v>1174</v>
      </c>
      <c r="B118" s="2" t="s">
        <v>1175</v>
      </c>
      <c r="C118" s="2" t="s">
        <v>1176</v>
      </c>
      <c r="D118" s="2">
        <v>7284.0241304347837</v>
      </c>
      <c r="E118" s="2">
        <v>8423.7708333333339</v>
      </c>
      <c r="F118" s="2">
        <v>11740.4671875</v>
      </c>
      <c r="G118" s="2">
        <v>9.3854959336735905E-4</v>
      </c>
      <c r="H118" s="2" t="s">
        <v>4030</v>
      </c>
    </row>
    <row r="119" spans="1:8" x14ac:dyDescent="0.35">
      <c r="A119" s="2" t="s">
        <v>3249</v>
      </c>
      <c r="B119" s="2" t="s">
        <v>3250</v>
      </c>
      <c r="C119" s="2" t="s">
        <v>3251</v>
      </c>
      <c r="D119" s="2">
        <v>6691.9265957446805</v>
      </c>
      <c r="E119" s="2">
        <v>4702.6180701754383</v>
      </c>
      <c r="F119" s="2">
        <v>7242.8099999999986</v>
      </c>
      <c r="G119" s="2">
        <v>3.5068035471769398E-3</v>
      </c>
      <c r="H119" s="2" t="s">
        <v>4031</v>
      </c>
    </row>
    <row r="120" spans="1:8" x14ac:dyDescent="0.35">
      <c r="A120" s="2" t="s">
        <v>1528</v>
      </c>
      <c r="B120" s="2" t="s">
        <v>1529</v>
      </c>
      <c r="C120" s="2" t="s">
        <v>1530</v>
      </c>
      <c r="D120" s="2">
        <v>89506.987594936712</v>
      </c>
      <c r="E120" s="2">
        <v>134126.96512499996</v>
      </c>
      <c r="F120" s="2">
        <v>169626.37249999997</v>
      </c>
      <c r="G120" s="2">
        <v>7.1921296967183499E-3</v>
      </c>
      <c r="H120" s="2" t="s">
        <v>4028</v>
      </c>
    </row>
    <row r="121" spans="1:8" x14ac:dyDescent="0.35">
      <c r="A121" s="2" t="s">
        <v>1801</v>
      </c>
      <c r="B121" s="2" t="s">
        <v>1802</v>
      </c>
      <c r="C121" s="2" t="s">
        <v>1803</v>
      </c>
      <c r="D121" s="2">
        <v>23175.646851851856</v>
      </c>
      <c r="E121" s="2">
        <v>26871.7793939394</v>
      </c>
      <c r="F121" s="2">
        <v>31123.258823529413</v>
      </c>
      <c r="G121" s="2">
        <v>2.6446552477372501E-3</v>
      </c>
      <c r="H121" s="2" t="s">
        <v>4028</v>
      </c>
    </row>
    <row r="122" spans="1:8" x14ac:dyDescent="0.35">
      <c r="A122" s="2" t="s">
        <v>1516</v>
      </c>
      <c r="B122" s="2" t="s">
        <v>1517</v>
      </c>
      <c r="C122" s="2" t="s">
        <v>1518</v>
      </c>
      <c r="D122" s="2">
        <v>20475.714202898551</v>
      </c>
      <c r="E122" s="2">
        <v>27042.903333333335</v>
      </c>
      <c r="F122" s="2">
        <v>38435.974358974352</v>
      </c>
      <c r="G122" s="2">
        <v>9.5716735366110602E-4</v>
      </c>
      <c r="H122" s="2" t="s">
        <v>4030</v>
      </c>
    </row>
    <row r="123" spans="1:8" x14ac:dyDescent="0.35">
      <c r="A123" s="2" t="s">
        <v>1444</v>
      </c>
      <c r="B123" s="2" t="s">
        <v>1445</v>
      </c>
      <c r="C123" s="2" t="s">
        <v>1446</v>
      </c>
      <c r="D123" s="2">
        <v>17279.584366197181</v>
      </c>
      <c r="E123" s="2">
        <v>26095.502777777787</v>
      </c>
      <c r="F123" s="2">
        <v>31127.882499999996</v>
      </c>
      <c r="G123" s="2">
        <v>6.6914130167948704E-17</v>
      </c>
      <c r="H123" s="2" t="s">
        <v>4032</v>
      </c>
    </row>
    <row r="124" spans="1:8" x14ac:dyDescent="0.35">
      <c r="A124" s="2" t="s">
        <v>1090</v>
      </c>
      <c r="B124" s="2" t="s">
        <v>1091</v>
      </c>
      <c r="C124" s="2" t="s">
        <v>1092</v>
      </c>
      <c r="D124" s="2">
        <v>15780.325555555555</v>
      </c>
      <c r="E124" s="2">
        <v>19207.956999999995</v>
      </c>
      <c r="F124" s="2">
        <v>24714.51149999999</v>
      </c>
      <c r="G124" s="2">
        <v>2.6740155912165301E-5</v>
      </c>
      <c r="H124" s="2" t="s">
        <v>4030</v>
      </c>
    </row>
    <row r="125" spans="1:8" x14ac:dyDescent="0.35">
      <c r="A125" s="2" t="s">
        <v>707</v>
      </c>
      <c r="B125" s="2" t="s">
        <v>708</v>
      </c>
      <c r="C125" s="2" t="s">
        <v>709</v>
      </c>
      <c r="D125" s="2">
        <v>209405.04374999998</v>
      </c>
      <c r="E125" s="2">
        <v>127120.28374999999</v>
      </c>
      <c r="F125" s="2">
        <v>126618.405</v>
      </c>
      <c r="G125" s="2">
        <v>5.2231942832675399E-5</v>
      </c>
      <c r="H125" s="2" t="s">
        <v>4027</v>
      </c>
    </row>
    <row r="126" spans="1:8" x14ac:dyDescent="0.35">
      <c r="A126" s="2" t="s">
        <v>1501</v>
      </c>
      <c r="B126" s="2" t="s">
        <v>1502</v>
      </c>
      <c r="C126" s="2" t="s">
        <v>1503</v>
      </c>
      <c r="D126" s="2">
        <v>117842.22341463415</v>
      </c>
      <c r="E126" s="2">
        <v>75350.934722222213</v>
      </c>
      <c r="F126" s="2">
        <v>219745.92564102562</v>
      </c>
      <c r="G126" s="2">
        <v>2.8927726223276399E-4</v>
      </c>
      <c r="H126" s="2" t="s">
        <v>4030</v>
      </c>
    </row>
    <row r="127" spans="1:8" x14ac:dyDescent="0.35">
      <c r="A127" s="2" t="s">
        <v>3252</v>
      </c>
      <c r="B127" s="2" t="s">
        <v>3253</v>
      </c>
      <c r="C127" s="2" t="s">
        <v>3254</v>
      </c>
      <c r="D127" s="2">
        <v>138130.13539473686</v>
      </c>
      <c r="E127" s="2">
        <v>57351.175492957736</v>
      </c>
      <c r="F127" s="2">
        <v>49640.14</v>
      </c>
      <c r="G127" s="2">
        <v>1.48198933563702E-2</v>
      </c>
      <c r="H127" s="2" t="s">
        <v>4027</v>
      </c>
    </row>
    <row r="128" spans="1:8" x14ac:dyDescent="0.35">
      <c r="A128" s="2" t="s">
        <v>1216</v>
      </c>
      <c r="B128" s="2" t="s">
        <v>1217</v>
      </c>
      <c r="C128" s="2" t="s">
        <v>1218</v>
      </c>
      <c r="D128" s="2">
        <v>25323.910454545447</v>
      </c>
      <c r="E128" s="2">
        <v>31932.548648648637</v>
      </c>
      <c r="F128" s="2">
        <v>41497.212499999994</v>
      </c>
      <c r="G128" s="2">
        <v>2.7698631499789702E-6</v>
      </c>
      <c r="H128" s="2" t="s">
        <v>4032</v>
      </c>
    </row>
    <row r="129" spans="1:8" x14ac:dyDescent="0.35">
      <c r="A129" s="2" t="s">
        <v>1804</v>
      </c>
      <c r="B129" s="2" t="s">
        <v>1805</v>
      </c>
      <c r="C129" s="2" t="s">
        <v>1806</v>
      </c>
      <c r="D129" s="2">
        <v>1426377.3590666668</v>
      </c>
      <c r="E129" s="2">
        <v>1711079.7</v>
      </c>
      <c r="F129" s="2">
        <v>1821915.075</v>
      </c>
      <c r="G129" s="2">
        <v>3.94697183220707E-5</v>
      </c>
      <c r="H129" s="2" t="s">
        <v>4027</v>
      </c>
    </row>
    <row r="130" spans="1:8" x14ac:dyDescent="0.35">
      <c r="A130" s="2" t="s">
        <v>1492</v>
      </c>
      <c r="B130" s="2" t="s">
        <v>1493</v>
      </c>
      <c r="C130" s="2" t="s">
        <v>1494</v>
      </c>
      <c r="D130" s="2">
        <v>10123.0882</v>
      </c>
      <c r="E130" s="2">
        <v>17305.820576923077</v>
      </c>
      <c r="F130" s="2">
        <v>18756.294324324328</v>
      </c>
      <c r="G130" s="2">
        <v>7.9166121481474203E-6</v>
      </c>
      <c r="H130" s="2" t="s">
        <v>4027</v>
      </c>
    </row>
    <row r="131" spans="1:8" x14ac:dyDescent="0.35">
      <c r="A131" s="2" t="s">
        <v>1807</v>
      </c>
      <c r="B131" s="2" t="s">
        <v>1808</v>
      </c>
      <c r="C131" s="2" t="s">
        <v>1809</v>
      </c>
      <c r="D131" s="2">
        <v>43821.773749999993</v>
      </c>
      <c r="E131" s="2">
        <v>51438.871250000011</v>
      </c>
      <c r="F131" s="2">
        <v>50423.372500000005</v>
      </c>
      <c r="G131" s="2">
        <v>5.6015279160049596E-3</v>
      </c>
      <c r="H131" s="2" t="s">
        <v>4026</v>
      </c>
    </row>
    <row r="132" spans="1:8" x14ac:dyDescent="0.35">
      <c r="A132" s="2" t="s">
        <v>1810</v>
      </c>
      <c r="B132" s="2" t="s">
        <v>1811</v>
      </c>
      <c r="C132" s="2" t="s">
        <v>1812</v>
      </c>
      <c r="D132" s="2">
        <v>164361.49375000002</v>
      </c>
      <c r="E132" s="2">
        <v>115498.34000000001</v>
      </c>
      <c r="F132" s="2">
        <v>113147.62</v>
      </c>
      <c r="G132" s="2">
        <v>4.3817822800518097E-3</v>
      </c>
      <c r="H132" s="2" t="s">
        <v>4027</v>
      </c>
    </row>
    <row r="133" spans="1:8" x14ac:dyDescent="0.35">
      <c r="A133" s="2" t="s">
        <v>1813</v>
      </c>
      <c r="B133" s="2" t="s">
        <v>1814</v>
      </c>
      <c r="C133" s="2" t="s">
        <v>1815</v>
      </c>
      <c r="D133" s="2">
        <v>124202.60000000002</v>
      </c>
      <c r="E133" s="2">
        <v>182321.80875</v>
      </c>
      <c r="F133" s="2">
        <v>165578.51</v>
      </c>
      <c r="G133" s="2">
        <v>1.4769004679156101E-5</v>
      </c>
      <c r="H133" s="2" t="s">
        <v>4027</v>
      </c>
    </row>
    <row r="134" spans="1:8" x14ac:dyDescent="0.35">
      <c r="A134" s="2" t="s">
        <v>839</v>
      </c>
      <c r="B134" s="2" t="s">
        <v>840</v>
      </c>
      <c r="C134" s="2" t="s">
        <v>841</v>
      </c>
      <c r="D134" s="2">
        <v>54497.558481012675</v>
      </c>
      <c r="E134" s="2">
        <v>33526.716410256406</v>
      </c>
      <c r="F134" s="2">
        <v>35302.846000000012</v>
      </c>
      <c r="G134" s="2">
        <v>7.54999907848632E-4</v>
      </c>
      <c r="H134" s="2" t="s">
        <v>4027</v>
      </c>
    </row>
    <row r="135" spans="1:8" x14ac:dyDescent="0.35">
      <c r="A135" s="2" t="s">
        <v>611</v>
      </c>
      <c r="B135" s="2" t="s">
        <v>612</v>
      </c>
      <c r="C135" s="2" t="s">
        <v>613</v>
      </c>
      <c r="D135" s="2">
        <v>32773.539166666662</v>
      </c>
      <c r="E135" s="2">
        <v>20088.777638888885</v>
      </c>
      <c r="F135" s="2">
        <v>18804.322222222221</v>
      </c>
      <c r="G135" s="2">
        <v>1.4487352286998999E-4</v>
      </c>
      <c r="H135" s="2" t="s">
        <v>4027</v>
      </c>
    </row>
    <row r="136" spans="1:8" x14ac:dyDescent="0.35">
      <c r="A136" s="2" t="s">
        <v>3258</v>
      </c>
      <c r="B136" s="2" t="s">
        <v>3259</v>
      </c>
      <c r="C136" s="2" t="s">
        <v>3260</v>
      </c>
      <c r="D136" s="2">
        <v>17544.580204081631</v>
      </c>
      <c r="E136" s="2">
        <v>29219.794680851071</v>
      </c>
      <c r="F136" s="2">
        <v>17747.512413793102</v>
      </c>
      <c r="G136" s="2">
        <v>2.1004027872442401E-2</v>
      </c>
      <c r="H136" s="2" t="s">
        <v>4026</v>
      </c>
    </row>
    <row r="137" spans="1:8" x14ac:dyDescent="0.35">
      <c r="A137" s="2" t="s">
        <v>1510</v>
      </c>
      <c r="B137" s="2" t="s">
        <v>1511</v>
      </c>
      <c r="C137" s="2" t="s">
        <v>1512</v>
      </c>
      <c r="D137" s="2">
        <v>11658.539649122808</v>
      </c>
      <c r="E137" s="2">
        <v>18508.342173913046</v>
      </c>
      <c r="F137" s="2">
        <v>21833.208205128209</v>
      </c>
      <c r="G137" s="2">
        <v>4.2068181004787097E-3</v>
      </c>
      <c r="H137" s="2" t="s">
        <v>4027</v>
      </c>
    </row>
    <row r="138" spans="1:8" x14ac:dyDescent="0.35">
      <c r="A138" s="2" t="s">
        <v>1816</v>
      </c>
      <c r="B138" s="2" t="s">
        <v>1817</v>
      </c>
      <c r="C138" s="2" t="s">
        <v>1818</v>
      </c>
      <c r="D138" s="2">
        <v>24078.651527777791</v>
      </c>
      <c r="E138" s="2">
        <v>26889.359999999993</v>
      </c>
      <c r="F138" s="2">
        <v>32535.47</v>
      </c>
      <c r="G138" s="2">
        <v>1.3284950602787299E-5</v>
      </c>
      <c r="H138" s="2" t="s">
        <v>4030</v>
      </c>
    </row>
    <row r="139" spans="1:8" x14ac:dyDescent="0.35">
      <c r="A139" s="2" t="s">
        <v>925</v>
      </c>
      <c r="B139" s="2" t="s">
        <v>926</v>
      </c>
      <c r="C139" s="2" t="s">
        <v>927</v>
      </c>
      <c r="D139" s="2">
        <v>18591.665797101443</v>
      </c>
      <c r="E139" s="2">
        <v>25229.406447368416</v>
      </c>
      <c r="F139" s="2">
        <v>28149.75210526316</v>
      </c>
      <c r="G139" s="2">
        <v>2.7442081214369399E-6</v>
      </c>
      <c r="H139" s="2" t="s">
        <v>4027</v>
      </c>
    </row>
    <row r="140" spans="1:8" x14ac:dyDescent="0.35">
      <c r="A140" s="2" t="s">
        <v>3261</v>
      </c>
      <c r="B140" s="2" t="s">
        <v>3262</v>
      </c>
      <c r="C140" s="2" t="s">
        <v>3263</v>
      </c>
      <c r="D140" s="2">
        <v>307425.05818181823</v>
      </c>
      <c r="E140" s="2">
        <v>158025.96666666667</v>
      </c>
      <c r="F140" s="2">
        <v>211796.12</v>
      </c>
      <c r="G140" s="2">
        <v>1.2590784875969299E-3</v>
      </c>
      <c r="H140" s="2" t="s">
        <v>4026</v>
      </c>
    </row>
    <row r="141" spans="1:8" x14ac:dyDescent="0.35">
      <c r="A141" s="2" t="s">
        <v>1819</v>
      </c>
      <c r="B141" s="2" t="s">
        <v>1820</v>
      </c>
      <c r="C141" s="2" t="s">
        <v>1821</v>
      </c>
      <c r="D141" s="2">
        <v>445855.43499999994</v>
      </c>
      <c r="E141" s="2">
        <v>558560.38749999995</v>
      </c>
      <c r="F141" s="2">
        <v>552293.72499999998</v>
      </c>
      <c r="G141" s="2">
        <v>5.7182674268081496E-4</v>
      </c>
      <c r="H141" s="2" t="s">
        <v>4027</v>
      </c>
    </row>
    <row r="142" spans="1:8" x14ac:dyDescent="0.35">
      <c r="A142" s="2" t="s">
        <v>881</v>
      </c>
      <c r="B142" s="2" t="s">
        <v>882</v>
      </c>
      <c r="C142" s="2" t="s">
        <v>883</v>
      </c>
      <c r="D142" s="2">
        <v>40513.174999999996</v>
      </c>
      <c r="E142" s="2">
        <v>27299.708846153841</v>
      </c>
      <c r="F142" s="2">
        <v>26914.152000000002</v>
      </c>
      <c r="G142" s="2">
        <v>9.0990361777237405E-4</v>
      </c>
      <c r="H142" s="2" t="s">
        <v>4027</v>
      </c>
    </row>
    <row r="143" spans="1:8" x14ac:dyDescent="0.35">
      <c r="A143" s="2" t="s">
        <v>3264</v>
      </c>
      <c r="B143" s="2" t="s">
        <v>3265</v>
      </c>
      <c r="C143" s="2" t="s">
        <v>3266</v>
      </c>
      <c r="D143" s="2">
        <v>30164.70228571428</v>
      </c>
      <c r="E143" s="2">
        <v>15520.515384615381</v>
      </c>
      <c r="F143" s="2">
        <v>15354.883225806452</v>
      </c>
      <c r="G143" s="2">
        <v>1.42974246501407E-2</v>
      </c>
      <c r="H143" s="2" t="s">
        <v>4026</v>
      </c>
    </row>
    <row r="144" spans="1:8" x14ac:dyDescent="0.35">
      <c r="A144" s="2" t="s">
        <v>3267</v>
      </c>
      <c r="B144" s="2" t="s">
        <v>3268</v>
      </c>
      <c r="C144" s="2" t="s">
        <v>3269</v>
      </c>
      <c r="D144" s="2">
        <v>15878.663488372091</v>
      </c>
      <c r="E144" s="2">
        <v>8294.9414893617013</v>
      </c>
      <c r="F144" s="2">
        <v>9659.6225000000031</v>
      </c>
      <c r="G144" s="2">
        <v>2.5915503490970399E-2</v>
      </c>
      <c r="H144" s="2" t="s">
        <v>4026</v>
      </c>
    </row>
    <row r="145" spans="1:8" x14ac:dyDescent="0.35">
      <c r="A145" s="2" t="s">
        <v>1417</v>
      </c>
      <c r="B145" s="2" t="s">
        <v>1418</v>
      </c>
      <c r="C145" s="2" t="s">
        <v>1419</v>
      </c>
      <c r="D145" s="2">
        <v>30640.696410256412</v>
      </c>
      <c r="E145" s="2">
        <v>45223.779999999984</v>
      </c>
      <c r="F145" s="2">
        <v>54506.229999999996</v>
      </c>
      <c r="G145" s="2">
        <v>4.4126849930277499E-7</v>
      </c>
      <c r="H145" s="2" t="s">
        <v>4027</v>
      </c>
    </row>
    <row r="146" spans="1:8" x14ac:dyDescent="0.35">
      <c r="A146" s="2" t="s">
        <v>964</v>
      </c>
      <c r="B146" s="2" t="s">
        <v>965</v>
      </c>
      <c r="C146" s="2" t="s">
        <v>966</v>
      </c>
      <c r="D146" s="2">
        <v>319942.47624999995</v>
      </c>
      <c r="E146" s="2">
        <v>467994.51250000001</v>
      </c>
      <c r="F146" s="2">
        <v>488791.02500000002</v>
      </c>
      <c r="G146" s="2">
        <v>6.1173781348853496E-12</v>
      </c>
      <c r="H146" s="2" t="s">
        <v>4027</v>
      </c>
    </row>
    <row r="147" spans="1:8" x14ac:dyDescent="0.35">
      <c r="A147" s="2" t="s">
        <v>296</v>
      </c>
      <c r="B147" s="2" t="s">
        <v>297</v>
      </c>
      <c r="C147" s="2" t="s">
        <v>298</v>
      </c>
      <c r="D147" s="2">
        <v>56354.881466666673</v>
      </c>
      <c r="E147" s="2">
        <v>25093.51833333333</v>
      </c>
      <c r="F147" s="2">
        <v>25753.504999999994</v>
      </c>
      <c r="G147" s="2">
        <v>4.1094367303778304E-3</v>
      </c>
      <c r="H147" s="2" t="s">
        <v>4027</v>
      </c>
    </row>
    <row r="148" spans="1:8" x14ac:dyDescent="0.35">
      <c r="A148" s="2" t="s">
        <v>713</v>
      </c>
      <c r="B148" s="2" t="s">
        <v>714</v>
      </c>
      <c r="C148" s="2" t="s">
        <v>715</v>
      </c>
      <c r="D148" s="2">
        <v>19701.836811594196</v>
      </c>
      <c r="E148" s="2">
        <v>12776.771304347823</v>
      </c>
      <c r="F148" s="2">
        <v>12007.034054054055</v>
      </c>
      <c r="G148" s="2">
        <v>1.91211193946469E-3</v>
      </c>
      <c r="H148" s="2" t="s">
        <v>4027</v>
      </c>
    </row>
    <row r="149" spans="1:8" x14ac:dyDescent="0.35">
      <c r="A149" s="2" t="s">
        <v>1825</v>
      </c>
      <c r="B149" s="2" t="s">
        <v>1826</v>
      </c>
      <c r="C149" s="2" t="s">
        <v>1827</v>
      </c>
      <c r="D149" s="2">
        <v>351680.14249999996</v>
      </c>
      <c r="E149" s="2">
        <v>240220.03999999998</v>
      </c>
      <c r="F149" s="2">
        <v>239839.46249999997</v>
      </c>
      <c r="G149" s="2">
        <v>3.6426333702622598E-3</v>
      </c>
      <c r="H149" s="2" t="s">
        <v>4027</v>
      </c>
    </row>
    <row r="150" spans="1:8" x14ac:dyDescent="0.35">
      <c r="A150" s="2" t="s">
        <v>1828</v>
      </c>
      <c r="B150" s="2" t="s">
        <v>1829</v>
      </c>
      <c r="C150" s="2" t="s">
        <v>1830</v>
      </c>
      <c r="D150" s="2">
        <v>129384.81772151898</v>
      </c>
      <c r="E150" s="2">
        <v>111884.16125</v>
      </c>
      <c r="F150" s="2">
        <v>163676.24999999997</v>
      </c>
      <c r="G150" s="2">
        <v>9.8687786588566294E-5</v>
      </c>
      <c r="H150" s="2" t="s">
        <v>4030</v>
      </c>
    </row>
    <row r="151" spans="1:8" x14ac:dyDescent="0.35">
      <c r="A151" s="2" t="s">
        <v>1831</v>
      </c>
      <c r="B151" s="2" t="s">
        <v>1832</v>
      </c>
      <c r="C151" s="2" t="s">
        <v>1833</v>
      </c>
      <c r="D151" s="2">
        <v>296939.22749999998</v>
      </c>
      <c r="E151" s="2">
        <v>375989.02500000002</v>
      </c>
      <c r="F151" s="2">
        <v>413076.8</v>
      </c>
      <c r="G151" s="2">
        <v>4.0950151883581204E-3</v>
      </c>
      <c r="H151" s="2" t="s">
        <v>4027</v>
      </c>
    </row>
    <row r="152" spans="1:8" x14ac:dyDescent="0.35">
      <c r="A152" s="2" t="s">
        <v>1834</v>
      </c>
      <c r="B152" s="2" t="s">
        <v>1835</v>
      </c>
      <c r="C152" s="2" t="s">
        <v>1836</v>
      </c>
      <c r="D152" s="2">
        <v>24512.173513513499</v>
      </c>
      <c r="E152" s="2">
        <v>19004.889594594599</v>
      </c>
      <c r="F152" s="2">
        <v>18365.577428571429</v>
      </c>
      <c r="G152" s="2">
        <v>2.5165189100047E-4</v>
      </c>
      <c r="H152" s="2" t="s">
        <v>4027</v>
      </c>
    </row>
    <row r="153" spans="1:8" x14ac:dyDescent="0.35">
      <c r="A153" s="2" t="s">
        <v>1837</v>
      </c>
      <c r="B153" s="2" t="s">
        <v>1838</v>
      </c>
      <c r="C153" s="2" t="s">
        <v>1839</v>
      </c>
      <c r="D153" s="2">
        <v>27435.011749999994</v>
      </c>
      <c r="E153" s="2">
        <v>34484.367499999993</v>
      </c>
      <c r="F153" s="2">
        <v>40941.540000000008</v>
      </c>
      <c r="G153" s="2">
        <v>2.8008177520420202E-5</v>
      </c>
      <c r="H153" s="2" t="s">
        <v>4027</v>
      </c>
    </row>
    <row r="154" spans="1:8" x14ac:dyDescent="0.35">
      <c r="A154" s="2" t="s">
        <v>3273</v>
      </c>
      <c r="B154" s="2" t="s">
        <v>3274</v>
      </c>
      <c r="C154" s="2" t="s">
        <v>3275</v>
      </c>
      <c r="D154" s="2">
        <v>1233047.17625</v>
      </c>
      <c r="E154" s="2">
        <v>525237.86125000007</v>
      </c>
      <c r="F154" s="2">
        <v>602808</v>
      </c>
      <c r="G154" s="2">
        <v>1.3926576612119801E-2</v>
      </c>
      <c r="H154" s="2" t="s">
        <v>4026</v>
      </c>
    </row>
    <row r="155" spans="1:8" x14ac:dyDescent="0.35">
      <c r="A155" s="2" t="s">
        <v>3276</v>
      </c>
      <c r="B155" s="2" t="s">
        <v>3277</v>
      </c>
      <c r="C155" s="2" t="s">
        <v>3278</v>
      </c>
      <c r="D155" s="2">
        <v>106827.43124999999</v>
      </c>
      <c r="E155" s="2">
        <v>168264.04</v>
      </c>
      <c r="F155" s="2">
        <v>134462.90999999997</v>
      </c>
      <c r="G155" s="2">
        <v>9.1165041762039396E-3</v>
      </c>
      <c r="H155" s="2" t="s">
        <v>4026</v>
      </c>
    </row>
    <row r="156" spans="1:8" x14ac:dyDescent="0.35">
      <c r="A156" s="2" t="s">
        <v>1840</v>
      </c>
      <c r="B156" s="2" t="s">
        <v>1841</v>
      </c>
      <c r="C156" s="2" t="s">
        <v>1842</v>
      </c>
      <c r="D156" s="2">
        <v>210530.94874999998</v>
      </c>
      <c r="E156" s="2">
        <v>236829.81624999997</v>
      </c>
      <c r="F156" s="2">
        <v>298441.96499999997</v>
      </c>
      <c r="G156" s="2">
        <v>6.2996810523476205E-4</v>
      </c>
      <c r="H156" s="2" t="s">
        <v>4030</v>
      </c>
    </row>
    <row r="157" spans="1:8" x14ac:dyDescent="0.35">
      <c r="A157" s="2" t="s">
        <v>1843</v>
      </c>
      <c r="B157" s="2" t="s">
        <v>1844</v>
      </c>
      <c r="C157" s="2" t="s">
        <v>1845</v>
      </c>
      <c r="D157" s="2">
        <v>31287.795714285709</v>
      </c>
      <c r="E157" s="2">
        <v>52200.157500000016</v>
      </c>
      <c r="F157" s="2">
        <v>43388.025000000009</v>
      </c>
      <c r="G157" s="2">
        <v>1.97037741765785E-4</v>
      </c>
      <c r="H157" s="2" t="s">
        <v>4026</v>
      </c>
    </row>
    <row r="158" spans="1:8" x14ac:dyDescent="0.35">
      <c r="A158" s="2" t="s">
        <v>1591</v>
      </c>
      <c r="B158" s="2" t="s">
        <v>1592</v>
      </c>
      <c r="C158" s="2" t="s">
        <v>1593</v>
      </c>
      <c r="D158" s="2">
        <v>71477.362820512833</v>
      </c>
      <c r="E158" s="2">
        <v>126988.71475000001</v>
      </c>
      <c r="F158" s="2">
        <v>143526.41250000003</v>
      </c>
      <c r="G158" s="2">
        <v>4.1578653908662302E-3</v>
      </c>
      <c r="H158" s="2" t="s">
        <v>4027</v>
      </c>
    </row>
    <row r="159" spans="1:8" x14ac:dyDescent="0.35">
      <c r="A159" s="2" t="s">
        <v>1381</v>
      </c>
      <c r="B159" s="2" t="s">
        <v>1382</v>
      </c>
      <c r="C159" s="2" t="s">
        <v>1383</v>
      </c>
      <c r="D159" s="2">
        <v>48614.076249999998</v>
      </c>
      <c r="E159" s="2">
        <v>76401.892500000031</v>
      </c>
      <c r="F159" s="2">
        <v>84612.620000000024</v>
      </c>
      <c r="G159" s="2">
        <v>4.6980538116090703E-9</v>
      </c>
      <c r="H159" s="2" t="s">
        <v>4027</v>
      </c>
    </row>
    <row r="160" spans="1:8" x14ac:dyDescent="0.35">
      <c r="A160" s="2" t="s">
        <v>875</v>
      </c>
      <c r="B160" s="2" t="s">
        <v>876</v>
      </c>
      <c r="C160" s="2" t="s">
        <v>877</v>
      </c>
      <c r="D160" s="2">
        <v>5608733.7249999996</v>
      </c>
      <c r="E160" s="2">
        <v>3848222.875</v>
      </c>
      <c r="F160" s="2">
        <v>3723801.75</v>
      </c>
      <c r="G160" s="2">
        <v>2.4460439717577399E-6</v>
      </c>
      <c r="H160" s="2" t="s">
        <v>4027</v>
      </c>
    </row>
    <row r="161" spans="1:8" x14ac:dyDescent="0.35">
      <c r="A161" s="2" t="s">
        <v>1846</v>
      </c>
      <c r="B161" s="2" t="s">
        <v>1847</v>
      </c>
      <c r="C161" s="2" t="s">
        <v>1848</v>
      </c>
      <c r="D161" s="2">
        <v>220566.82249999995</v>
      </c>
      <c r="E161" s="2">
        <v>240748.16499999998</v>
      </c>
      <c r="F161" s="2">
        <v>322569.69</v>
      </c>
      <c r="G161" s="2">
        <v>9.6863441445028692E-3</v>
      </c>
      <c r="H161" s="2" t="s">
        <v>4030</v>
      </c>
    </row>
    <row r="162" spans="1:8" x14ac:dyDescent="0.35">
      <c r="A162" s="2" t="s">
        <v>1669</v>
      </c>
      <c r="B162" s="2" t="s">
        <v>1670</v>
      </c>
      <c r="C162" s="2" t="s">
        <v>1671</v>
      </c>
      <c r="D162" s="2">
        <v>19184.402051282057</v>
      </c>
      <c r="E162" s="2">
        <v>32682.730375000021</v>
      </c>
      <c r="F162" s="2">
        <v>46436.587500000001</v>
      </c>
      <c r="G162" s="2">
        <v>4.7681019530372199E-7</v>
      </c>
      <c r="H162" s="2" t="s">
        <v>4032</v>
      </c>
    </row>
    <row r="163" spans="1:8" x14ac:dyDescent="0.35">
      <c r="A163" s="2" t="s">
        <v>3279</v>
      </c>
      <c r="B163" s="2" t="s">
        <v>3280</v>
      </c>
      <c r="C163" s="2" t="s">
        <v>3281</v>
      </c>
      <c r="D163" s="2">
        <v>112234.94285714289</v>
      </c>
      <c r="E163" s="2">
        <v>52400.616271186445</v>
      </c>
      <c r="F163" s="2">
        <v>65801.600000000006</v>
      </c>
      <c r="G163" s="2">
        <v>4.4819527237048601E-2</v>
      </c>
      <c r="H163" s="2" t="s">
        <v>4026</v>
      </c>
    </row>
    <row r="164" spans="1:8" x14ac:dyDescent="0.35">
      <c r="A164" s="2" t="s">
        <v>1849</v>
      </c>
      <c r="B164" s="2" t="s">
        <v>1850</v>
      </c>
      <c r="C164" s="2" t="s">
        <v>1851</v>
      </c>
      <c r="D164" s="2">
        <v>133747.84125</v>
      </c>
      <c r="E164" s="2">
        <v>160923.28000000003</v>
      </c>
      <c r="F164" s="2">
        <v>172973.35749999998</v>
      </c>
      <c r="G164" s="2">
        <v>5.1640791792184997E-3</v>
      </c>
      <c r="H164" s="2" t="s">
        <v>4027</v>
      </c>
    </row>
    <row r="165" spans="1:8" x14ac:dyDescent="0.35">
      <c r="A165" s="2" t="s">
        <v>973</v>
      </c>
      <c r="B165" s="2" t="s">
        <v>974</v>
      </c>
      <c r="C165" s="2" t="s">
        <v>975</v>
      </c>
      <c r="D165" s="2">
        <v>443060.08124999999</v>
      </c>
      <c r="E165" s="2">
        <v>618737.13749999995</v>
      </c>
      <c r="F165" s="2">
        <v>677124.5</v>
      </c>
      <c r="G165" s="2">
        <v>2.9257894607837298E-6</v>
      </c>
      <c r="H165" s="2" t="s">
        <v>4027</v>
      </c>
    </row>
    <row r="166" spans="1:8" x14ac:dyDescent="0.35">
      <c r="A166" s="2" t="s">
        <v>1852</v>
      </c>
      <c r="B166" s="2" t="s">
        <v>1853</v>
      </c>
      <c r="C166" s="2" t="s">
        <v>1854</v>
      </c>
      <c r="D166" s="2">
        <v>17644144.625</v>
      </c>
      <c r="E166" s="2">
        <v>21224208.75</v>
      </c>
      <c r="F166" s="2">
        <v>21853500</v>
      </c>
      <c r="G166" s="2">
        <v>5.5254690789510101E-4</v>
      </c>
      <c r="H166" s="2" t="s">
        <v>4027</v>
      </c>
    </row>
    <row r="167" spans="1:8" x14ac:dyDescent="0.35">
      <c r="A167" s="2" t="s">
        <v>413</v>
      </c>
      <c r="B167" s="2" t="s">
        <v>414</v>
      </c>
      <c r="C167" s="2" t="s">
        <v>415</v>
      </c>
      <c r="D167" s="2">
        <v>35675071.625</v>
      </c>
      <c r="E167" s="2">
        <v>16182730.75</v>
      </c>
      <c r="F167" s="2">
        <v>18112815.25</v>
      </c>
      <c r="G167" s="2">
        <v>1.2516329305441599E-7</v>
      </c>
      <c r="H167" s="2" t="s">
        <v>4027</v>
      </c>
    </row>
    <row r="168" spans="1:8" x14ac:dyDescent="0.35">
      <c r="A168" s="2" t="s">
        <v>3282</v>
      </c>
      <c r="B168" s="2" t="s">
        <v>3283</v>
      </c>
      <c r="C168" s="2" t="s">
        <v>3284</v>
      </c>
      <c r="D168" s="2">
        <v>1071901.9375</v>
      </c>
      <c r="E168" s="2">
        <v>909398.86999999988</v>
      </c>
      <c r="F168" s="2">
        <v>925032.05</v>
      </c>
      <c r="G168" s="2">
        <v>4.6649980674718601E-2</v>
      </c>
      <c r="H168" s="2" t="s">
        <v>4013</v>
      </c>
    </row>
    <row r="169" spans="1:8" x14ac:dyDescent="0.35">
      <c r="A169" s="2" t="s">
        <v>1855</v>
      </c>
      <c r="B169" s="2" t="s">
        <v>1856</v>
      </c>
      <c r="C169" s="2" t="s">
        <v>1857</v>
      </c>
      <c r="D169" s="2">
        <v>17169695.625</v>
      </c>
      <c r="E169" s="2">
        <v>20757645.5</v>
      </c>
      <c r="F169" s="2">
        <v>20276775</v>
      </c>
      <c r="G169" s="2">
        <v>5.9350070312150097E-3</v>
      </c>
      <c r="H169" s="2" t="s">
        <v>4026</v>
      </c>
    </row>
    <row r="170" spans="1:8" x14ac:dyDescent="0.35">
      <c r="A170" s="2" t="s">
        <v>3285</v>
      </c>
      <c r="B170" s="2" t="s">
        <v>3286</v>
      </c>
      <c r="C170" s="2" t="s">
        <v>3287</v>
      </c>
      <c r="D170" s="2">
        <v>9143004.5</v>
      </c>
      <c r="E170" s="2">
        <v>7997086</v>
      </c>
      <c r="F170" s="2">
        <v>8411117</v>
      </c>
      <c r="G170" s="2">
        <v>2.9977772410575E-3</v>
      </c>
      <c r="H170" s="2" t="s">
        <v>4026</v>
      </c>
    </row>
    <row r="171" spans="1:8" x14ac:dyDescent="0.35">
      <c r="A171" s="2" t="s">
        <v>1858</v>
      </c>
      <c r="B171" s="2" t="s">
        <v>1859</v>
      </c>
      <c r="C171" s="2" t="s">
        <v>1860</v>
      </c>
      <c r="D171" s="2">
        <v>52425.757499999992</v>
      </c>
      <c r="E171" s="2">
        <v>66443.545000000013</v>
      </c>
      <c r="F171" s="2">
        <v>71757.022499999992</v>
      </c>
      <c r="G171" s="2">
        <v>6.4982494829043499E-5</v>
      </c>
      <c r="H171" s="2" t="s">
        <v>4027</v>
      </c>
    </row>
    <row r="172" spans="1:8" x14ac:dyDescent="0.35">
      <c r="A172" s="2" t="s">
        <v>1861</v>
      </c>
      <c r="B172" s="2" t="s">
        <v>1862</v>
      </c>
      <c r="C172" s="2" t="s">
        <v>1863</v>
      </c>
      <c r="D172" s="2">
        <v>3096962.2875000001</v>
      </c>
      <c r="E172" s="2">
        <v>2086179.3875</v>
      </c>
      <c r="F172" s="2">
        <v>2581587.75</v>
      </c>
      <c r="G172" s="2">
        <v>4.2739621643258303E-6</v>
      </c>
      <c r="H172" s="2" t="s">
        <v>4026</v>
      </c>
    </row>
    <row r="173" spans="1:8" x14ac:dyDescent="0.35">
      <c r="A173" s="2" t="s">
        <v>1864</v>
      </c>
      <c r="B173" s="2" t="s">
        <v>1865</v>
      </c>
      <c r="C173" s="2" t="s">
        <v>1866</v>
      </c>
      <c r="D173" s="2">
        <v>434577.19500000012</v>
      </c>
      <c r="E173" s="2">
        <v>540773.96250000002</v>
      </c>
      <c r="F173" s="2">
        <v>540906.67500000005</v>
      </c>
      <c r="G173" s="2">
        <v>9.7358046834139702E-3</v>
      </c>
      <c r="H173" s="2" t="s">
        <v>4026</v>
      </c>
    </row>
    <row r="174" spans="1:8" x14ac:dyDescent="0.35">
      <c r="A174" s="2" t="s">
        <v>1867</v>
      </c>
      <c r="B174" s="2" t="s">
        <v>1868</v>
      </c>
      <c r="C174" s="2" t="s">
        <v>1869</v>
      </c>
      <c r="D174" s="2">
        <v>192746.90750000003</v>
      </c>
      <c r="E174" s="2">
        <v>259819.215</v>
      </c>
      <c r="F174" s="2">
        <v>262662.69000000006</v>
      </c>
      <c r="G174" s="2">
        <v>8.3084604675826099E-4</v>
      </c>
      <c r="H174" s="2" t="s">
        <v>4027</v>
      </c>
    </row>
    <row r="175" spans="1:8" x14ac:dyDescent="0.35">
      <c r="A175" s="2" t="s">
        <v>1126</v>
      </c>
      <c r="B175" s="2" t="s">
        <v>1127</v>
      </c>
      <c r="C175" s="2" t="s">
        <v>1128</v>
      </c>
      <c r="D175" s="2">
        <v>28891.520579710152</v>
      </c>
      <c r="E175" s="2">
        <v>46844.762692307697</v>
      </c>
      <c r="F175" s="2">
        <v>45707.707500000004</v>
      </c>
      <c r="G175" s="2">
        <v>1.09925631684453E-2</v>
      </c>
      <c r="H175" s="2" t="s">
        <v>4026</v>
      </c>
    </row>
    <row r="176" spans="1:8" x14ac:dyDescent="0.35">
      <c r="A176" s="2" t="s">
        <v>680</v>
      </c>
      <c r="B176" s="2" t="s">
        <v>681</v>
      </c>
      <c r="C176" s="2" t="s">
        <v>682</v>
      </c>
      <c r="D176" s="2">
        <v>27693824</v>
      </c>
      <c r="E176" s="2">
        <v>16218598.875</v>
      </c>
      <c r="F176" s="2">
        <v>16478435.25</v>
      </c>
      <c r="G176" s="2">
        <v>1.09218499083118E-7</v>
      </c>
      <c r="H176" s="2" t="s">
        <v>4027</v>
      </c>
    </row>
    <row r="177" spans="1:8" x14ac:dyDescent="0.35">
      <c r="A177" s="2" t="s">
        <v>614</v>
      </c>
      <c r="B177" s="2" t="s">
        <v>615</v>
      </c>
      <c r="C177" s="2" t="s">
        <v>616</v>
      </c>
      <c r="D177" s="2">
        <v>6012061.7374999998</v>
      </c>
      <c r="E177" s="2">
        <v>3311532.7749999999</v>
      </c>
      <c r="F177" s="2">
        <v>3458630.2</v>
      </c>
      <c r="G177" s="2">
        <v>4.31494701903068E-7</v>
      </c>
      <c r="H177" s="2" t="s">
        <v>4027</v>
      </c>
    </row>
    <row r="178" spans="1:8" x14ac:dyDescent="0.35">
      <c r="A178" s="2" t="s">
        <v>1870</v>
      </c>
      <c r="B178" s="2" t="s">
        <v>1871</v>
      </c>
      <c r="C178" s="2" t="s">
        <v>1872</v>
      </c>
      <c r="D178" s="2">
        <v>12272706.637499999</v>
      </c>
      <c r="E178" s="2">
        <v>9159240.3000000007</v>
      </c>
      <c r="F178" s="2">
        <v>8994022.5</v>
      </c>
      <c r="G178" s="2">
        <v>3.16695046602712E-2</v>
      </c>
      <c r="H178" s="2" t="s">
        <v>4026</v>
      </c>
    </row>
    <row r="179" spans="1:8" x14ac:dyDescent="0.35">
      <c r="A179" s="2" t="s">
        <v>1873</v>
      </c>
      <c r="B179" s="2" t="s">
        <v>1874</v>
      </c>
      <c r="C179" s="2" t="s">
        <v>1875</v>
      </c>
      <c r="D179" s="2">
        <v>11274049.25</v>
      </c>
      <c r="E179" s="2">
        <v>7664434.75</v>
      </c>
      <c r="F179" s="2">
        <v>8004175.75</v>
      </c>
      <c r="G179" s="2">
        <v>2.26702239866793E-4</v>
      </c>
      <c r="H179" s="2" t="s">
        <v>4027</v>
      </c>
    </row>
    <row r="180" spans="1:8" x14ac:dyDescent="0.35">
      <c r="A180" s="2" t="s">
        <v>3288</v>
      </c>
      <c r="B180" s="2" t="s">
        <v>3289</v>
      </c>
      <c r="C180" s="2" t="s">
        <v>3290</v>
      </c>
      <c r="D180" s="2">
        <v>1072539.95</v>
      </c>
      <c r="E180" s="2">
        <v>764573.57499999995</v>
      </c>
      <c r="F180" s="2">
        <v>844505.27500000002</v>
      </c>
      <c r="G180" s="2">
        <v>5.86416338331307E-3</v>
      </c>
      <c r="H180" s="2" t="s">
        <v>4026</v>
      </c>
    </row>
    <row r="181" spans="1:8" x14ac:dyDescent="0.35">
      <c r="A181" s="2" t="s">
        <v>1876</v>
      </c>
      <c r="B181" s="2" t="s">
        <v>1877</v>
      </c>
      <c r="C181" s="2" t="s">
        <v>1878</v>
      </c>
      <c r="D181" s="2">
        <v>38079.649367088605</v>
      </c>
      <c r="E181" s="2">
        <v>40886.877499999995</v>
      </c>
      <c r="F181" s="2">
        <v>46810.145000000004</v>
      </c>
      <c r="G181" s="2">
        <v>5.7103524227951896E-3</v>
      </c>
      <c r="H181" s="2" t="s">
        <v>4028</v>
      </c>
    </row>
    <row r="182" spans="1:8" x14ac:dyDescent="0.35">
      <c r="A182" s="2" t="s">
        <v>1879</v>
      </c>
      <c r="B182" s="2" t="s">
        <v>1880</v>
      </c>
      <c r="C182" s="2" t="s">
        <v>1881</v>
      </c>
      <c r="D182" s="2">
        <v>1991695.175</v>
      </c>
      <c r="E182" s="2">
        <v>2232975.85</v>
      </c>
      <c r="F182" s="2">
        <v>2541071.25</v>
      </c>
      <c r="G182" s="2">
        <v>7.7344044942428004E-5</v>
      </c>
      <c r="H182" s="2" t="s">
        <v>4032</v>
      </c>
    </row>
    <row r="183" spans="1:8" x14ac:dyDescent="0.35">
      <c r="A183" s="2" t="s">
        <v>1462</v>
      </c>
      <c r="B183" s="2" t="s">
        <v>1463</v>
      </c>
      <c r="C183" s="2" t="s">
        <v>1464</v>
      </c>
      <c r="D183" s="2">
        <v>46651.841772151878</v>
      </c>
      <c r="E183" s="2">
        <v>63986.920875000011</v>
      </c>
      <c r="F183" s="2">
        <v>85102.782500000001</v>
      </c>
      <c r="G183" s="2">
        <v>4.5954798391515403E-3</v>
      </c>
      <c r="H183" s="2" t="s">
        <v>4028</v>
      </c>
    </row>
    <row r="184" spans="1:8" x14ac:dyDescent="0.35">
      <c r="A184" s="2" t="s">
        <v>1882</v>
      </c>
      <c r="B184" s="2" t="s">
        <v>1883</v>
      </c>
      <c r="C184" s="2" t="s">
        <v>1884</v>
      </c>
      <c r="D184" s="2">
        <v>36335469</v>
      </c>
      <c r="E184" s="2">
        <v>39390017.5</v>
      </c>
      <c r="F184" s="2">
        <v>44721240</v>
      </c>
      <c r="G184" s="2">
        <v>2.9575911698025002E-4</v>
      </c>
      <c r="H184" s="2" t="s">
        <v>4030</v>
      </c>
    </row>
    <row r="185" spans="1:8" x14ac:dyDescent="0.35">
      <c r="A185" s="2" t="s">
        <v>3291</v>
      </c>
      <c r="B185" s="2" t="s">
        <v>3292</v>
      </c>
      <c r="C185" s="2" t="s">
        <v>3293</v>
      </c>
      <c r="D185" s="2">
        <v>325163.82874999999</v>
      </c>
      <c r="E185" s="2">
        <v>199206.94124999997</v>
      </c>
      <c r="F185" s="2">
        <v>224674.55499999999</v>
      </c>
      <c r="G185" s="2">
        <v>8.4847363271656001E-4</v>
      </c>
      <c r="H185" s="2" t="s">
        <v>4027</v>
      </c>
    </row>
    <row r="186" spans="1:8" x14ac:dyDescent="0.35">
      <c r="A186" s="2" t="s">
        <v>1177</v>
      </c>
      <c r="B186" s="2" t="s">
        <v>1178</v>
      </c>
      <c r="C186" s="2" t="s">
        <v>1179</v>
      </c>
      <c r="D186" s="2">
        <v>23827.446749999992</v>
      </c>
      <c r="E186" s="2">
        <v>43893.257124999996</v>
      </c>
      <c r="F186" s="2">
        <v>38508.922500000001</v>
      </c>
      <c r="G186" s="2">
        <v>4.7483328992095501E-10</v>
      </c>
      <c r="H186" s="2" t="s">
        <v>4027</v>
      </c>
    </row>
    <row r="187" spans="1:8" x14ac:dyDescent="0.35">
      <c r="A187" s="2" t="s">
        <v>3294</v>
      </c>
      <c r="B187" s="2" t="s">
        <v>3295</v>
      </c>
      <c r="C187" s="2" t="s">
        <v>3296</v>
      </c>
      <c r="D187" s="2">
        <v>20148.635967741942</v>
      </c>
      <c r="E187" s="2">
        <v>25484.230259740267</v>
      </c>
      <c r="F187" s="2">
        <v>21587.451538461544</v>
      </c>
      <c r="G187" s="2">
        <v>5.8271115205073597E-3</v>
      </c>
      <c r="H187" s="2" t="s">
        <v>4026</v>
      </c>
    </row>
    <row r="188" spans="1:8" x14ac:dyDescent="0.35">
      <c r="A188" s="2" t="s">
        <v>1534</v>
      </c>
      <c r="B188" s="2" t="s">
        <v>1535</v>
      </c>
      <c r="C188" s="2" t="s">
        <v>1536</v>
      </c>
      <c r="D188" s="2">
        <v>248240.00124999997</v>
      </c>
      <c r="E188" s="2">
        <v>397123.8125</v>
      </c>
      <c r="F188" s="2">
        <v>470666.47499999998</v>
      </c>
      <c r="G188" s="2">
        <v>1.1367318549143701E-17</v>
      </c>
      <c r="H188" s="2" t="s">
        <v>4032</v>
      </c>
    </row>
    <row r="189" spans="1:8" x14ac:dyDescent="0.35">
      <c r="A189" s="2" t="s">
        <v>392</v>
      </c>
      <c r="B189" s="2" t="s">
        <v>393</v>
      </c>
      <c r="C189" s="2" t="s">
        <v>394</v>
      </c>
      <c r="D189" s="2">
        <v>1099684.7949999999</v>
      </c>
      <c r="E189" s="2">
        <v>650569.4262499999</v>
      </c>
      <c r="F189" s="2">
        <v>550645.57499999995</v>
      </c>
      <c r="G189" s="2">
        <v>5.4975358644830103E-6</v>
      </c>
      <c r="H189" s="2" t="s">
        <v>4027</v>
      </c>
    </row>
    <row r="190" spans="1:8" x14ac:dyDescent="0.35">
      <c r="A190" s="2" t="s">
        <v>107</v>
      </c>
      <c r="B190" s="2" t="s">
        <v>108</v>
      </c>
      <c r="C190" s="2" t="s">
        <v>109</v>
      </c>
      <c r="D190" s="2">
        <v>2909919.85</v>
      </c>
      <c r="E190" s="2">
        <v>1729836.675</v>
      </c>
      <c r="F190" s="2">
        <v>1097508.8999999999</v>
      </c>
      <c r="G190" s="2">
        <v>2.4608379750024602E-9</v>
      </c>
      <c r="H190" s="2" t="s">
        <v>4027</v>
      </c>
    </row>
    <row r="191" spans="1:8" x14ac:dyDescent="0.35">
      <c r="A191" s="2" t="s">
        <v>536</v>
      </c>
      <c r="B191" s="2" t="s">
        <v>537</v>
      </c>
      <c r="C191" s="2" t="s">
        <v>538</v>
      </c>
      <c r="D191" s="2">
        <v>877117.7</v>
      </c>
      <c r="E191" s="2">
        <v>638190.43375000008</v>
      </c>
      <c r="F191" s="2">
        <v>485647.07500000001</v>
      </c>
      <c r="G191" s="2">
        <v>2.56034043010215E-3</v>
      </c>
      <c r="H191" s="2" t="s">
        <v>4027</v>
      </c>
    </row>
    <row r="192" spans="1:8" x14ac:dyDescent="0.35">
      <c r="A192" s="2" t="s">
        <v>3297</v>
      </c>
      <c r="B192" s="2" t="s">
        <v>3298</v>
      </c>
      <c r="C192" s="2" t="s">
        <v>3299</v>
      </c>
      <c r="D192" s="2">
        <v>4541073.1749999998</v>
      </c>
      <c r="E192" s="2">
        <v>2892949.3374999999</v>
      </c>
      <c r="F192" s="2">
        <v>2205798.4249999998</v>
      </c>
      <c r="G192" s="2">
        <v>4.0668834405578898E-2</v>
      </c>
      <c r="H192" s="2" t="s">
        <v>4013</v>
      </c>
    </row>
    <row r="193" spans="1:8" x14ac:dyDescent="0.35">
      <c r="A193" s="2" t="s">
        <v>812</v>
      </c>
      <c r="B193" s="2" t="s">
        <v>813</v>
      </c>
      <c r="C193" s="2" t="s">
        <v>814</v>
      </c>
      <c r="D193" s="2">
        <v>7488900.75</v>
      </c>
      <c r="E193" s="2">
        <v>5883983.875</v>
      </c>
      <c r="F193" s="2">
        <v>4786373.75</v>
      </c>
      <c r="G193" s="2">
        <v>2.6129607119218001E-5</v>
      </c>
      <c r="H193" s="2" t="s">
        <v>4027</v>
      </c>
    </row>
    <row r="194" spans="1:8" x14ac:dyDescent="0.35">
      <c r="A194" s="2" t="s">
        <v>710</v>
      </c>
      <c r="B194" s="2" t="s">
        <v>711</v>
      </c>
      <c r="C194" s="2" t="s">
        <v>712</v>
      </c>
      <c r="D194" s="2">
        <v>2661394.0499999998</v>
      </c>
      <c r="E194" s="2">
        <v>1721698.1625000001</v>
      </c>
      <c r="F194" s="2">
        <v>1616661.6</v>
      </c>
      <c r="G194" s="2">
        <v>1.1988258856965801E-4</v>
      </c>
      <c r="H194" s="2" t="s">
        <v>4027</v>
      </c>
    </row>
    <row r="195" spans="1:8" x14ac:dyDescent="0.35">
      <c r="A195" s="2" t="s">
        <v>176</v>
      </c>
      <c r="B195" s="2" t="s">
        <v>177</v>
      </c>
      <c r="C195" s="2" t="s">
        <v>178</v>
      </c>
      <c r="D195" s="2">
        <v>1629483.5375000001</v>
      </c>
      <c r="E195" s="2">
        <v>1039224.09375</v>
      </c>
      <c r="F195" s="2">
        <v>660475.25</v>
      </c>
      <c r="G195" s="2">
        <v>4.8535936396912398E-5</v>
      </c>
      <c r="H195" s="2" t="s">
        <v>4027</v>
      </c>
    </row>
    <row r="196" spans="1:8" x14ac:dyDescent="0.35">
      <c r="A196" s="2" t="s">
        <v>3300</v>
      </c>
      <c r="B196" s="2" t="s">
        <v>3301</v>
      </c>
      <c r="C196" s="2" t="s">
        <v>3302</v>
      </c>
      <c r="D196" s="2">
        <v>1866016.0125</v>
      </c>
      <c r="E196" s="2">
        <v>1379908.5249999999</v>
      </c>
      <c r="F196" s="2">
        <v>1461911.65</v>
      </c>
      <c r="G196" s="2">
        <v>3.76616671121092E-2</v>
      </c>
      <c r="H196" s="2" t="s">
        <v>4026</v>
      </c>
    </row>
    <row r="197" spans="1:8" x14ac:dyDescent="0.35">
      <c r="A197" s="2" t="s">
        <v>3303</v>
      </c>
      <c r="B197" s="2" t="s">
        <v>3304</v>
      </c>
      <c r="C197" s="2" t="s">
        <v>3305</v>
      </c>
      <c r="D197" s="2">
        <v>1706232.1</v>
      </c>
      <c r="E197" s="2">
        <v>1165833</v>
      </c>
      <c r="F197" s="2">
        <v>1387969.2</v>
      </c>
      <c r="G197" s="2">
        <v>1.4611511433324301E-2</v>
      </c>
      <c r="H197" s="2" t="s">
        <v>4026</v>
      </c>
    </row>
    <row r="198" spans="1:8" x14ac:dyDescent="0.35">
      <c r="A198" s="2" t="s">
        <v>179</v>
      </c>
      <c r="B198" s="2" t="s">
        <v>180</v>
      </c>
      <c r="C198" s="2" t="s">
        <v>181</v>
      </c>
      <c r="D198" s="2">
        <v>565824.33625000005</v>
      </c>
      <c r="E198" s="2">
        <v>394852.42625000002</v>
      </c>
      <c r="F198" s="2">
        <v>229624.215</v>
      </c>
      <c r="G198" s="2">
        <v>1.8017345843939299E-5</v>
      </c>
      <c r="H198" s="2" t="s">
        <v>4027</v>
      </c>
    </row>
    <row r="199" spans="1:8" x14ac:dyDescent="0.35">
      <c r="A199" s="2" t="s">
        <v>1885</v>
      </c>
      <c r="B199" s="2" t="s">
        <v>1886</v>
      </c>
      <c r="C199" s="2" t="s">
        <v>1887</v>
      </c>
      <c r="D199" s="2">
        <v>604869.21250000002</v>
      </c>
      <c r="E199" s="2">
        <v>575768.99375000002</v>
      </c>
      <c r="F199" s="2">
        <v>421496.9</v>
      </c>
      <c r="G199" s="2">
        <v>3.6326721209360098E-2</v>
      </c>
      <c r="H199" s="2" t="s">
        <v>4028</v>
      </c>
    </row>
    <row r="200" spans="1:8" x14ac:dyDescent="0.35">
      <c r="A200" s="2" t="s">
        <v>602</v>
      </c>
      <c r="B200" s="2" t="s">
        <v>603</v>
      </c>
      <c r="C200" s="2" t="s">
        <v>604</v>
      </c>
      <c r="D200" s="2">
        <v>87576.690499999982</v>
      </c>
      <c r="E200" s="2">
        <v>72748.301250000019</v>
      </c>
      <c r="F200" s="2">
        <v>50097.737499999988</v>
      </c>
      <c r="G200" s="2">
        <v>6.5282147574293398E-3</v>
      </c>
      <c r="H200" s="2" t="s">
        <v>4028</v>
      </c>
    </row>
    <row r="201" spans="1:8" x14ac:dyDescent="0.35">
      <c r="A201" s="2" t="s">
        <v>1888</v>
      </c>
      <c r="B201" s="2" t="s">
        <v>1889</v>
      </c>
      <c r="C201" s="2" t="s">
        <v>1890</v>
      </c>
      <c r="D201" s="2">
        <v>11558.72126984127</v>
      </c>
      <c r="E201" s="2">
        <v>11967.061111111112</v>
      </c>
      <c r="F201" s="2">
        <v>14841.05</v>
      </c>
      <c r="G201" s="2">
        <v>2.4727454782424999E-2</v>
      </c>
      <c r="H201" s="2" t="s">
        <v>4028</v>
      </c>
    </row>
    <row r="202" spans="1:8" x14ac:dyDescent="0.35">
      <c r="A202" s="2" t="s">
        <v>269</v>
      </c>
      <c r="B202" s="2" t="s">
        <v>270</v>
      </c>
      <c r="C202" s="2" t="s">
        <v>271</v>
      </c>
      <c r="D202" s="2">
        <v>310795.14124999999</v>
      </c>
      <c r="E202" s="2">
        <v>153345.58874999997</v>
      </c>
      <c r="F202" s="2">
        <v>138586.62</v>
      </c>
      <c r="G202" s="2">
        <v>6.0646393669651305E-7</v>
      </c>
      <c r="H202" s="2" t="s">
        <v>4027</v>
      </c>
    </row>
    <row r="203" spans="1:8" x14ac:dyDescent="0.35">
      <c r="A203" s="2" t="s">
        <v>1891</v>
      </c>
      <c r="B203" s="2" t="s">
        <v>1892</v>
      </c>
      <c r="C203" s="2" t="s">
        <v>1893</v>
      </c>
      <c r="D203" s="2">
        <v>254352.14624999993</v>
      </c>
      <c r="E203" s="2">
        <v>214019.68124999999</v>
      </c>
      <c r="F203" s="2">
        <v>186203.8425</v>
      </c>
      <c r="G203" s="2">
        <v>3.0272411259287198E-2</v>
      </c>
      <c r="H203" s="2" t="s">
        <v>4028</v>
      </c>
    </row>
    <row r="204" spans="1:8" x14ac:dyDescent="0.35">
      <c r="A204" s="2" t="s">
        <v>860</v>
      </c>
      <c r="B204" s="2" t="s">
        <v>861</v>
      </c>
      <c r="C204" s="2" t="s">
        <v>862</v>
      </c>
      <c r="D204" s="2">
        <v>743016.65</v>
      </c>
      <c r="E204" s="2">
        <v>580054.37</v>
      </c>
      <c r="F204" s="2">
        <v>487521.02500000002</v>
      </c>
      <c r="G204" s="2">
        <v>3.11677656610483E-3</v>
      </c>
      <c r="H204" s="2" t="s">
        <v>4027</v>
      </c>
    </row>
    <row r="205" spans="1:8" x14ac:dyDescent="0.35">
      <c r="A205" s="2" t="s">
        <v>1894</v>
      </c>
      <c r="B205" s="2" t="s">
        <v>1895</v>
      </c>
      <c r="C205" s="2" t="s">
        <v>1896</v>
      </c>
      <c r="D205" s="2">
        <v>6235049.25</v>
      </c>
      <c r="E205" s="2">
        <v>4410839.125</v>
      </c>
      <c r="F205" s="2">
        <v>5006907.5</v>
      </c>
      <c r="G205" s="2">
        <v>1.78932388688516E-4</v>
      </c>
      <c r="H205" s="2" t="s">
        <v>4026</v>
      </c>
    </row>
    <row r="206" spans="1:8" x14ac:dyDescent="0.35">
      <c r="A206" s="2" t="s">
        <v>719</v>
      </c>
      <c r="B206" s="2" t="s">
        <v>720</v>
      </c>
      <c r="C206" s="2" t="s">
        <v>721</v>
      </c>
      <c r="D206" s="2">
        <v>372004.27974683541</v>
      </c>
      <c r="E206" s="2">
        <v>257219.87164556951</v>
      </c>
      <c r="F206" s="2">
        <v>227797.1891891892</v>
      </c>
      <c r="G206" s="2">
        <v>2.7724651182374099E-3</v>
      </c>
      <c r="H206" s="2" t="s">
        <v>4027</v>
      </c>
    </row>
    <row r="207" spans="1:8" x14ac:dyDescent="0.35">
      <c r="A207" s="2" t="s">
        <v>1897</v>
      </c>
      <c r="B207" s="2" t="s">
        <v>1898</v>
      </c>
      <c r="C207" s="2" t="s">
        <v>1899</v>
      </c>
      <c r="D207" s="2">
        <v>64931.779999999992</v>
      </c>
      <c r="E207" s="2">
        <v>40353.4225316456</v>
      </c>
      <c r="F207" s="2">
        <v>45941.902499999997</v>
      </c>
      <c r="G207" s="2">
        <v>2.1402696637859001E-3</v>
      </c>
      <c r="H207" s="2" t="s">
        <v>4026</v>
      </c>
    </row>
    <row r="208" spans="1:8" x14ac:dyDescent="0.35">
      <c r="A208" s="2" t="s">
        <v>1900</v>
      </c>
      <c r="B208" s="2" t="s">
        <v>1901</v>
      </c>
      <c r="C208" s="2" t="s">
        <v>1902</v>
      </c>
      <c r="D208" s="2">
        <v>30661245.75</v>
      </c>
      <c r="E208" s="2">
        <v>23439718.25</v>
      </c>
      <c r="F208" s="2">
        <v>24959041</v>
      </c>
      <c r="G208" s="2">
        <v>5.6164025242347497E-3</v>
      </c>
      <c r="H208" s="2" t="s">
        <v>4026</v>
      </c>
    </row>
    <row r="209" spans="1:8" x14ac:dyDescent="0.35">
      <c r="A209" s="2" t="s">
        <v>1903</v>
      </c>
      <c r="B209" s="2" t="s">
        <v>1904</v>
      </c>
      <c r="C209" s="2" t="s">
        <v>1905</v>
      </c>
      <c r="D209" s="2">
        <v>86151817.5</v>
      </c>
      <c r="E209" s="2">
        <v>61430617.5</v>
      </c>
      <c r="F209" s="2">
        <v>59710130</v>
      </c>
      <c r="G209" s="2">
        <v>1.6123590255330799E-4</v>
      </c>
      <c r="H209" s="2" t="s">
        <v>4027</v>
      </c>
    </row>
    <row r="210" spans="1:8" x14ac:dyDescent="0.35">
      <c r="A210" s="2" t="s">
        <v>3306</v>
      </c>
      <c r="B210" s="2" t="s">
        <v>3307</v>
      </c>
      <c r="C210" s="2" t="s">
        <v>3308</v>
      </c>
      <c r="D210" s="2">
        <v>43234640.25</v>
      </c>
      <c r="E210" s="2">
        <v>31369432</v>
      </c>
      <c r="F210" s="2">
        <v>37008382.5</v>
      </c>
      <c r="G210" s="2">
        <v>5.1042127176254897E-3</v>
      </c>
      <c r="H210" s="2" t="s">
        <v>4026</v>
      </c>
    </row>
    <row r="211" spans="1:8" x14ac:dyDescent="0.35">
      <c r="A211" s="2" t="s">
        <v>1906</v>
      </c>
      <c r="B211" s="2" t="s">
        <v>1907</v>
      </c>
      <c r="C211" s="2" t="s">
        <v>1908</v>
      </c>
      <c r="D211" s="2">
        <v>3055860.625</v>
      </c>
      <c r="E211" s="2">
        <v>2313347.2374999998</v>
      </c>
      <c r="F211" s="2">
        <v>2094537.7749999999</v>
      </c>
      <c r="G211" s="2">
        <v>1.6602676018205999E-2</v>
      </c>
      <c r="H211" s="2" t="s">
        <v>4028</v>
      </c>
    </row>
    <row r="212" spans="1:8" x14ac:dyDescent="0.35">
      <c r="A212" s="2" t="s">
        <v>758</v>
      </c>
      <c r="B212" s="2" t="s">
        <v>759</v>
      </c>
      <c r="C212" s="2" t="s">
        <v>760</v>
      </c>
      <c r="D212" s="2">
        <v>8633765.4375</v>
      </c>
      <c r="E212" s="2">
        <v>4322534.0875000004</v>
      </c>
      <c r="F212" s="2">
        <v>5428616</v>
      </c>
      <c r="G212" s="2">
        <v>1.45069895515906E-5</v>
      </c>
      <c r="H212" s="2" t="s">
        <v>4027</v>
      </c>
    </row>
    <row r="213" spans="1:8" x14ac:dyDescent="0.35">
      <c r="A213" s="2" t="s">
        <v>1909</v>
      </c>
      <c r="B213" s="2" t="s">
        <v>1910</v>
      </c>
      <c r="C213" s="2" t="s">
        <v>1911</v>
      </c>
      <c r="D213" s="2">
        <v>22345007</v>
      </c>
      <c r="E213" s="2">
        <v>15677714.875</v>
      </c>
      <c r="F213" s="2">
        <v>15269688</v>
      </c>
      <c r="G213" s="2">
        <v>9.2557214930869696E-4</v>
      </c>
      <c r="H213" s="2" t="s">
        <v>4027</v>
      </c>
    </row>
    <row r="214" spans="1:8" x14ac:dyDescent="0.35">
      <c r="A214" s="2" t="s">
        <v>1423</v>
      </c>
      <c r="B214" s="2" t="s">
        <v>1424</v>
      </c>
      <c r="C214" s="2" t="s">
        <v>1425</v>
      </c>
      <c r="D214" s="2">
        <v>77703.078947368427</v>
      </c>
      <c r="E214" s="2">
        <v>118682.26687500002</v>
      </c>
      <c r="F214" s="2">
        <v>138666.30250000005</v>
      </c>
      <c r="G214" s="2">
        <v>5.8952736152436697E-3</v>
      </c>
      <c r="H214" s="2" t="s">
        <v>4027</v>
      </c>
    </row>
    <row r="215" spans="1:8" x14ac:dyDescent="0.35">
      <c r="A215" s="2" t="s">
        <v>1297</v>
      </c>
      <c r="B215" s="2" t="s">
        <v>1298</v>
      </c>
      <c r="C215" s="2" t="s">
        <v>1299</v>
      </c>
      <c r="D215" s="2">
        <v>33328.429130434793</v>
      </c>
      <c r="E215" s="2">
        <v>40802.536029411771</v>
      </c>
      <c r="F215" s="2">
        <v>55686.939473684215</v>
      </c>
      <c r="G215" s="2">
        <v>5.0926416474390696E-7</v>
      </c>
      <c r="H215" s="2" t="s">
        <v>4030</v>
      </c>
    </row>
    <row r="216" spans="1:8" x14ac:dyDescent="0.35">
      <c r="A216" s="2" t="s">
        <v>1009</v>
      </c>
      <c r="B216" s="2" t="s">
        <v>1010</v>
      </c>
      <c r="C216" s="2" t="s">
        <v>1011</v>
      </c>
      <c r="D216" s="2">
        <v>88836.193749999991</v>
      </c>
      <c r="E216" s="2">
        <v>125729.09124999998</v>
      </c>
      <c r="F216" s="2">
        <v>137008.38250000004</v>
      </c>
      <c r="G216" s="2">
        <v>2.95777042098588E-7</v>
      </c>
      <c r="H216" s="2" t="s">
        <v>4027</v>
      </c>
    </row>
    <row r="217" spans="1:8" x14ac:dyDescent="0.35">
      <c r="A217" s="2" t="s">
        <v>985</v>
      </c>
      <c r="B217" s="2" t="s">
        <v>986</v>
      </c>
      <c r="C217" s="2" t="s">
        <v>987</v>
      </c>
      <c r="D217" s="2">
        <v>7083.7385416666666</v>
      </c>
      <c r="E217" s="2">
        <v>10761.451818181813</v>
      </c>
      <c r="F217" s="2">
        <v>10856.926785714284</v>
      </c>
      <c r="G217" s="2">
        <v>3.8016831886001898E-2</v>
      </c>
      <c r="H217" s="2" t="s">
        <v>4026</v>
      </c>
    </row>
    <row r="218" spans="1:8" x14ac:dyDescent="0.35">
      <c r="A218" s="2" t="s">
        <v>3309</v>
      </c>
      <c r="B218" s="2" t="s">
        <v>3310</v>
      </c>
      <c r="C218" s="2" t="s">
        <v>3311</v>
      </c>
      <c r="D218" s="2">
        <v>149033.96375</v>
      </c>
      <c r="E218" s="2">
        <v>229816.23125000001</v>
      </c>
      <c r="F218" s="2">
        <v>167606.04750000002</v>
      </c>
      <c r="G218" s="2">
        <v>1.06120807496081E-3</v>
      </c>
      <c r="H218" s="2" t="s">
        <v>4026</v>
      </c>
    </row>
    <row r="219" spans="1:8" x14ac:dyDescent="0.35">
      <c r="A219" s="2" t="s">
        <v>1705</v>
      </c>
      <c r="B219" s="2" t="s">
        <v>1706</v>
      </c>
      <c r="C219" s="2" t="s">
        <v>1707</v>
      </c>
      <c r="D219" s="2">
        <v>50671.934999999983</v>
      </c>
      <c r="E219" s="2">
        <v>111214.28125000004</v>
      </c>
      <c r="F219" s="2">
        <v>269820.08750000002</v>
      </c>
      <c r="G219" s="2">
        <v>2.4383822872789699E-6</v>
      </c>
      <c r="H219" s="2" t="s">
        <v>4030</v>
      </c>
    </row>
    <row r="220" spans="1:8" x14ac:dyDescent="0.35">
      <c r="A220" s="2" t="s">
        <v>1912</v>
      </c>
      <c r="B220" s="2" t="s">
        <v>1913</v>
      </c>
      <c r="C220" s="2" t="s">
        <v>1914</v>
      </c>
      <c r="D220" s="2">
        <v>60748867.5</v>
      </c>
      <c r="E220" s="2">
        <v>66088195</v>
      </c>
      <c r="F220" s="2">
        <v>71447837.5</v>
      </c>
      <c r="G220" s="2">
        <v>2.2795604773176701E-3</v>
      </c>
      <c r="H220" s="2" t="s">
        <v>4028</v>
      </c>
    </row>
    <row r="221" spans="1:8" x14ac:dyDescent="0.35">
      <c r="A221" s="2" t="s">
        <v>1915</v>
      </c>
      <c r="B221" s="2" t="s">
        <v>1916</v>
      </c>
      <c r="C221" s="2" t="s">
        <v>1917</v>
      </c>
      <c r="D221" s="2">
        <v>11957207</v>
      </c>
      <c r="E221" s="2">
        <v>12606291.875</v>
      </c>
      <c r="F221" s="2">
        <v>15993073.25</v>
      </c>
      <c r="G221" s="2">
        <v>8.9796701376553006E-5</v>
      </c>
      <c r="H221" s="2" t="s">
        <v>4030</v>
      </c>
    </row>
    <row r="222" spans="1:8" x14ac:dyDescent="0.35">
      <c r="A222" s="2" t="s">
        <v>1279</v>
      </c>
      <c r="B222" s="2" t="s">
        <v>1280</v>
      </c>
      <c r="C222" s="2" t="s">
        <v>1281</v>
      </c>
      <c r="D222" s="2">
        <v>42139313.5</v>
      </c>
      <c r="E222" s="2">
        <v>57352011.25</v>
      </c>
      <c r="F222" s="2">
        <v>70078735</v>
      </c>
      <c r="G222" s="2">
        <v>6.1044815354428899E-8</v>
      </c>
      <c r="H222" s="2" t="s">
        <v>4032</v>
      </c>
    </row>
    <row r="223" spans="1:8" x14ac:dyDescent="0.35">
      <c r="A223" s="2" t="s">
        <v>3312</v>
      </c>
      <c r="B223" s="2" t="s">
        <v>3313</v>
      </c>
      <c r="C223" s="2" t="s">
        <v>3314</v>
      </c>
      <c r="D223" s="2">
        <v>100622665</v>
      </c>
      <c r="E223" s="2">
        <v>93486021.25</v>
      </c>
      <c r="F223" s="2">
        <v>93774532.5</v>
      </c>
      <c r="G223" s="2">
        <v>2.8909942767997601E-2</v>
      </c>
      <c r="H223" s="2" t="s">
        <v>4026</v>
      </c>
    </row>
    <row r="224" spans="1:8" x14ac:dyDescent="0.35">
      <c r="A224" s="2" t="s">
        <v>1918</v>
      </c>
      <c r="B224" s="2" t="s">
        <v>1919</v>
      </c>
      <c r="C224" s="2" t="s">
        <v>1920</v>
      </c>
      <c r="D224" s="2">
        <v>50144942.5</v>
      </c>
      <c r="E224" s="2">
        <v>43549838.75</v>
      </c>
      <c r="F224" s="2">
        <v>41353442.5</v>
      </c>
      <c r="G224" s="2">
        <v>8.5506964399303798E-6</v>
      </c>
      <c r="H224" s="2" t="s">
        <v>4027</v>
      </c>
    </row>
    <row r="225" spans="1:8" x14ac:dyDescent="0.35">
      <c r="A225" s="2" t="s">
        <v>1921</v>
      </c>
      <c r="B225" s="2" t="s">
        <v>1922</v>
      </c>
      <c r="C225" s="2" t="s">
        <v>1923</v>
      </c>
      <c r="D225" s="2">
        <v>54010161.25</v>
      </c>
      <c r="E225" s="2">
        <v>47971515</v>
      </c>
      <c r="F225" s="2">
        <v>47685780</v>
      </c>
      <c r="G225" s="2">
        <v>1.3073870952761001E-4</v>
      </c>
      <c r="H225" s="2" t="s">
        <v>4027</v>
      </c>
    </row>
    <row r="226" spans="1:8" x14ac:dyDescent="0.35">
      <c r="A226" s="2" t="s">
        <v>3315</v>
      </c>
      <c r="B226" s="2" t="s">
        <v>3316</v>
      </c>
      <c r="C226" s="2" t="s">
        <v>3317</v>
      </c>
      <c r="D226" s="2">
        <v>35354.189183673458</v>
      </c>
      <c r="E226" s="2">
        <v>22433.383035714283</v>
      </c>
      <c r="F226" s="2">
        <v>23785.870882352941</v>
      </c>
      <c r="G226" s="2">
        <v>4.1665169950816101E-2</v>
      </c>
      <c r="H226" s="2" t="s">
        <v>4026</v>
      </c>
    </row>
    <row r="227" spans="1:8" x14ac:dyDescent="0.35">
      <c r="A227" s="2" t="s">
        <v>1708</v>
      </c>
      <c r="B227" s="2" t="s">
        <v>1709</v>
      </c>
      <c r="C227" s="2" t="s">
        <v>1710</v>
      </c>
      <c r="D227" s="2">
        <v>248139.96287500003</v>
      </c>
      <c r="E227" s="2">
        <v>553540.8287500001</v>
      </c>
      <c r="F227" s="2">
        <v>1359960.875</v>
      </c>
      <c r="G227" s="2">
        <v>6.4768603211142602E-7</v>
      </c>
      <c r="H227" s="2" t="s">
        <v>4030</v>
      </c>
    </row>
    <row r="228" spans="1:8" x14ac:dyDescent="0.35">
      <c r="A228" s="2" t="s">
        <v>2</v>
      </c>
      <c r="B228" s="2" t="s">
        <v>3</v>
      </c>
      <c r="C228" s="2" t="s">
        <v>4</v>
      </c>
      <c r="D228" s="2">
        <v>7601321.7750000004</v>
      </c>
      <c r="E228" s="2">
        <v>1526538.6012499998</v>
      </c>
      <c r="F228" s="2">
        <v>633083.35</v>
      </c>
      <c r="G228" s="2">
        <v>1.2773106775968801E-22</v>
      </c>
      <c r="H228" s="2" t="s">
        <v>4027</v>
      </c>
    </row>
    <row r="229" spans="1:8" x14ac:dyDescent="0.35">
      <c r="A229" s="2" t="s">
        <v>3318</v>
      </c>
      <c r="B229" s="2" t="s">
        <v>3319</v>
      </c>
      <c r="C229" s="2" t="s">
        <v>3320</v>
      </c>
      <c r="D229" s="2">
        <v>1399748.325</v>
      </c>
      <c r="E229" s="2">
        <v>952071.8</v>
      </c>
      <c r="F229" s="2">
        <v>1147985.8999999999</v>
      </c>
      <c r="G229" s="2">
        <v>1.19230977772782E-3</v>
      </c>
      <c r="H229" s="2" t="s">
        <v>4026</v>
      </c>
    </row>
    <row r="230" spans="1:8" x14ac:dyDescent="0.35">
      <c r="A230" s="2" t="s">
        <v>1924</v>
      </c>
      <c r="B230" s="2" t="s">
        <v>1925</v>
      </c>
      <c r="C230" s="2" t="s">
        <v>1926</v>
      </c>
      <c r="D230" s="2">
        <v>10791726.75</v>
      </c>
      <c r="E230" s="2">
        <v>11277755.375</v>
      </c>
      <c r="F230" s="2">
        <v>13259982.75</v>
      </c>
      <c r="G230" s="2">
        <v>3.8237509078809698E-2</v>
      </c>
      <c r="H230" s="2" t="s">
        <v>4028</v>
      </c>
    </row>
    <row r="231" spans="1:8" x14ac:dyDescent="0.35">
      <c r="A231" s="2" t="s">
        <v>1927</v>
      </c>
      <c r="B231" s="2" t="s">
        <v>1928</v>
      </c>
      <c r="C231" s="2" t="s">
        <v>1929</v>
      </c>
      <c r="D231" s="2">
        <v>18005518.125</v>
      </c>
      <c r="E231" s="2">
        <v>13808319.625</v>
      </c>
      <c r="F231" s="2">
        <v>12925102.5</v>
      </c>
      <c r="G231" s="2">
        <v>1.2281966375553399E-6</v>
      </c>
      <c r="H231" s="2" t="s">
        <v>4027</v>
      </c>
    </row>
    <row r="232" spans="1:8" x14ac:dyDescent="0.35">
      <c r="A232" s="2" t="s">
        <v>1930</v>
      </c>
      <c r="B232" s="2" t="s">
        <v>1931</v>
      </c>
      <c r="C232" s="2" t="s">
        <v>1932</v>
      </c>
      <c r="D232" s="2">
        <v>4792321.875</v>
      </c>
      <c r="E232" s="2">
        <v>5477824.375</v>
      </c>
      <c r="F232" s="2">
        <v>6549078.75</v>
      </c>
      <c r="G232" s="2">
        <v>1.7450772464369099E-10</v>
      </c>
      <c r="H232" s="2" t="s">
        <v>4032</v>
      </c>
    </row>
    <row r="233" spans="1:8" x14ac:dyDescent="0.35">
      <c r="A233" s="2" t="s">
        <v>197</v>
      </c>
      <c r="B233" s="2" t="s">
        <v>198</v>
      </c>
      <c r="C233" s="2" t="s">
        <v>199</v>
      </c>
      <c r="D233" s="2">
        <v>1500040.575</v>
      </c>
      <c r="E233" s="2">
        <v>686497.17500000005</v>
      </c>
      <c r="F233" s="2">
        <v>623523.75</v>
      </c>
      <c r="G233" s="2">
        <v>5.2355627833370298E-11</v>
      </c>
      <c r="H233" s="2" t="s">
        <v>4027</v>
      </c>
    </row>
    <row r="234" spans="1:8" x14ac:dyDescent="0.35">
      <c r="A234" s="2" t="s">
        <v>1933</v>
      </c>
      <c r="B234" s="2" t="s">
        <v>1934</v>
      </c>
      <c r="C234" s="2" t="s">
        <v>1935</v>
      </c>
      <c r="D234" s="2">
        <v>917749.97499999998</v>
      </c>
      <c r="E234" s="2">
        <v>1019471.15</v>
      </c>
      <c r="F234" s="2">
        <v>1087902.0249999999</v>
      </c>
      <c r="G234" s="2">
        <v>3.1322091220861701E-3</v>
      </c>
      <c r="H234" s="2" t="s">
        <v>4027</v>
      </c>
    </row>
    <row r="235" spans="1:8" x14ac:dyDescent="0.35">
      <c r="A235" s="2" t="s">
        <v>188</v>
      </c>
      <c r="B235" s="2" t="s">
        <v>189</v>
      </c>
      <c r="C235" s="2" t="s">
        <v>190</v>
      </c>
      <c r="D235" s="2">
        <v>12318444.75</v>
      </c>
      <c r="E235" s="2">
        <v>5826916.4375</v>
      </c>
      <c r="F235" s="2">
        <v>5038377.75</v>
      </c>
      <c r="G235" s="2">
        <v>5.8365741655077998E-13</v>
      </c>
      <c r="H235" s="2" t="s">
        <v>4027</v>
      </c>
    </row>
    <row r="236" spans="1:8" x14ac:dyDescent="0.35">
      <c r="A236" s="2" t="s">
        <v>1936</v>
      </c>
      <c r="B236" s="2" t="s">
        <v>1937</v>
      </c>
      <c r="C236" s="2" t="s">
        <v>1938</v>
      </c>
      <c r="D236" s="2">
        <v>5809720.875</v>
      </c>
      <c r="E236" s="2">
        <v>5052476.625</v>
      </c>
      <c r="F236" s="2">
        <v>4494235.75</v>
      </c>
      <c r="G236" s="2">
        <v>6.17879804636588E-3</v>
      </c>
      <c r="H236" s="2" t="s">
        <v>4028</v>
      </c>
    </row>
    <row r="237" spans="1:8" x14ac:dyDescent="0.35">
      <c r="A237" s="2" t="s">
        <v>167</v>
      </c>
      <c r="B237" s="2" t="s">
        <v>168</v>
      </c>
      <c r="C237" s="2" t="s">
        <v>169</v>
      </c>
      <c r="D237" s="2">
        <v>37592683.625</v>
      </c>
      <c r="E237" s="2">
        <v>16381194.125</v>
      </c>
      <c r="F237" s="2">
        <v>15178742</v>
      </c>
      <c r="G237" s="2">
        <v>7.1218022856641101E-10</v>
      </c>
      <c r="H237" s="2" t="s">
        <v>4027</v>
      </c>
    </row>
    <row r="238" spans="1:8" x14ac:dyDescent="0.35">
      <c r="A238" s="2" t="s">
        <v>200</v>
      </c>
      <c r="B238" s="2" t="s">
        <v>201</v>
      </c>
      <c r="C238" s="2" t="s">
        <v>202</v>
      </c>
      <c r="D238" s="2">
        <v>23827755.5</v>
      </c>
      <c r="E238" s="2">
        <v>9841037.1750000007</v>
      </c>
      <c r="F238" s="2">
        <v>9908604.375</v>
      </c>
      <c r="G238" s="2">
        <v>2.25040730726724E-7</v>
      </c>
      <c r="H238" s="2" t="s">
        <v>4027</v>
      </c>
    </row>
    <row r="239" spans="1:8" x14ac:dyDescent="0.35">
      <c r="A239" s="2" t="s">
        <v>92</v>
      </c>
      <c r="B239" s="2" t="s">
        <v>93</v>
      </c>
      <c r="C239" s="2" t="s">
        <v>94</v>
      </c>
      <c r="D239" s="2">
        <v>51318.034027777772</v>
      </c>
      <c r="E239" s="2">
        <v>19878.842777777772</v>
      </c>
      <c r="F239" s="2">
        <v>18718.780869565217</v>
      </c>
      <c r="G239" s="2">
        <v>1.18170442462775E-5</v>
      </c>
      <c r="H239" s="2" t="s">
        <v>4027</v>
      </c>
    </row>
    <row r="240" spans="1:8" x14ac:dyDescent="0.35">
      <c r="A240" s="2" t="s">
        <v>1939</v>
      </c>
      <c r="B240" s="2" t="s">
        <v>1940</v>
      </c>
      <c r="C240" s="2" t="s">
        <v>1941</v>
      </c>
      <c r="D240" s="2">
        <v>2631407.4874999998</v>
      </c>
      <c r="E240" s="2">
        <v>2961471.8624999998</v>
      </c>
      <c r="F240" s="2">
        <v>3331229.25</v>
      </c>
      <c r="G240" s="2">
        <v>2.43164262352333E-2</v>
      </c>
      <c r="H240" s="2" t="s">
        <v>4028</v>
      </c>
    </row>
    <row r="241" spans="1:8" x14ac:dyDescent="0.35">
      <c r="A241" s="2" t="s">
        <v>1942</v>
      </c>
      <c r="B241" s="2" t="s">
        <v>1943</v>
      </c>
      <c r="C241" s="2" t="s">
        <v>1944</v>
      </c>
      <c r="D241" s="2">
        <v>22791316.75</v>
      </c>
      <c r="E241" s="2">
        <v>18894072.75</v>
      </c>
      <c r="F241" s="2">
        <v>18788102.75</v>
      </c>
      <c r="G241" s="2">
        <v>5.4959980698185602E-4</v>
      </c>
      <c r="H241" s="2" t="s">
        <v>4027</v>
      </c>
    </row>
    <row r="242" spans="1:8" x14ac:dyDescent="0.35">
      <c r="A242" s="2" t="s">
        <v>3324</v>
      </c>
      <c r="B242" s="2" t="s">
        <v>3325</v>
      </c>
      <c r="C242" s="2" t="s">
        <v>3326</v>
      </c>
      <c r="D242" s="2">
        <v>3460469.5750000002</v>
      </c>
      <c r="E242" s="2">
        <v>3096482.875</v>
      </c>
      <c r="F242" s="2">
        <v>3926702.25</v>
      </c>
      <c r="G242" s="2">
        <v>4.0533546194161697E-3</v>
      </c>
      <c r="H242" s="2" t="s">
        <v>4029</v>
      </c>
    </row>
    <row r="243" spans="1:8" x14ac:dyDescent="0.35">
      <c r="A243" s="2" t="s">
        <v>1945</v>
      </c>
      <c r="B243" s="2" t="s">
        <v>1946</v>
      </c>
      <c r="C243" s="2" t="s">
        <v>1947</v>
      </c>
      <c r="D243" s="2">
        <v>24060750</v>
      </c>
      <c r="E243" s="2">
        <v>26138533.75</v>
      </c>
      <c r="F243" s="2">
        <v>31126375</v>
      </c>
      <c r="G243" s="2">
        <v>4.1830204716639397E-5</v>
      </c>
      <c r="H243" s="2" t="s">
        <v>4030</v>
      </c>
    </row>
    <row r="244" spans="1:8" x14ac:dyDescent="0.35">
      <c r="A244" s="2" t="s">
        <v>1948</v>
      </c>
      <c r="B244" s="2" t="s">
        <v>1949</v>
      </c>
      <c r="C244" s="2" t="s">
        <v>1950</v>
      </c>
      <c r="D244" s="2">
        <v>6241452.5</v>
      </c>
      <c r="E244" s="2">
        <v>7193782.875</v>
      </c>
      <c r="F244" s="2">
        <v>8386331</v>
      </c>
      <c r="G244" s="2">
        <v>2.0682220786569901E-2</v>
      </c>
      <c r="H244" s="2" t="s">
        <v>4028</v>
      </c>
    </row>
    <row r="245" spans="1:8" x14ac:dyDescent="0.35">
      <c r="A245" s="2" t="s">
        <v>86</v>
      </c>
      <c r="B245" s="2" t="s">
        <v>87</v>
      </c>
      <c r="C245" s="2" t="s">
        <v>88</v>
      </c>
      <c r="D245" s="2">
        <v>29615.246410256426</v>
      </c>
      <c r="E245" s="2">
        <v>15273.189166666669</v>
      </c>
      <c r="F245" s="2">
        <v>10677.995757575758</v>
      </c>
      <c r="G245" s="2">
        <v>2.9012705581697701E-9</v>
      </c>
      <c r="H245" s="2" t="s">
        <v>4027</v>
      </c>
    </row>
    <row r="246" spans="1:8" x14ac:dyDescent="0.35">
      <c r="A246" s="2" t="s">
        <v>3327</v>
      </c>
      <c r="B246" s="2" t="s">
        <v>3328</v>
      </c>
      <c r="C246" s="2" t="s">
        <v>3329</v>
      </c>
      <c r="D246" s="2">
        <v>13515277.375</v>
      </c>
      <c r="E246" s="2">
        <v>12372938</v>
      </c>
      <c r="F246" s="2">
        <v>14702340.75</v>
      </c>
      <c r="G246" s="2">
        <v>3.3156089612718098E-3</v>
      </c>
      <c r="H246" s="2" t="s">
        <v>4029</v>
      </c>
    </row>
    <row r="247" spans="1:8" x14ac:dyDescent="0.35">
      <c r="A247" s="2" t="s">
        <v>1951</v>
      </c>
      <c r="B247" s="2" t="s">
        <v>1952</v>
      </c>
      <c r="C247" s="2" t="s">
        <v>1953</v>
      </c>
      <c r="D247" s="2">
        <v>57583212.5</v>
      </c>
      <c r="E247" s="2">
        <v>62825093.75</v>
      </c>
      <c r="F247" s="2">
        <v>68669032.5</v>
      </c>
      <c r="G247" s="2">
        <v>3.1927865323484999E-4</v>
      </c>
      <c r="H247" s="2" t="s">
        <v>4028</v>
      </c>
    </row>
    <row r="248" spans="1:8" x14ac:dyDescent="0.35">
      <c r="A248" s="2" t="s">
        <v>1648</v>
      </c>
      <c r="B248" s="2" t="s">
        <v>1649</v>
      </c>
      <c r="C248" s="2" t="s">
        <v>1650</v>
      </c>
      <c r="D248" s="2">
        <v>52832.002499999988</v>
      </c>
      <c r="E248" s="2">
        <v>78619.128749999974</v>
      </c>
      <c r="F248" s="2">
        <v>117027.6825</v>
      </c>
      <c r="G248" s="2">
        <v>1.6842118983553499E-11</v>
      </c>
      <c r="H248" s="2" t="s">
        <v>4032</v>
      </c>
    </row>
    <row r="249" spans="1:8" x14ac:dyDescent="0.35">
      <c r="A249" s="2" t="s">
        <v>1954</v>
      </c>
      <c r="B249" s="2" t="s">
        <v>1955</v>
      </c>
      <c r="C249" s="2" t="s">
        <v>1956</v>
      </c>
      <c r="D249" s="2">
        <v>11184.571323529413</v>
      </c>
      <c r="E249" s="2">
        <v>14782.146760563382</v>
      </c>
      <c r="F249" s="2">
        <v>14717.693947368418</v>
      </c>
      <c r="G249" s="2">
        <v>1.53820372905896E-2</v>
      </c>
      <c r="H249" s="2" t="s">
        <v>4026</v>
      </c>
    </row>
    <row r="250" spans="1:8" x14ac:dyDescent="0.35">
      <c r="A250" s="2" t="s">
        <v>1957</v>
      </c>
      <c r="B250" s="2" t="s">
        <v>1958</v>
      </c>
      <c r="C250" s="2" t="s">
        <v>1959</v>
      </c>
      <c r="D250" s="2">
        <v>7595347.3875000002</v>
      </c>
      <c r="E250" s="2">
        <v>10363162.125</v>
      </c>
      <c r="F250" s="2">
        <v>9468113</v>
      </c>
      <c r="G250" s="2">
        <v>1.6121705024478001E-5</v>
      </c>
      <c r="H250" s="2" t="s">
        <v>4027</v>
      </c>
    </row>
    <row r="251" spans="1:8" x14ac:dyDescent="0.35">
      <c r="A251" s="2" t="s">
        <v>1639</v>
      </c>
      <c r="B251" s="2" t="s">
        <v>1640</v>
      </c>
      <c r="C251" s="2" t="s">
        <v>1641</v>
      </c>
      <c r="D251" s="2">
        <v>93357.325000000026</v>
      </c>
      <c r="E251" s="2">
        <v>173959.53374999997</v>
      </c>
      <c r="F251" s="2">
        <v>199982.375</v>
      </c>
      <c r="G251" s="2">
        <v>1.7129280642974899E-4</v>
      </c>
      <c r="H251" s="2" t="s">
        <v>4027</v>
      </c>
    </row>
    <row r="252" spans="1:8" x14ac:dyDescent="0.35">
      <c r="A252" s="2" t="s">
        <v>1960</v>
      </c>
      <c r="B252" s="2" t="s">
        <v>1961</v>
      </c>
      <c r="C252" s="2" t="s">
        <v>1962</v>
      </c>
      <c r="D252" s="2">
        <v>15007.045666666671</v>
      </c>
      <c r="E252" s="2">
        <v>20365.805846153853</v>
      </c>
      <c r="F252" s="2">
        <v>18088.822857142852</v>
      </c>
      <c r="G252" s="2">
        <v>1.5835132237339899E-4</v>
      </c>
      <c r="H252" s="2" t="s">
        <v>4026</v>
      </c>
    </row>
    <row r="253" spans="1:8" x14ac:dyDescent="0.35">
      <c r="A253" s="2" t="s">
        <v>1963</v>
      </c>
      <c r="B253" s="2" t="s">
        <v>1964</v>
      </c>
      <c r="C253" s="2" t="s">
        <v>1965</v>
      </c>
      <c r="D253" s="2">
        <v>124571.08124999997</v>
      </c>
      <c r="E253" s="2">
        <v>118974.11249999997</v>
      </c>
      <c r="F253" s="2">
        <v>149825.60249999998</v>
      </c>
      <c r="G253" s="2">
        <v>8.0324165137467592E-3</v>
      </c>
      <c r="H253" s="2" t="s">
        <v>4030</v>
      </c>
    </row>
    <row r="254" spans="1:8" x14ac:dyDescent="0.35">
      <c r="A254" s="2" t="s">
        <v>3330</v>
      </c>
      <c r="B254" s="2" t="s">
        <v>3331</v>
      </c>
      <c r="C254" s="2" t="s">
        <v>3332</v>
      </c>
      <c r="D254" s="2">
        <v>30680.634318181827</v>
      </c>
      <c r="E254" s="2">
        <v>47322.318823529415</v>
      </c>
      <c r="F254" s="2">
        <v>37911.659090909088</v>
      </c>
      <c r="G254" s="2">
        <v>2.83286748002868E-2</v>
      </c>
      <c r="H254" s="2" t="s">
        <v>4026</v>
      </c>
    </row>
    <row r="255" spans="1:8" x14ac:dyDescent="0.35">
      <c r="A255" s="2" t="s">
        <v>1966</v>
      </c>
      <c r="B255" s="2" t="s">
        <v>1967</v>
      </c>
      <c r="C255" s="2" t="s">
        <v>1968</v>
      </c>
      <c r="D255" s="2">
        <v>3345308.3250000002</v>
      </c>
      <c r="E255" s="2">
        <v>2457390.2749999999</v>
      </c>
      <c r="F255" s="2">
        <v>2482388.0750000002</v>
      </c>
      <c r="G255" s="2">
        <v>1.7295498852028302E-2</v>
      </c>
      <c r="H255" s="2" t="s">
        <v>4026</v>
      </c>
    </row>
    <row r="256" spans="1:8" x14ac:dyDescent="0.35">
      <c r="A256" s="2" t="s">
        <v>1969</v>
      </c>
      <c r="B256" s="2" t="s">
        <v>1970</v>
      </c>
      <c r="C256" s="2" t="s">
        <v>1971</v>
      </c>
      <c r="D256" s="2">
        <v>18126.435945945959</v>
      </c>
      <c r="E256" s="2">
        <v>22042.553875000005</v>
      </c>
      <c r="F256" s="2">
        <v>21917.779000000002</v>
      </c>
      <c r="G256" s="2">
        <v>4.3425434597801696E-3</v>
      </c>
      <c r="H256" s="2" t="s">
        <v>4027</v>
      </c>
    </row>
    <row r="257" spans="1:8" x14ac:dyDescent="0.35">
      <c r="A257" s="2" t="s">
        <v>1225</v>
      </c>
      <c r="B257" s="2" t="s">
        <v>1226</v>
      </c>
      <c r="C257" s="2" t="s">
        <v>1227</v>
      </c>
      <c r="D257" s="2">
        <v>10002059.8375</v>
      </c>
      <c r="E257" s="2">
        <v>11709175.5</v>
      </c>
      <c r="F257" s="2">
        <v>16427031.75</v>
      </c>
      <c r="G257" s="2">
        <v>3.02601019363077E-4</v>
      </c>
      <c r="H257" s="2" t="s">
        <v>4030</v>
      </c>
    </row>
    <row r="258" spans="1:8" x14ac:dyDescent="0.35">
      <c r="A258" s="2" t="s">
        <v>1972</v>
      </c>
      <c r="B258" s="2" t="s">
        <v>1973</v>
      </c>
      <c r="C258" s="2" t="s">
        <v>1974</v>
      </c>
      <c r="D258" s="2">
        <v>4591599.125</v>
      </c>
      <c r="E258" s="2">
        <v>3467585.875</v>
      </c>
      <c r="F258" s="2">
        <v>3272199</v>
      </c>
      <c r="G258" s="2">
        <v>7.3052114378277001E-4</v>
      </c>
      <c r="H258" s="2" t="s">
        <v>4027</v>
      </c>
    </row>
    <row r="259" spans="1:8" x14ac:dyDescent="0.35">
      <c r="A259" s="2" t="s">
        <v>593</v>
      </c>
      <c r="B259" s="2" t="s">
        <v>594</v>
      </c>
      <c r="C259" s="2" t="s">
        <v>595</v>
      </c>
      <c r="D259" s="2">
        <v>316748.24</v>
      </c>
      <c r="E259" s="2">
        <v>253425.41625000007</v>
      </c>
      <c r="F259" s="2">
        <v>180253.98249999998</v>
      </c>
      <c r="G259" s="2">
        <v>5.1326659966839903E-3</v>
      </c>
      <c r="H259" s="2" t="s">
        <v>4028</v>
      </c>
    </row>
    <row r="260" spans="1:8" x14ac:dyDescent="0.35">
      <c r="A260" s="2" t="s">
        <v>1195</v>
      </c>
      <c r="B260" s="2" t="s">
        <v>1196</v>
      </c>
      <c r="C260" s="2" t="s">
        <v>1197</v>
      </c>
      <c r="D260" s="2">
        <v>242720.57375000004</v>
      </c>
      <c r="E260" s="2">
        <v>316122.85875000001</v>
      </c>
      <c r="F260" s="2">
        <v>393944.875</v>
      </c>
      <c r="G260" s="2">
        <v>1.8552930346901399E-3</v>
      </c>
      <c r="H260" s="2" t="s">
        <v>4028</v>
      </c>
    </row>
    <row r="261" spans="1:8" x14ac:dyDescent="0.35">
      <c r="A261" s="2" t="s">
        <v>3333</v>
      </c>
      <c r="B261" s="2" t="s">
        <v>3334</v>
      </c>
      <c r="C261" s="2" t="s">
        <v>3335</v>
      </c>
      <c r="D261" s="2">
        <v>19517.800243902435</v>
      </c>
      <c r="E261" s="2">
        <v>37512.811296296299</v>
      </c>
      <c r="F261" s="2">
        <v>23605.997187499994</v>
      </c>
      <c r="G261" s="2">
        <v>6.8370606624893401E-3</v>
      </c>
      <c r="H261" s="2" t="s">
        <v>4026</v>
      </c>
    </row>
    <row r="262" spans="1:8" x14ac:dyDescent="0.35">
      <c r="A262" s="2" t="s">
        <v>1582</v>
      </c>
      <c r="B262" s="2" t="s">
        <v>1583</v>
      </c>
      <c r="C262" s="2" t="s">
        <v>1584</v>
      </c>
      <c r="D262" s="2">
        <v>134802.01000000004</v>
      </c>
      <c r="E262" s="2">
        <v>191192.82750000001</v>
      </c>
      <c r="F262" s="2">
        <v>266199.375</v>
      </c>
      <c r="G262" s="2">
        <v>6.8254951150726405E-5</v>
      </c>
      <c r="H262" s="2" t="s">
        <v>4030</v>
      </c>
    </row>
    <row r="263" spans="1:8" x14ac:dyDescent="0.35">
      <c r="A263" s="2" t="s">
        <v>1975</v>
      </c>
      <c r="B263" s="2" t="s">
        <v>1976</v>
      </c>
      <c r="C263" s="2" t="s">
        <v>1977</v>
      </c>
      <c r="D263" s="2">
        <v>382414.71874999994</v>
      </c>
      <c r="E263" s="2">
        <v>458768.59375</v>
      </c>
      <c r="F263" s="2">
        <v>545173.57499999995</v>
      </c>
      <c r="G263" s="2">
        <v>3.6912154296041203E-5</v>
      </c>
      <c r="H263" s="2" t="s">
        <v>4032</v>
      </c>
    </row>
    <row r="264" spans="1:8" x14ac:dyDescent="0.35">
      <c r="A264" s="2" t="s">
        <v>1315</v>
      </c>
      <c r="B264" s="2" t="s">
        <v>1316</v>
      </c>
      <c r="C264" s="2" t="s">
        <v>1317</v>
      </c>
      <c r="D264" s="2">
        <v>26373.723278688529</v>
      </c>
      <c r="E264" s="2">
        <v>49297.033376623382</v>
      </c>
      <c r="F264" s="2">
        <v>44455.17500000001</v>
      </c>
      <c r="G264" s="2">
        <v>2.9964172901848E-2</v>
      </c>
      <c r="H264" s="2" t="s">
        <v>4026</v>
      </c>
    </row>
    <row r="265" spans="1:8" x14ac:dyDescent="0.35">
      <c r="A265" s="2" t="s">
        <v>1171</v>
      </c>
      <c r="B265" s="2" t="s">
        <v>1172</v>
      </c>
      <c r="C265" s="2" t="s">
        <v>1173</v>
      </c>
      <c r="D265" s="2">
        <v>189097.70750000002</v>
      </c>
      <c r="E265" s="2">
        <v>284068.52250000002</v>
      </c>
      <c r="F265" s="2">
        <v>304658.55</v>
      </c>
      <c r="G265" s="2">
        <v>4.8195235499628599E-8</v>
      </c>
      <c r="H265" s="2" t="s">
        <v>4027</v>
      </c>
    </row>
    <row r="266" spans="1:8" x14ac:dyDescent="0.35">
      <c r="A266" s="2" t="s">
        <v>3336</v>
      </c>
      <c r="B266" s="2" t="s">
        <v>3337</v>
      </c>
      <c r="C266" s="2" t="s">
        <v>3338</v>
      </c>
      <c r="D266" s="2">
        <v>21984.710259740259</v>
      </c>
      <c r="E266" s="2">
        <v>36335.310499999985</v>
      </c>
      <c r="F266" s="2">
        <v>27658.760500000004</v>
      </c>
      <c r="G266" s="2">
        <v>1.36685217539132E-3</v>
      </c>
      <c r="H266" s="2" t="s">
        <v>4026</v>
      </c>
    </row>
    <row r="267" spans="1:8" x14ac:dyDescent="0.35">
      <c r="A267" s="2" t="s">
        <v>1180</v>
      </c>
      <c r="B267" s="2" t="s">
        <v>1181</v>
      </c>
      <c r="C267" s="2" t="s">
        <v>1182</v>
      </c>
      <c r="D267" s="2">
        <v>62588.393124999988</v>
      </c>
      <c r="E267" s="2">
        <v>71643.323999999993</v>
      </c>
      <c r="F267" s="2">
        <v>101329.82499999998</v>
      </c>
      <c r="G267" s="2">
        <v>1.96093158307643E-3</v>
      </c>
      <c r="H267" s="2" t="s">
        <v>4030</v>
      </c>
    </row>
    <row r="268" spans="1:8" x14ac:dyDescent="0.35">
      <c r="A268" s="2" t="s">
        <v>1978</v>
      </c>
      <c r="B268" s="2" t="s">
        <v>1979</v>
      </c>
      <c r="C268" s="2" t="s">
        <v>1980</v>
      </c>
      <c r="D268" s="2">
        <v>4484754.625</v>
      </c>
      <c r="E268" s="2">
        <v>4419815.25</v>
      </c>
      <c r="F268" s="2">
        <v>5557529.75</v>
      </c>
      <c r="G268" s="2">
        <v>6.4717770898533794E-5</v>
      </c>
      <c r="H268" s="2" t="s">
        <v>4030</v>
      </c>
    </row>
    <row r="269" spans="1:8" x14ac:dyDescent="0.35">
      <c r="A269" s="2" t="s">
        <v>1507</v>
      </c>
      <c r="B269" s="2" t="s">
        <v>1508</v>
      </c>
      <c r="C269" s="2" t="s">
        <v>1509</v>
      </c>
      <c r="D269" s="2">
        <v>16108.180540540539</v>
      </c>
      <c r="E269" s="2">
        <v>20232.436799999999</v>
      </c>
      <c r="F269" s="2">
        <v>30140.73589743589</v>
      </c>
      <c r="G269" s="2">
        <v>4.5987852656656497E-11</v>
      </c>
      <c r="H269" s="2" t="s">
        <v>4032</v>
      </c>
    </row>
    <row r="270" spans="1:8" x14ac:dyDescent="0.35">
      <c r="A270" s="2" t="s">
        <v>113</v>
      </c>
      <c r="B270" s="2" t="s">
        <v>114</v>
      </c>
      <c r="C270" s="2" t="s">
        <v>115</v>
      </c>
      <c r="D270" s="2">
        <v>2095753.05</v>
      </c>
      <c r="E270" s="2">
        <v>1264519.425</v>
      </c>
      <c r="F270" s="2">
        <v>798978.2</v>
      </c>
      <c r="G270" s="2">
        <v>4.0681742515232698E-7</v>
      </c>
      <c r="H270" s="2" t="s">
        <v>4027</v>
      </c>
    </row>
    <row r="271" spans="1:8" x14ac:dyDescent="0.35">
      <c r="A271" s="2" t="s">
        <v>1087</v>
      </c>
      <c r="B271" s="2" t="s">
        <v>1088</v>
      </c>
      <c r="C271" s="2" t="s">
        <v>1089</v>
      </c>
      <c r="D271" s="2">
        <v>1556512.4750000001</v>
      </c>
      <c r="E271" s="2">
        <v>2182153.35</v>
      </c>
      <c r="F271" s="2">
        <v>2436862</v>
      </c>
      <c r="G271" s="2">
        <v>4.6271549562359703E-9</v>
      </c>
      <c r="H271" s="2" t="s">
        <v>4027</v>
      </c>
    </row>
    <row r="272" spans="1:8" x14ac:dyDescent="0.35">
      <c r="A272" s="2" t="s">
        <v>659</v>
      </c>
      <c r="B272" s="2" t="s">
        <v>660</v>
      </c>
      <c r="C272" s="2" t="s">
        <v>661</v>
      </c>
      <c r="D272" s="2">
        <v>6514945.875</v>
      </c>
      <c r="E272" s="2">
        <v>6364151.4375</v>
      </c>
      <c r="F272" s="2">
        <v>3819902.25</v>
      </c>
      <c r="G272" s="2">
        <v>8.6241473440038201E-6</v>
      </c>
      <c r="H272" s="2" t="s">
        <v>4030</v>
      </c>
    </row>
    <row r="273" spans="1:8" x14ac:dyDescent="0.35">
      <c r="A273" s="2" t="s">
        <v>1981</v>
      </c>
      <c r="B273" s="2" t="s">
        <v>1982</v>
      </c>
      <c r="C273" s="2" t="s">
        <v>1983</v>
      </c>
      <c r="D273" s="2">
        <v>872895.46250000002</v>
      </c>
      <c r="E273" s="2">
        <v>608530.13749999995</v>
      </c>
      <c r="F273" s="2">
        <v>593931.125</v>
      </c>
      <c r="G273" s="2">
        <v>1.61818243841758E-4</v>
      </c>
      <c r="H273" s="2" t="s">
        <v>4027</v>
      </c>
    </row>
    <row r="274" spans="1:8" x14ac:dyDescent="0.35">
      <c r="A274" s="2" t="s">
        <v>821</v>
      </c>
      <c r="B274" s="2" t="s">
        <v>822</v>
      </c>
      <c r="C274" s="2" t="s">
        <v>823</v>
      </c>
      <c r="D274" s="2">
        <v>15550.900869565216</v>
      </c>
      <c r="E274" s="2">
        <v>13072.911971830988</v>
      </c>
      <c r="F274" s="2">
        <v>10022.36925925926</v>
      </c>
      <c r="G274" s="2">
        <v>1.1799538348392501E-2</v>
      </c>
      <c r="H274" s="2" t="s">
        <v>4028</v>
      </c>
    </row>
    <row r="275" spans="1:8" x14ac:dyDescent="0.35">
      <c r="A275" s="2" t="s">
        <v>1984</v>
      </c>
      <c r="B275" s="2" t="s">
        <v>1985</v>
      </c>
      <c r="C275" s="2" t="s">
        <v>1986</v>
      </c>
      <c r="D275" s="2">
        <v>188817.73625000002</v>
      </c>
      <c r="E275" s="2">
        <v>147190.61625000002</v>
      </c>
      <c r="F275" s="2">
        <v>135456.45249999998</v>
      </c>
      <c r="G275" s="2">
        <v>1.79087163994806E-2</v>
      </c>
      <c r="H275" s="2" t="s">
        <v>4028</v>
      </c>
    </row>
    <row r="276" spans="1:8" x14ac:dyDescent="0.35">
      <c r="A276" s="2" t="s">
        <v>1987</v>
      </c>
      <c r="B276" s="2" t="s">
        <v>1988</v>
      </c>
      <c r="C276" s="2" t="s">
        <v>1989</v>
      </c>
      <c r="D276" s="2">
        <v>75062.164999999994</v>
      </c>
      <c r="E276" s="2">
        <v>52824.558624999991</v>
      </c>
      <c r="F276" s="2">
        <v>51039.602499999994</v>
      </c>
      <c r="G276" s="2">
        <v>7.2945561059387304E-4</v>
      </c>
      <c r="H276" s="2" t="s">
        <v>4027</v>
      </c>
    </row>
    <row r="277" spans="1:8" x14ac:dyDescent="0.35">
      <c r="A277" s="2" t="s">
        <v>1210</v>
      </c>
      <c r="B277" s="2" t="s">
        <v>1211</v>
      </c>
      <c r="C277" s="2" t="s">
        <v>1212</v>
      </c>
      <c r="D277" s="2">
        <v>1548408.45</v>
      </c>
      <c r="E277" s="2">
        <v>1899069.175</v>
      </c>
      <c r="F277" s="2">
        <v>2533630.5</v>
      </c>
      <c r="G277" s="2">
        <v>2.1834278489632601E-10</v>
      </c>
      <c r="H277" s="2" t="s">
        <v>4032</v>
      </c>
    </row>
    <row r="278" spans="1:8" x14ac:dyDescent="0.35">
      <c r="A278" s="2" t="s">
        <v>1333</v>
      </c>
      <c r="B278" s="2" t="s">
        <v>1334</v>
      </c>
      <c r="C278" s="2" t="s">
        <v>1335</v>
      </c>
      <c r="D278" s="2">
        <v>103768.47</v>
      </c>
      <c r="E278" s="2">
        <v>171959.08250000005</v>
      </c>
      <c r="F278" s="2">
        <v>176793.21249999997</v>
      </c>
      <c r="G278" s="2">
        <v>1.8151867009176699E-3</v>
      </c>
      <c r="H278" s="2" t="s">
        <v>4027</v>
      </c>
    </row>
    <row r="279" spans="1:8" x14ac:dyDescent="0.35">
      <c r="A279" s="2" t="s">
        <v>815</v>
      </c>
      <c r="B279" s="2" t="s">
        <v>816</v>
      </c>
      <c r="C279" s="2" t="s">
        <v>817</v>
      </c>
      <c r="D279" s="2">
        <v>79596.28870129869</v>
      </c>
      <c r="E279" s="2">
        <v>51004.504285714283</v>
      </c>
      <c r="F279" s="2">
        <v>51183.846153846149</v>
      </c>
      <c r="G279" s="2">
        <v>7.4033494071483602E-3</v>
      </c>
      <c r="H279" s="2" t="s">
        <v>4027</v>
      </c>
    </row>
    <row r="280" spans="1:8" x14ac:dyDescent="0.35">
      <c r="A280" s="2" t="s">
        <v>3339</v>
      </c>
      <c r="B280" s="2" t="s">
        <v>3340</v>
      </c>
      <c r="C280" s="2" t="s">
        <v>3341</v>
      </c>
      <c r="D280" s="2">
        <v>35637.478799999997</v>
      </c>
      <c r="E280" s="2">
        <v>73164.0159090909</v>
      </c>
      <c r="F280" s="2">
        <v>39358.176190476188</v>
      </c>
      <c r="G280" s="2">
        <v>3.3336760590098803E-2</v>
      </c>
      <c r="H280" s="2" t="s">
        <v>4026</v>
      </c>
    </row>
    <row r="281" spans="1:8" x14ac:dyDescent="0.35">
      <c r="A281" s="2" t="s">
        <v>1612</v>
      </c>
      <c r="B281" s="2" t="s">
        <v>1613</v>
      </c>
      <c r="C281" s="2" t="s">
        <v>1614</v>
      </c>
      <c r="D281" s="2">
        <v>253687.47750000004</v>
      </c>
      <c r="E281" s="2">
        <v>281559.0025</v>
      </c>
      <c r="F281" s="2">
        <v>513045.77500000002</v>
      </c>
      <c r="G281" s="2">
        <v>2.0809188972716201E-7</v>
      </c>
      <c r="H281" s="2" t="s">
        <v>4030</v>
      </c>
    </row>
    <row r="282" spans="1:8" x14ac:dyDescent="0.35">
      <c r="A282" s="2" t="s">
        <v>1990</v>
      </c>
      <c r="B282" s="2" t="s">
        <v>1991</v>
      </c>
      <c r="C282" s="2" t="s">
        <v>1992</v>
      </c>
      <c r="D282" s="2">
        <v>12499.639491525428</v>
      </c>
      <c r="E282" s="2">
        <v>17377.520958904111</v>
      </c>
      <c r="F282" s="2">
        <v>15776.579411764711</v>
      </c>
      <c r="G282" s="2">
        <v>1.21234472638212E-3</v>
      </c>
      <c r="H282" s="2" t="s">
        <v>4026</v>
      </c>
    </row>
    <row r="283" spans="1:8" x14ac:dyDescent="0.35">
      <c r="A283" s="2" t="s">
        <v>1993</v>
      </c>
      <c r="B283" s="2" t="s">
        <v>1994</v>
      </c>
      <c r="C283" s="2" t="s">
        <v>1995</v>
      </c>
      <c r="D283" s="2">
        <v>4395412.6124999998</v>
      </c>
      <c r="E283" s="2">
        <v>3336919.4375</v>
      </c>
      <c r="F283" s="2">
        <v>3365853.25</v>
      </c>
      <c r="G283" s="2">
        <v>8.1564564320799008E-3</v>
      </c>
      <c r="H283" s="2" t="s">
        <v>4026</v>
      </c>
    </row>
    <row r="284" spans="1:8" x14ac:dyDescent="0.35">
      <c r="A284" s="2" t="s">
        <v>353</v>
      </c>
      <c r="B284" s="2" t="s">
        <v>354</v>
      </c>
      <c r="C284" s="2" t="s">
        <v>355</v>
      </c>
      <c r="D284" s="2">
        <v>8322320.5625</v>
      </c>
      <c r="E284" s="2">
        <v>4646672.125</v>
      </c>
      <c r="F284" s="2">
        <v>3944731</v>
      </c>
      <c r="G284" s="2">
        <v>1.93276430830052E-9</v>
      </c>
      <c r="H284" s="2" t="s">
        <v>4027</v>
      </c>
    </row>
    <row r="285" spans="1:8" x14ac:dyDescent="0.35">
      <c r="A285" s="2" t="s">
        <v>3342</v>
      </c>
      <c r="B285" s="2" t="s">
        <v>3343</v>
      </c>
      <c r="C285" s="2" t="s">
        <v>3344</v>
      </c>
      <c r="D285" s="2">
        <v>492946.27500000002</v>
      </c>
      <c r="E285" s="2">
        <v>395241.28875000001</v>
      </c>
      <c r="F285" s="2">
        <v>434398.85</v>
      </c>
      <c r="G285" s="2">
        <v>2.36079423679048E-2</v>
      </c>
      <c r="H285" s="2" t="s">
        <v>4026</v>
      </c>
    </row>
    <row r="286" spans="1:8" x14ac:dyDescent="0.35">
      <c r="A286" s="2" t="s">
        <v>44</v>
      </c>
      <c r="B286" s="2" t="s">
        <v>45</v>
      </c>
      <c r="C286" s="2" t="s">
        <v>46</v>
      </c>
      <c r="D286" s="2">
        <v>1418778.80375</v>
      </c>
      <c r="E286" s="2">
        <v>769233.53749999998</v>
      </c>
      <c r="F286" s="2">
        <v>446610.45</v>
      </c>
      <c r="G286" s="2">
        <v>7.2923964649997295E-8</v>
      </c>
      <c r="H286" s="2" t="s">
        <v>4027</v>
      </c>
    </row>
    <row r="287" spans="1:8" x14ac:dyDescent="0.35">
      <c r="A287" s="2" t="s">
        <v>1018</v>
      </c>
      <c r="B287" s="2" t="s">
        <v>1019</v>
      </c>
      <c r="C287" s="2" t="s">
        <v>1020</v>
      </c>
      <c r="D287" s="2">
        <v>229466.99500000002</v>
      </c>
      <c r="E287" s="2">
        <v>381331.90625</v>
      </c>
      <c r="F287" s="2">
        <v>355125.25</v>
      </c>
      <c r="G287" s="2">
        <v>1.4622525428735899E-6</v>
      </c>
      <c r="H287" s="2" t="s">
        <v>4027</v>
      </c>
    </row>
    <row r="288" spans="1:8" x14ac:dyDescent="0.35">
      <c r="A288" s="2" t="s">
        <v>1996</v>
      </c>
      <c r="B288" s="2" t="s">
        <v>1997</v>
      </c>
      <c r="C288" s="2" t="s">
        <v>1998</v>
      </c>
      <c r="D288" s="2">
        <v>99534292.5</v>
      </c>
      <c r="E288" s="2">
        <v>112208991.25</v>
      </c>
      <c r="F288" s="2">
        <v>114965650</v>
      </c>
      <c r="G288" s="2">
        <v>3.4205816970385598E-2</v>
      </c>
      <c r="H288" s="2" t="s">
        <v>4013</v>
      </c>
    </row>
    <row r="289" spans="1:8" x14ac:dyDescent="0.35">
      <c r="A289" s="2" t="s">
        <v>1999</v>
      </c>
      <c r="B289" s="2" t="s">
        <v>2000</v>
      </c>
      <c r="C289" s="2" t="s">
        <v>2001</v>
      </c>
      <c r="D289" s="2">
        <v>1089733.8125</v>
      </c>
      <c r="E289" s="2">
        <v>989082.6875</v>
      </c>
      <c r="F289" s="2">
        <v>847645.22499999998</v>
      </c>
      <c r="G289" s="2">
        <v>1.8415034237661099E-2</v>
      </c>
      <c r="H289" s="2" t="s">
        <v>4028</v>
      </c>
    </row>
    <row r="290" spans="1:8" x14ac:dyDescent="0.35">
      <c r="A290" s="2" t="s">
        <v>1099</v>
      </c>
      <c r="B290" s="2" t="s">
        <v>1100</v>
      </c>
      <c r="C290" s="2" t="s">
        <v>1101</v>
      </c>
      <c r="D290" s="2">
        <v>49934.895857142874</v>
      </c>
      <c r="E290" s="2">
        <v>79534.919743589751</v>
      </c>
      <c r="F290" s="2">
        <v>78456.671794871785</v>
      </c>
      <c r="G290" s="2">
        <v>1.7686766568307099E-4</v>
      </c>
      <c r="H290" s="2" t="s">
        <v>4027</v>
      </c>
    </row>
    <row r="291" spans="1:8" x14ac:dyDescent="0.35">
      <c r="A291" s="2" t="s">
        <v>2002</v>
      </c>
      <c r="B291" s="2" t="s">
        <v>2003</v>
      </c>
      <c r="C291" s="2" t="s">
        <v>2004</v>
      </c>
      <c r="D291" s="2">
        <v>128153.12750000002</v>
      </c>
      <c r="E291" s="2">
        <v>139869.26282051281</v>
      </c>
      <c r="F291" s="2">
        <v>185157.88</v>
      </c>
      <c r="G291" s="2">
        <v>3.7237124158864703E-2</v>
      </c>
      <c r="H291" s="2" t="s">
        <v>4028</v>
      </c>
    </row>
    <row r="292" spans="1:8" x14ac:dyDescent="0.35">
      <c r="A292" s="2" t="s">
        <v>1498</v>
      </c>
      <c r="B292" s="2" t="s">
        <v>1499</v>
      </c>
      <c r="C292" s="2" t="s">
        <v>1500</v>
      </c>
      <c r="D292" s="2">
        <v>231515.98374999998</v>
      </c>
      <c r="E292" s="2">
        <v>345090.9375</v>
      </c>
      <c r="F292" s="2">
        <v>430855.9</v>
      </c>
      <c r="G292" s="2">
        <v>3.4944621972951298E-8</v>
      </c>
      <c r="H292" s="2" t="s">
        <v>4032</v>
      </c>
    </row>
    <row r="293" spans="1:8" x14ac:dyDescent="0.35">
      <c r="A293" s="2" t="s">
        <v>857</v>
      </c>
      <c r="B293" s="2" t="s">
        <v>858</v>
      </c>
      <c r="C293" s="2" t="s">
        <v>859</v>
      </c>
      <c r="D293" s="2">
        <v>120338.64124999999</v>
      </c>
      <c r="E293" s="2">
        <v>81471.445000000036</v>
      </c>
      <c r="F293" s="2">
        <v>78772.624999999985</v>
      </c>
      <c r="G293" s="2">
        <v>2.68774443545173E-3</v>
      </c>
      <c r="H293" s="2" t="s">
        <v>4027</v>
      </c>
    </row>
    <row r="294" spans="1:8" x14ac:dyDescent="0.35">
      <c r="A294" s="2" t="s">
        <v>2005</v>
      </c>
      <c r="B294" s="2" t="s">
        <v>2006</v>
      </c>
      <c r="C294" s="2" t="s">
        <v>2007</v>
      </c>
      <c r="D294" s="2">
        <v>27167.721973684216</v>
      </c>
      <c r="E294" s="2">
        <v>33243.285316455695</v>
      </c>
      <c r="F294" s="2">
        <v>34616.695</v>
      </c>
      <c r="G294" s="2">
        <v>5.3775039254700899E-3</v>
      </c>
      <c r="H294" s="2" t="s">
        <v>4027</v>
      </c>
    </row>
    <row r="295" spans="1:8" x14ac:dyDescent="0.35">
      <c r="A295" s="2" t="s">
        <v>2008</v>
      </c>
      <c r="B295" s="2" t="s">
        <v>2009</v>
      </c>
      <c r="C295" s="2" t="s">
        <v>2010</v>
      </c>
      <c r="D295" s="2">
        <v>119711.87874999999</v>
      </c>
      <c r="E295" s="2">
        <v>147284.57999999996</v>
      </c>
      <c r="F295" s="2">
        <v>161870.86499999999</v>
      </c>
      <c r="G295" s="2">
        <v>2.27781123090313E-2</v>
      </c>
      <c r="H295" s="2" t="s">
        <v>4028</v>
      </c>
    </row>
    <row r="296" spans="1:8" x14ac:dyDescent="0.35">
      <c r="A296" s="2" t="s">
        <v>1600</v>
      </c>
      <c r="B296" s="2" t="s">
        <v>1601</v>
      </c>
      <c r="C296" s="2" t="s">
        <v>1602</v>
      </c>
      <c r="D296" s="2">
        <v>105118.82625000001</v>
      </c>
      <c r="E296" s="2">
        <v>151570.32874999999</v>
      </c>
      <c r="F296" s="2">
        <v>211764.03250000003</v>
      </c>
      <c r="G296" s="2">
        <v>5.2935765249757002E-5</v>
      </c>
      <c r="H296" s="2" t="s">
        <v>4032</v>
      </c>
    </row>
    <row r="297" spans="1:8" x14ac:dyDescent="0.35">
      <c r="A297" s="2" t="s">
        <v>1063</v>
      </c>
      <c r="B297" s="2" t="s">
        <v>1064</v>
      </c>
      <c r="C297" s="2" t="s">
        <v>1065</v>
      </c>
      <c r="D297" s="2">
        <v>86383.583750000005</v>
      </c>
      <c r="E297" s="2">
        <v>122160.80499999998</v>
      </c>
      <c r="F297" s="2">
        <v>134489.49249999999</v>
      </c>
      <c r="G297" s="2">
        <v>1.93332897745742E-4</v>
      </c>
      <c r="H297" s="2" t="s">
        <v>4027</v>
      </c>
    </row>
    <row r="298" spans="1:8" x14ac:dyDescent="0.35">
      <c r="A298" s="2" t="s">
        <v>2011</v>
      </c>
      <c r="B298" s="2" t="s">
        <v>2012</v>
      </c>
      <c r="C298" s="2" t="s">
        <v>2013</v>
      </c>
      <c r="D298" s="2">
        <v>21644988.375</v>
      </c>
      <c r="E298" s="2">
        <v>24636879.5</v>
      </c>
      <c r="F298" s="2">
        <v>25548942.5</v>
      </c>
      <c r="G298" s="2">
        <v>2.10231236221099E-2</v>
      </c>
      <c r="H298" s="2" t="s">
        <v>4028</v>
      </c>
    </row>
    <row r="299" spans="1:8" x14ac:dyDescent="0.35">
      <c r="A299" s="2" t="s">
        <v>1336</v>
      </c>
      <c r="B299" s="2" t="s">
        <v>1337</v>
      </c>
      <c r="C299" s="2" t="s">
        <v>1338</v>
      </c>
      <c r="D299" s="2">
        <v>37816.818749999999</v>
      </c>
      <c r="E299" s="2">
        <v>74974.907499999972</v>
      </c>
      <c r="F299" s="2">
        <v>64519.622500000019</v>
      </c>
      <c r="G299" s="2">
        <v>3.5794294474473002E-4</v>
      </c>
      <c r="H299" s="2" t="s">
        <v>4026</v>
      </c>
    </row>
    <row r="300" spans="1:8" x14ac:dyDescent="0.35">
      <c r="A300" s="2" t="s">
        <v>161</v>
      </c>
      <c r="B300" s="2" t="s">
        <v>162</v>
      </c>
      <c r="C300" s="2" t="s">
        <v>163</v>
      </c>
      <c r="D300" s="2">
        <v>27058.798142857144</v>
      </c>
      <c r="E300" s="2">
        <v>12197.678474576269</v>
      </c>
      <c r="F300" s="2">
        <v>10866.081666666665</v>
      </c>
      <c r="G300" s="2">
        <v>2.9348597093701899E-3</v>
      </c>
      <c r="H300" s="2" t="s">
        <v>4027</v>
      </c>
    </row>
    <row r="301" spans="1:8" x14ac:dyDescent="0.35">
      <c r="A301" s="2" t="s">
        <v>1408</v>
      </c>
      <c r="B301" s="2" t="s">
        <v>1409</v>
      </c>
      <c r="C301" s="2" t="s">
        <v>1410</v>
      </c>
      <c r="D301" s="2">
        <v>36741.197624999993</v>
      </c>
      <c r="E301" s="2">
        <v>74486.8125</v>
      </c>
      <c r="F301" s="2">
        <v>65150.907500000008</v>
      </c>
      <c r="G301" s="2">
        <v>3.9990815260118103E-3</v>
      </c>
      <c r="H301" s="2" t="s">
        <v>4026</v>
      </c>
    </row>
    <row r="302" spans="1:8" x14ac:dyDescent="0.35">
      <c r="A302" s="2" t="s">
        <v>2014</v>
      </c>
      <c r="B302" s="2" t="s">
        <v>2015</v>
      </c>
      <c r="C302" s="2" t="s">
        <v>2016</v>
      </c>
      <c r="D302" s="2">
        <v>1047480.25</v>
      </c>
      <c r="E302" s="2">
        <v>827149.1875</v>
      </c>
      <c r="F302" s="2">
        <v>854885.57499999995</v>
      </c>
      <c r="G302" s="2">
        <v>5.6193039715578795E-4</v>
      </c>
      <c r="H302" s="2" t="s">
        <v>4027</v>
      </c>
    </row>
    <row r="303" spans="1:8" x14ac:dyDescent="0.35">
      <c r="A303" s="2" t="s">
        <v>1366</v>
      </c>
      <c r="B303" s="2" t="s">
        <v>1367</v>
      </c>
      <c r="C303" s="2" t="s">
        <v>1368</v>
      </c>
      <c r="D303" s="2">
        <v>177805.85250000004</v>
      </c>
      <c r="E303" s="2">
        <v>282668.34937500011</v>
      </c>
      <c r="F303" s="2">
        <v>307735.59499999997</v>
      </c>
      <c r="G303" s="2">
        <v>2.8572824117847801E-2</v>
      </c>
      <c r="H303" s="2" t="s">
        <v>4013</v>
      </c>
    </row>
    <row r="304" spans="1:8" x14ac:dyDescent="0.35">
      <c r="A304" s="2" t="s">
        <v>2017</v>
      </c>
      <c r="B304" s="2" t="s">
        <v>2018</v>
      </c>
      <c r="C304" s="2" t="s">
        <v>2019</v>
      </c>
      <c r="D304" s="2">
        <v>557957.875</v>
      </c>
      <c r="E304" s="2">
        <v>480675.47499999998</v>
      </c>
      <c r="F304" s="2">
        <v>657438.02500000002</v>
      </c>
      <c r="G304" s="2">
        <v>7.5622695487488606E-5</v>
      </c>
      <c r="H304" s="2" t="s">
        <v>4032</v>
      </c>
    </row>
    <row r="305" spans="1:8" x14ac:dyDescent="0.35">
      <c r="A305" s="2" t="s">
        <v>1096</v>
      </c>
      <c r="B305" s="2" t="s">
        <v>1097</v>
      </c>
      <c r="C305" s="2" t="s">
        <v>1098</v>
      </c>
      <c r="D305" s="2">
        <v>3806110.5625</v>
      </c>
      <c r="E305" s="2">
        <v>4746140.375</v>
      </c>
      <c r="F305" s="2">
        <v>5978548</v>
      </c>
      <c r="G305" s="2">
        <v>3.2973739960509297E-8</v>
      </c>
      <c r="H305" s="2" t="s">
        <v>4032</v>
      </c>
    </row>
    <row r="306" spans="1:8" x14ac:dyDescent="0.35">
      <c r="A306" s="2" t="s">
        <v>2020</v>
      </c>
      <c r="B306" s="2" t="s">
        <v>2021</v>
      </c>
      <c r="C306" s="2" t="s">
        <v>2022</v>
      </c>
      <c r="D306" s="2">
        <v>12584.500714285712</v>
      </c>
      <c r="E306" s="2">
        <v>14880.397500000001</v>
      </c>
      <c r="F306" s="2">
        <v>17809.497142857141</v>
      </c>
      <c r="G306" s="2">
        <v>7.2196711833157397E-3</v>
      </c>
      <c r="H306" s="2" t="s">
        <v>4028</v>
      </c>
    </row>
    <row r="307" spans="1:8" x14ac:dyDescent="0.35">
      <c r="A307" s="2" t="s">
        <v>2023</v>
      </c>
      <c r="B307" s="2" t="s">
        <v>2024</v>
      </c>
      <c r="C307" s="2" t="s">
        <v>2025</v>
      </c>
      <c r="D307" s="2">
        <v>152260.81412500003</v>
      </c>
      <c r="E307" s="2">
        <v>249336.53000000003</v>
      </c>
      <c r="F307" s="2">
        <v>207253.53999999998</v>
      </c>
      <c r="G307" s="2">
        <v>6.4468333637195097E-4</v>
      </c>
      <c r="H307" s="2" t="s">
        <v>4026</v>
      </c>
    </row>
    <row r="308" spans="1:8" x14ac:dyDescent="0.35">
      <c r="A308" s="2" t="s">
        <v>2026</v>
      </c>
      <c r="B308" s="2" t="s">
        <v>2027</v>
      </c>
      <c r="C308" s="2" t="s">
        <v>2028</v>
      </c>
      <c r="D308" s="2">
        <v>12802.201694915255</v>
      </c>
      <c r="E308" s="2">
        <v>15885.417972972979</v>
      </c>
      <c r="F308" s="2">
        <v>18673.742051282054</v>
      </c>
      <c r="G308" s="2">
        <v>3.1571184967515201E-3</v>
      </c>
      <c r="H308" s="2" t="s">
        <v>4028</v>
      </c>
    </row>
    <row r="309" spans="1:8" x14ac:dyDescent="0.35">
      <c r="A309" s="2" t="s">
        <v>2029</v>
      </c>
      <c r="B309" s="2" t="s">
        <v>2030</v>
      </c>
      <c r="C309" s="2" t="s">
        <v>2031</v>
      </c>
      <c r="D309" s="2">
        <v>1196250.5125</v>
      </c>
      <c r="E309" s="2">
        <v>1037433.1375</v>
      </c>
      <c r="F309" s="2">
        <v>841601.3</v>
      </c>
      <c r="G309" s="2">
        <v>1.4783977086854199E-4</v>
      </c>
      <c r="H309" s="2" t="s">
        <v>4028</v>
      </c>
    </row>
    <row r="310" spans="1:8" x14ac:dyDescent="0.35">
      <c r="A310" s="2" t="s">
        <v>800</v>
      </c>
      <c r="B310" s="2" t="s">
        <v>801</v>
      </c>
      <c r="C310" s="2" t="s">
        <v>802</v>
      </c>
      <c r="D310" s="2">
        <v>4440929.25</v>
      </c>
      <c r="E310" s="2">
        <v>2969154.8125</v>
      </c>
      <c r="F310" s="2">
        <v>2825329.95</v>
      </c>
      <c r="G310" s="2">
        <v>1.19477436008641E-2</v>
      </c>
      <c r="H310" s="2" t="s">
        <v>4027</v>
      </c>
    </row>
    <row r="311" spans="1:8" x14ac:dyDescent="0.35">
      <c r="A311" s="2" t="s">
        <v>3345</v>
      </c>
      <c r="B311" s="2" t="s">
        <v>3346</v>
      </c>
      <c r="C311" s="2" t="s">
        <v>3347</v>
      </c>
      <c r="D311" s="2">
        <v>562739.22266666673</v>
      </c>
      <c r="E311" s="2">
        <v>438769.07341772155</v>
      </c>
      <c r="F311" s="2">
        <v>444692.2</v>
      </c>
      <c r="G311" s="2">
        <v>3.5025078361543102E-2</v>
      </c>
      <c r="H311" s="2" t="s">
        <v>4026</v>
      </c>
    </row>
    <row r="312" spans="1:8" x14ac:dyDescent="0.35">
      <c r="A312" s="2" t="s">
        <v>2032</v>
      </c>
      <c r="B312" s="2" t="s">
        <v>2033</v>
      </c>
      <c r="C312" s="2" t="s">
        <v>2034</v>
      </c>
      <c r="D312" s="2">
        <v>526758.58875</v>
      </c>
      <c r="E312" s="2">
        <v>384265.12375000003</v>
      </c>
      <c r="F312" s="2">
        <v>402538.14750000002</v>
      </c>
      <c r="G312" s="2">
        <v>1.53788261434938E-2</v>
      </c>
      <c r="H312" s="2" t="s">
        <v>4026</v>
      </c>
    </row>
    <row r="313" spans="1:8" x14ac:dyDescent="0.35">
      <c r="A313" s="2" t="s">
        <v>2035</v>
      </c>
      <c r="B313" s="2" t="s">
        <v>2036</v>
      </c>
      <c r="C313" s="2" t="s">
        <v>2037</v>
      </c>
      <c r="D313" s="2">
        <v>9053.268</v>
      </c>
      <c r="E313" s="2">
        <v>13874.198493150689</v>
      </c>
      <c r="F313" s="2">
        <v>13110.218648648652</v>
      </c>
      <c r="G313" s="2">
        <v>4.1861111795862403E-2</v>
      </c>
      <c r="H313" s="2" t="s">
        <v>4026</v>
      </c>
    </row>
    <row r="314" spans="1:8" x14ac:dyDescent="0.35">
      <c r="A314" s="2" t="s">
        <v>2038</v>
      </c>
      <c r="B314" s="2" t="s">
        <v>2039</v>
      </c>
      <c r="C314" s="2" t="s">
        <v>2040</v>
      </c>
      <c r="D314" s="2">
        <v>28179.90534246575</v>
      </c>
      <c r="E314" s="2">
        <v>33545.347307692311</v>
      </c>
      <c r="F314" s="2">
        <v>37150.800000000003</v>
      </c>
      <c r="G314" s="2">
        <v>3.57914510992748E-3</v>
      </c>
      <c r="H314" s="2" t="s">
        <v>4028</v>
      </c>
    </row>
    <row r="315" spans="1:8" x14ac:dyDescent="0.35">
      <c r="A315" s="2" t="s">
        <v>722</v>
      </c>
      <c r="B315" s="2" t="s">
        <v>723</v>
      </c>
      <c r="C315" s="2" t="s">
        <v>724</v>
      </c>
      <c r="D315" s="2">
        <v>633538.03125</v>
      </c>
      <c r="E315" s="2">
        <v>497434.21250000002</v>
      </c>
      <c r="F315" s="2">
        <v>388847.1</v>
      </c>
      <c r="G315" s="2">
        <v>5.0253686968480598E-4</v>
      </c>
      <c r="H315" s="2" t="s">
        <v>4027</v>
      </c>
    </row>
    <row r="316" spans="1:8" x14ac:dyDescent="0.35">
      <c r="A316" s="2" t="s">
        <v>886</v>
      </c>
      <c r="B316" s="2" t="s">
        <v>887</v>
      </c>
      <c r="C316" s="2" t="s">
        <v>888</v>
      </c>
      <c r="D316" s="2">
        <v>54993.841250000012</v>
      </c>
      <c r="E316" s="2">
        <v>75021.35874999997</v>
      </c>
      <c r="F316" s="2">
        <v>82626.312499999985</v>
      </c>
      <c r="G316" s="2">
        <v>4.1616148121141304E-12</v>
      </c>
      <c r="H316" s="2" t="s">
        <v>4027</v>
      </c>
    </row>
    <row r="317" spans="1:8" x14ac:dyDescent="0.35">
      <c r="A317" s="2" t="s">
        <v>53</v>
      </c>
      <c r="B317" s="2" t="s">
        <v>54</v>
      </c>
      <c r="C317" s="2" t="s">
        <v>55</v>
      </c>
      <c r="D317" s="2">
        <v>68492.122857142851</v>
      </c>
      <c r="E317" s="2">
        <v>23983.241428571422</v>
      </c>
      <c r="F317" s="2">
        <v>22659.544871794875</v>
      </c>
      <c r="G317" s="2">
        <v>5.1260006994766297E-9</v>
      </c>
      <c r="H317" s="2" t="s">
        <v>4027</v>
      </c>
    </row>
    <row r="318" spans="1:8" x14ac:dyDescent="0.35">
      <c r="A318" s="2" t="s">
        <v>1030</v>
      </c>
      <c r="B318" s="2" t="s">
        <v>1031</v>
      </c>
      <c r="C318" s="2" t="s">
        <v>1032</v>
      </c>
      <c r="D318" s="2">
        <v>207191.19124999997</v>
      </c>
      <c r="E318" s="2">
        <v>384506.35250000004</v>
      </c>
      <c r="F318" s="2">
        <v>321125.53250000003</v>
      </c>
      <c r="G318" s="2">
        <v>1.94382245171802E-3</v>
      </c>
      <c r="H318" s="2" t="s">
        <v>4026</v>
      </c>
    </row>
    <row r="319" spans="1:8" x14ac:dyDescent="0.35">
      <c r="A319" s="2" t="s">
        <v>3348</v>
      </c>
      <c r="B319" s="2" t="s">
        <v>3349</v>
      </c>
      <c r="C319" s="2" t="s">
        <v>3350</v>
      </c>
      <c r="D319" s="2">
        <v>11115275.875</v>
      </c>
      <c r="E319" s="2">
        <v>9136919.75</v>
      </c>
      <c r="F319" s="2">
        <v>10681407.75</v>
      </c>
      <c r="G319" s="2">
        <v>1.4277782621784099E-2</v>
      </c>
      <c r="H319" s="2" t="s">
        <v>4026</v>
      </c>
    </row>
    <row r="320" spans="1:8" x14ac:dyDescent="0.35">
      <c r="A320" s="2" t="s">
        <v>56</v>
      </c>
      <c r="B320" s="2" t="s">
        <v>57</v>
      </c>
      <c r="C320" s="2" t="s">
        <v>58</v>
      </c>
      <c r="D320" s="2">
        <v>2375611.4</v>
      </c>
      <c r="E320" s="2">
        <v>809626.51249999995</v>
      </c>
      <c r="F320" s="2">
        <v>794761.35</v>
      </c>
      <c r="G320" s="2">
        <v>2.7229714964751598E-7</v>
      </c>
      <c r="H320" s="2" t="s">
        <v>4027</v>
      </c>
    </row>
    <row r="321" spans="1:8" x14ac:dyDescent="0.35">
      <c r="A321" s="2" t="s">
        <v>1402</v>
      </c>
      <c r="B321" s="2" t="s">
        <v>1403</v>
      </c>
      <c r="C321" s="2" t="s">
        <v>1404</v>
      </c>
      <c r="D321" s="2">
        <v>16442.15138888888</v>
      </c>
      <c r="E321" s="2">
        <v>20167.996714285709</v>
      </c>
      <c r="F321" s="2">
        <v>29057.260263157892</v>
      </c>
      <c r="G321" s="2">
        <v>6.7432387925314702E-6</v>
      </c>
      <c r="H321" s="2" t="s">
        <v>4030</v>
      </c>
    </row>
    <row r="322" spans="1:8" x14ac:dyDescent="0.35">
      <c r="A322" s="2" t="s">
        <v>2041</v>
      </c>
      <c r="B322" s="2" t="s">
        <v>2042</v>
      </c>
      <c r="C322" s="2" t="s">
        <v>2043</v>
      </c>
      <c r="D322" s="2">
        <v>14147072.75</v>
      </c>
      <c r="E322" s="2">
        <v>11575507.125</v>
      </c>
      <c r="F322" s="2">
        <v>11244633.75</v>
      </c>
      <c r="G322" s="2">
        <v>4.3762518895574098E-3</v>
      </c>
      <c r="H322" s="2" t="s">
        <v>4027</v>
      </c>
    </row>
    <row r="323" spans="1:8" x14ac:dyDescent="0.35">
      <c r="A323" s="2" t="s">
        <v>2044</v>
      </c>
      <c r="B323" s="2" t="s">
        <v>2045</v>
      </c>
      <c r="C323" s="2" t="s">
        <v>2046</v>
      </c>
      <c r="D323" s="2">
        <v>17309.599090909091</v>
      </c>
      <c r="E323" s="2">
        <v>26320.906478873239</v>
      </c>
      <c r="F323" s="2">
        <v>23884.159473684213</v>
      </c>
      <c r="G323" s="2">
        <v>2.7886321957743898E-4</v>
      </c>
      <c r="H323" s="2" t="s">
        <v>4027</v>
      </c>
    </row>
    <row r="324" spans="1:8" x14ac:dyDescent="0.35">
      <c r="A324" s="2" t="s">
        <v>3351</v>
      </c>
      <c r="B324" s="2" t="s">
        <v>3352</v>
      </c>
      <c r="C324" s="2" t="s">
        <v>3353</v>
      </c>
      <c r="D324" s="2">
        <v>52678.563749999987</v>
      </c>
      <c r="E324" s="2">
        <v>124418.76124999998</v>
      </c>
      <c r="F324" s="2">
        <v>53038.227499999994</v>
      </c>
      <c r="G324" s="2">
        <v>2.7879714240239301E-2</v>
      </c>
      <c r="H324" s="2" t="s">
        <v>4026</v>
      </c>
    </row>
    <row r="325" spans="1:8" x14ac:dyDescent="0.35">
      <c r="A325" s="2" t="s">
        <v>3354</v>
      </c>
      <c r="B325" s="2" t="s">
        <v>3355</v>
      </c>
      <c r="C325" s="2" t="s">
        <v>3356</v>
      </c>
      <c r="D325" s="2">
        <v>4699095.1500000004</v>
      </c>
      <c r="E325" s="2">
        <v>6207657.75</v>
      </c>
      <c r="F325" s="2">
        <v>5120534.25</v>
      </c>
      <c r="G325" s="2">
        <v>1.8284834761292601E-5</v>
      </c>
      <c r="H325" s="2" t="s">
        <v>4031</v>
      </c>
    </row>
    <row r="326" spans="1:8" x14ac:dyDescent="0.35">
      <c r="A326" s="2" t="s">
        <v>1642</v>
      </c>
      <c r="B326" s="2" t="s">
        <v>1643</v>
      </c>
      <c r="C326" s="2" t="s">
        <v>1644</v>
      </c>
      <c r="D326" s="2">
        <v>12102.565306122446</v>
      </c>
      <c r="E326" s="2">
        <v>24337.236333333323</v>
      </c>
      <c r="F326" s="2">
        <v>26037.316111111108</v>
      </c>
      <c r="G326" s="2">
        <v>6.8555797298295695E-4</v>
      </c>
      <c r="H326" s="2" t="s">
        <v>4027</v>
      </c>
    </row>
    <row r="327" spans="1:8" x14ac:dyDescent="0.35">
      <c r="A327" s="2" t="s">
        <v>3357</v>
      </c>
      <c r="B327" s="2" t="s">
        <v>3358</v>
      </c>
      <c r="C327" s="2" t="s">
        <v>3359</v>
      </c>
      <c r="D327" s="2">
        <v>23773.683000000001</v>
      </c>
      <c r="E327" s="2">
        <v>43258.708095238107</v>
      </c>
      <c r="F327" s="2">
        <v>27376.884375000001</v>
      </c>
      <c r="G327" s="2">
        <v>1.56134342258242E-2</v>
      </c>
      <c r="H327" s="2" t="s">
        <v>4026</v>
      </c>
    </row>
    <row r="328" spans="1:8" x14ac:dyDescent="0.35">
      <c r="A328" s="2" t="s">
        <v>3360</v>
      </c>
      <c r="B328" s="2" t="s">
        <v>3361</v>
      </c>
      <c r="C328" s="2" t="s">
        <v>3362</v>
      </c>
      <c r="D328" s="2">
        <v>1129519.175</v>
      </c>
      <c r="E328" s="2">
        <v>821017.87875000003</v>
      </c>
      <c r="F328" s="2">
        <v>1036048.575</v>
      </c>
      <c r="G328" s="2">
        <v>1.1501661360059401E-2</v>
      </c>
      <c r="H328" s="2" t="s">
        <v>4026</v>
      </c>
    </row>
    <row r="329" spans="1:8" x14ac:dyDescent="0.35">
      <c r="A329" s="2" t="s">
        <v>3363</v>
      </c>
      <c r="B329" s="2" t="s">
        <v>3364</v>
      </c>
      <c r="C329" s="2" t="s">
        <v>3365</v>
      </c>
      <c r="D329" s="2">
        <v>27983.730135135127</v>
      </c>
      <c r="E329" s="2">
        <v>21451.918399999991</v>
      </c>
      <c r="F329" s="2">
        <v>23259.8358974359</v>
      </c>
      <c r="G329" s="2">
        <v>1.82526558092478E-2</v>
      </c>
      <c r="H329" s="2" t="s">
        <v>4026</v>
      </c>
    </row>
    <row r="330" spans="1:8" x14ac:dyDescent="0.35">
      <c r="A330" s="2" t="s">
        <v>2047</v>
      </c>
      <c r="B330" s="2" t="s">
        <v>2048</v>
      </c>
      <c r="C330" s="2" t="s">
        <v>2049</v>
      </c>
      <c r="D330" s="2">
        <v>24781.154594594595</v>
      </c>
      <c r="E330" s="2">
        <v>42581.421038961023</v>
      </c>
      <c r="F330" s="2">
        <v>36377.770000000004</v>
      </c>
      <c r="G330" s="2">
        <v>4.5438101797645701E-3</v>
      </c>
      <c r="H330" s="2" t="s">
        <v>4026</v>
      </c>
    </row>
    <row r="331" spans="1:8" x14ac:dyDescent="0.35">
      <c r="A331" s="2" t="s">
        <v>3366</v>
      </c>
      <c r="B331" s="2" t="s">
        <v>3367</v>
      </c>
      <c r="C331" s="2" t="s">
        <v>3368</v>
      </c>
      <c r="D331" s="2">
        <v>19764.032105263159</v>
      </c>
      <c r="E331" s="2">
        <v>26172.664473684221</v>
      </c>
      <c r="F331" s="2">
        <v>23576.51289473685</v>
      </c>
      <c r="G331" s="2">
        <v>1.9543165425512699E-2</v>
      </c>
      <c r="H331" s="2" t="s">
        <v>4026</v>
      </c>
    </row>
    <row r="332" spans="1:8" x14ac:dyDescent="0.35">
      <c r="A332" s="2" t="s">
        <v>1120</v>
      </c>
      <c r="B332" s="2" t="s">
        <v>1121</v>
      </c>
      <c r="C332" s="2" t="s">
        <v>1122</v>
      </c>
      <c r="D332" s="2">
        <v>98053.05750000001</v>
      </c>
      <c r="E332" s="2">
        <v>156757.3125</v>
      </c>
      <c r="F332" s="2">
        <v>154748.85500000001</v>
      </c>
      <c r="G332" s="2">
        <v>1.00790389461094E-5</v>
      </c>
      <c r="H332" s="2" t="s">
        <v>4027</v>
      </c>
    </row>
    <row r="333" spans="1:8" x14ac:dyDescent="0.35">
      <c r="A333" s="2" t="s">
        <v>497</v>
      </c>
      <c r="B333" s="2" t="s">
        <v>498</v>
      </c>
      <c r="C333" s="2" t="s">
        <v>499</v>
      </c>
      <c r="D333" s="2">
        <v>91248.222784810103</v>
      </c>
      <c r="E333" s="2">
        <v>68755.351249999992</v>
      </c>
      <c r="F333" s="2">
        <v>48909.235000000001</v>
      </c>
      <c r="G333" s="2">
        <v>7.0382319809984698E-4</v>
      </c>
      <c r="H333" s="2" t="s">
        <v>4027</v>
      </c>
    </row>
    <row r="334" spans="1:8" x14ac:dyDescent="0.35">
      <c r="A334" s="2" t="s">
        <v>3369</v>
      </c>
      <c r="B334" s="2" t="s">
        <v>3370</v>
      </c>
      <c r="C334" s="2" t="s">
        <v>3371</v>
      </c>
      <c r="D334" s="2">
        <v>67185.833749999991</v>
      </c>
      <c r="E334" s="2">
        <v>89939.331250000017</v>
      </c>
      <c r="F334" s="2">
        <v>77949.320000000022</v>
      </c>
      <c r="G334" s="2">
        <v>6.1052407493756298E-3</v>
      </c>
      <c r="H334" s="2" t="s">
        <v>4026</v>
      </c>
    </row>
    <row r="335" spans="1:8" x14ac:dyDescent="0.35">
      <c r="A335" s="2" t="s">
        <v>2050</v>
      </c>
      <c r="B335" s="2" t="s">
        <v>2051</v>
      </c>
      <c r="C335" s="2" t="s">
        <v>2052</v>
      </c>
      <c r="D335" s="2">
        <v>73132.841249999998</v>
      </c>
      <c r="E335" s="2">
        <v>98589.194999999978</v>
      </c>
      <c r="F335" s="2">
        <v>100293.13499999998</v>
      </c>
      <c r="G335" s="2">
        <v>6.6588940402917801E-7</v>
      </c>
      <c r="H335" s="2" t="s">
        <v>4027</v>
      </c>
    </row>
    <row r="336" spans="1:8" x14ac:dyDescent="0.35">
      <c r="A336" s="2" t="s">
        <v>794</v>
      </c>
      <c r="B336" s="2" t="s">
        <v>795</v>
      </c>
      <c r="C336" s="2" t="s">
        <v>796</v>
      </c>
      <c r="D336" s="2">
        <v>25855.604848484854</v>
      </c>
      <c r="E336" s="2">
        <v>19066.52981132075</v>
      </c>
      <c r="F336" s="2">
        <v>16410.467826086959</v>
      </c>
      <c r="G336" s="2">
        <v>1.87180086060845E-3</v>
      </c>
      <c r="H336" s="2" t="s">
        <v>4027</v>
      </c>
    </row>
    <row r="337" spans="1:8" x14ac:dyDescent="0.35">
      <c r="A337" s="2" t="s">
        <v>1615</v>
      </c>
      <c r="B337" s="2" t="s">
        <v>1616</v>
      </c>
      <c r="C337" s="2" t="s">
        <v>1617</v>
      </c>
      <c r="D337" s="2">
        <v>24957.481690140838</v>
      </c>
      <c r="E337" s="2">
        <v>35510.278378378374</v>
      </c>
      <c r="F337" s="2">
        <v>50681.003157894731</v>
      </c>
      <c r="G337" s="2">
        <v>3.50088517338289E-5</v>
      </c>
      <c r="H337" s="2" t="s">
        <v>4030</v>
      </c>
    </row>
    <row r="338" spans="1:8" x14ac:dyDescent="0.35">
      <c r="A338" s="2" t="s">
        <v>2053</v>
      </c>
      <c r="B338" s="2" t="s">
        <v>2054</v>
      </c>
      <c r="C338" s="2" t="s">
        <v>2055</v>
      </c>
      <c r="D338" s="2">
        <v>1426106.7875000001</v>
      </c>
      <c r="E338" s="2">
        <v>1018721.2875</v>
      </c>
      <c r="F338" s="2">
        <v>1087625.675</v>
      </c>
      <c r="G338" s="2">
        <v>4.7886728547811003E-5</v>
      </c>
      <c r="H338" s="2" t="s">
        <v>4027</v>
      </c>
    </row>
    <row r="339" spans="1:8" x14ac:dyDescent="0.35">
      <c r="A339" s="2" t="s">
        <v>2056</v>
      </c>
      <c r="B339" s="2" t="s">
        <v>2057</v>
      </c>
      <c r="C339" s="2" t="s">
        <v>2058</v>
      </c>
      <c r="D339" s="2">
        <v>25947212.5</v>
      </c>
      <c r="E339" s="2">
        <v>19326853.375</v>
      </c>
      <c r="F339" s="2">
        <v>19492513.25</v>
      </c>
      <c r="G339" s="2">
        <v>1.1467924373754199E-3</v>
      </c>
      <c r="H339" s="2" t="s">
        <v>4027</v>
      </c>
    </row>
    <row r="340" spans="1:8" x14ac:dyDescent="0.35">
      <c r="A340" s="2" t="s">
        <v>11</v>
      </c>
      <c r="B340" s="2" t="s">
        <v>12</v>
      </c>
      <c r="C340" s="2" t="s">
        <v>13</v>
      </c>
      <c r="D340" s="2">
        <v>21837961.772151899</v>
      </c>
      <c r="E340" s="2">
        <v>6401499.9249999998</v>
      </c>
      <c r="F340" s="2">
        <v>3694503.25</v>
      </c>
      <c r="G340" s="2">
        <v>6.9006439989614095E-14</v>
      </c>
      <c r="H340" s="2" t="s">
        <v>4027</v>
      </c>
    </row>
    <row r="341" spans="1:8" x14ac:dyDescent="0.35">
      <c r="A341" s="2" t="s">
        <v>5</v>
      </c>
      <c r="B341" s="2" t="s">
        <v>6</v>
      </c>
      <c r="C341" s="2" t="s">
        <v>7</v>
      </c>
      <c r="D341" s="2">
        <v>31047003.75</v>
      </c>
      <c r="E341" s="2">
        <v>7116456.375</v>
      </c>
      <c r="F341" s="2">
        <v>4620214</v>
      </c>
      <c r="G341" s="2">
        <v>2.01729114405426E-17</v>
      </c>
      <c r="H341" s="2" t="s">
        <v>4027</v>
      </c>
    </row>
    <row r="342" spans="1:8" x14ac:dyDescent="0.35">
      <c r="A342" s="2" t="s">
        <v>323</v>
      </c>
      <c r="B342" s="2" t="s">
        <v>324</v>
      </c>
      <c r="C342" s="2" t="s">
        <v>325</v>
      </c>
      <c r="D342" s="2">
        <v>23099.154923076927</v>
      </c>
      <c r="E342" s="2">
        <v>12831.017400000002</v>
      </c>
      <c r="F342" s="2">
        <v>10791.3024</v>
      </c>
      <c r="G342" s="2">
        <v>1.3163559740636E-2</v>
      </c>
      <c r="H342" s="2" t="s">
        <v>4027</v>
      </c>
    </row>
    <row r="343" spans="1:8" x14ac:dyDescent="0.35">
      <c r="A343" s="2" t="s">
        <v>1228</v>
      </c>
      <c r="B343" s="2" t="s">
        <v>1229</v>
      </c>
      <c r="C343" s="2" t="s">
        <v>1230</v>
      </c>
      <c r="D343" s="2">
        <v>52586.652499999989</v>
      </c>
      <c r="E343" s="2">
        <v>94457.832500000004</v>
      </c>
      <c r="F343" s="2">
        <v>86492.335000000006</v>
      </c>
      <c r="G343" s="2">
        <v>1.5631051309299401E-4</v>
      </c>
      <c r="H343" s="2" t="s">
        <v>4027</v>
      </c>
    </row>
    <row r="344" spans="1:8" x14ac:dyDescent="0.35">
      <c r="A344" s="2" t="s">
        <v>3372</v>
      </c>
      <c r="B344" s="2" t="s">
        <v>3373</v>
      </c>
      <c r="C344" s="2"/>
      <c r="D344" s="2">
        <v>1006800.3875</v>
      </c>
      <c r="E344" s="2">
        <v>693038.05</v>
      </c>
      <c r="F344" s="2">
        <v>820988.45</v>
      </c>
      <c r="G344" s="2">
        <v>1.2834497858933401E-4</v>
      </c>
      <c r="H344" s="2" t="s">
        <v>4026</v>
      </c>
    </row>
    <row r="345" spans="1:8" x14ac:dyDescent="0.35">
      <c r="A345" s="2" t="s">
        <v>884</v>
      </c>
      <c r="B345" s="2" t="s">
        <v>885</v>
      </c>
      <c r="C345" s="2"/>
      <c r="D345" s="2">
        <v>453611.745</v>
      </c>
      <c r="E345" s="2">
        <v>327493.76375000004</v>
      </c>
      <c r="F345" s="2">
        <v>301818.02250000002</v>
      </c>
      <c r="G345" s="2">
        <v>1.95271055677242E-2</v>
      </c>
      <c r="H345" s="2" t="s">
        <v>4026</v>
      </c>
    </row>
    <row r="346" spans="1:8" x14ac:dyDescent="0.35">
      <c r="A346" s="2" t="s">
        <v>2059</v>
      </c>
      <c r="B346" s="2" t="s">
        <v>2060</v>
      </c>
      <c r="C346" s="2"/>
      <c r="D346" s="2">
        <v>153067.18249999997</v>
      </c>
      <c r="E346" s="2">
        <v>105944.83076923077</v>
      </c>
      <c r="F346" s="2">
        <v>105696.55750000002</v>
      </c>
      <c r="G346" s="2">
        <v>9.8145551079955391E-4</v>
      </c>
      <c r="H346" s="2" t="s">
        <v>4027</v>
      </c>
    </row>
    <row r="347" spans="1:8" x14ac:dyDescent="0.35">
      <c r="A347" s="2" t="s">
        <v>3374</v>
      </c>
      <c r="B347" s="2" t="s">
        <v>3375</v>
      </c>
      <c r="C347" s="2"/>
      <c r="D347" s="2">
        <v>4161125.6</v>
      </c>
      <c r="E347" s="2">
        <v>3031374.1124999998</v>
      </c>
      <c r="F347" s="2">
        <v>3908112.5</v>
      </c>
      <c r="G347" s="2">
        <v>6.1537429595702399E-4</v>
      </c>
      <c r="H347" s="2" t="s">
        <v>4031</v>
      </c>
    </row>
    <row r="348" spans="1:8" x14ac:dyDescent="0.35">
      <c r="A348" s="2" t="s">
        <v>2061</v>
      </c>
      <c r="B348" s="2" t="s">
        <v>2062</v>
      </c>
      <c r="C348" s="2" t="s">
        <v>2063</v>
      </c>
      <c r="D348" s="2">
        <v>9333762.125</v>
      </c>
      <c r="E348" s="2">
        <v>7997651.625</v>
      </c>
      <c r="F348" s="2">
        <v>8201453.25</v>
      </c>
      <c r="G348" s="2">
        <v>9.4410608733838195E-3</v>
      </c>
      <c r="H348" s="2" t="s">
        <v>4026</v>
      </c>
    </row>
    <row r="349" spans="1:8" x14ac:dyDescent="0.35">
      <c r="A349" s="2" t="s">
        <v>1396</v>
      </c>
      <c r="B349" s="2" t="s">
        <v>1397</v>
      </c>
      <c r="C349" s="2" t="s">
        <v>1398</v>
      </c>
      <c r="D349" s="2">
        <v>82028.78075000002</v>
      </c>
      <c r="E349" s="2">
        <v>125048.11392405067</v>
      </c>
      <c r="F349" s="2">
        <v>144922.29750000002</v>
      </c>
      <c r="G349" s="2">
        <v>2.2033392794324399E-4</v>
      </c>
      <c r="H349" s="2" t="s">
        <v>4027</v>
      </c>
    </row>
    <row r="350" spans="1:8" x14ac:dyDescent="0.35">
      <c r="A350" s="2" t="s">
        <v>2064</v>
      </c>
      <c r="B350" s="2" t="s">
        <v>2065</v>
      </c>
      <c r="C350" s="2" t="s">
        <v>2066</v>
      </c>
      <c r="D350" s="2">
        <v>28276.757874999992</v>
      </c>
      <c r="E350" s="2">
        <v>26292.25164556962</v>
      </c>
      <c r="F350" s="2">
        <v>40233.747499999998</v>
      </c>
      <c r="G350" s="2">
        <v>1.0929000950531099E-2</v>
      </c>
      <c r="H350" s="2" t="s">
        <v>4030</v>
      </c>
    </row>
    <row r="351" spans="1:8" x14ac:dyDescent="0.35">
      <c r="A351" s="2" t="s">
        <v>3376</v>
      </c>
      <c r="B351" s="2" t="s">
        <v>3377</v>
      </c>
      <c r="C351" s="2" t="s">
        <v>3378</v>
      </c>
      <c r="D351" s="2">
        <v>12180.633064516125</v>
      </c>
      <c r="E351" s="2">
        <v>7864.2775757575773</v>
      </c>
      <c r="F351" s="2">
        <v>9362.0305882352914</v>
      </c>
      <c r="G351" s="2">
        <v>6.73238909400298E-3</v>
      </c>
      <c r="H351" s="2" t="s">
        <v>4026</v>
      </c>
    </row>
    <row r="352" spans="1:8" x14ac:dyDescent="0.35">
      <c r="A352" s="2" t="s">
        <v>1084</v>
      </c>
      <c r="B352" s="2" t="s">
        <v>1085</v>
      </c>
      <c r="C352" s="2" t="s">
        <v>1086</v>
      </c>
      <c r="D352" s="2">
        <v>111760.07750000001</v>
      </c>
      <c r="E352" s="2">
        <v>154887.13750000001</v>
      </c>
      <c r="F352" s="2">
        <v>174861.93250000002</v>
      </c>
      <c r="G352" s="2">
        <v>1.6320751390790099E-5</v>
      </c>
      <c r="H352" s="2" t="s">
        <v>4027</v>
      </c>
    </row>
    <row r="353" spans="1:8" x14ac:dyDescent="0.35">
      <c r="A353" s="2" t="s">
        <v>2067</v>
      </c>
      <c r="B353" s="2" t="s">
        <v>2068</v>
      </c>
      <c r="C353" s="2" t="s">
        <v>2069</v>
      </c>
      <c r="D353" s="2">
        <v>162615.55749999997</v>
      </c>
      <c r="E353" s="2">
        <v>198200.44375000001</v>
      </c>
      <c r="F353" s="2">
        <v>199001.5</v>
      </c>
      <c r="G353" s="2">
        <v>3.02181508734112E-2</v>
      </c>
      <c r="H353" s="2" t="s">
        <v>4026</v>
      </c>
    </row>
    <row r="354" spans="1:8" x14ac:dyDescent="0.35">
      <c r="A354" s="2" t="s">
        <v>2070</v>
      </c>
      <c r="B354" s="2" t="s">
        <v>2071</v>
      </c>
      <c r="C354" s="2" t="s">
        <v>2072</v>
      </c>
      <c r="D354" s="2">
        <v>658569.58750000002</v>
      </c>
      <c r="E354" s="2">
        <v>534664.19999999995</v>
      </c>
      <c r="F354" s="2">
        <v>533829.05000000005</v>
      </c>
      <c r="G354" s="2">
        <v>2.2879726378689201E-2</v>
      </c>
      <c r="H354" s="2" t="s">
        <v>4026</v>
      </c>
    </row>
    <row r="355" spans="1:8" x14ac:dyDescent="0.35">
      <c r="A355" s="2" t="s">
        <v>1273</v>
      </c>
      <c r="B355" s="2" t="s">
        <v>1274</v>
      </c>
      <c r="C355" s="2" t="s">
        <v>1275</v>
      </c>
      <c r="D355" s="2">
        <v>27830.978656716412</v>
      </c>
      <c r="E355" s="2">
        <v>44762.659718309864</v>
      </c>
      <c r="F355" s="2">
        <v>46244.565789473672</v>
      </c>
      <c r="G355" s="2">
        <v>1.11220232151076E-2</v>
      </c>
      <c r="H355" s="2" t="s">
        <v>4027</v>
      </c>
    </row>
    <row r="356" spans="1:8" x14ac:dyDescent="0.35">
      <c r="A356" s="2" t="s">
        <v>2073</v>
      </c>
      <c r="B356" s="2" t="s">
        <v>2074</v>
      </c>
      <c r="C356" s="2" t="s">
        <v>2075</v>
      </c>
      <c r="D356" s="2">
        <v>1099528.6000000001</v>
      </c>
      <c r="E356" s="2">
        <v>1100282.875</v>
      </c>
      <c r="F356" s="2">
        <v>1387383.675</v>
      </c>
      <c r="G356" s="2">
        <v>5.7549877057314902E-3</v>
      </c>
      <c r="H356" s="2" t="s">
        <v>4030</v>
      </c>
    </row>
    <row r="357" spans="1:8" x14ac:dyDescent="0.35">
      <c r="A357" s="2" t="s">
        <v>2076</v>
      </c>
      <c r="B357" s="2" t="s">
        <v>2077</v>
      </c>
      <c r="C357" s="2" t="s">
        <v>2078</v>
      </c>
      <c r="D357" s="2">
        <v>682082.92500000005</v>
      </c>
      <c r="E357" s="2">
        <v>988832.6875</v>
      </c>
      <c r="F357" s="2">
        <v>889765.375</v>
      </c>
      <c r="G357" s="2">
        <v>4.2266637737192899E-7</v>
      </c>
      <c r="H357" s="2" t="s">
        <v>4027</v>
      </c>
    </row>
    <row r="358" spans="1:8" x14ac:dyDescent="0.35">
      <c r="A358" s="2" t="s">
        <v>1447</v>
      </c>
      <c r="B358" s="2" t="s">
        <v>1448</v>
      </c>
      <c r="C358" s="2" t="s">
        <v>1449</v>
      </c>
      <c r="D358" s="2">
        <v>129293.80875000001</v>
      </c>
      <c r="E358" s="2">
        <v>215402.22624999992</v>
      </c>
      <c r="F358" s="2">
        <v>233354.02499999999</v>
      </c>
      <c r="G358" s="2">
        <v>2.0495121273393999E-5</v>
      </c>
      <c r="H358" s="2" t="s">
        <v>4027</v>
      </c>
    </row>
    <row r="359" spans="1:8" x14ac:dyDescent="0.35">
      <c r="A359" s="2" t="s">
        <v>1699</v>
      </c>
      <c r="B359" s="2" t="s">
        <v>1700</v>
      </c>
      <c r="C359" s="2" t="s">
        <v>1701</v>
      </c>
      <c r="D359" s="2">
        <v>55587.352027027046</v>
      </c>
      <c r="E359" s="2">
        <v>117062.12564102568</v>
      </c>
      <c r="F359" s="2">
        <v>253215.51999999996</v>
      </c>
      <c r="G359" s="2">
        <v>1.15946943030299E-6</v>
      </c>
      <c r="H359" s="2" t="s">
        <v>4030</v>
      </c>
    </row>
    <row r="360" spans="1:8" x14ac:dyDescent="0.35">
      <c r="A360" s="2" t="s">
        <v>1663</v>
      </c>
      <c r="B360" s="2" t="s">
        <v>1664</v>
      </c>
      <c r="C360" s="2" t="s">
        <v>1665</v>
      </c>
      <c r="D360" s="2">
        <v>221571.22625000001</v>
      </c>
      <c r="E360" s="2">
        <v>283795.78500000003</v>
      </c>
      <c r="F360" s="2">
        <v>518589.625</v>
      </c>
      <c r="G360" s="2">
        <v>8.5608741166554004E-5</v>
      </c>
      <c r="H360" s="2" t="s">
        <v>4030</v>
      </c>
    </row>
    <row r="361" spans="1:8" x14ac:dyDescent="0.35">
      <c r="A361" s="2" t="s">
        <v>644</v>
      </c>
      <c r="B361" s="2" t="s">
        <v>645</v>
      </c>
      <c r="C361" s="2" t="s">
        <v>646</v>
      </c>
      <c r="D361" s="2">
        <v>268432.31824999995</v>
      </c>
      <c r="E361" s="2">
        <v>195774.67500000002</v>
      </c>
      <c r="F361" s="2">
        <v>156788.19</v>
      </c>
      <c r="G361" s="2">
        <v>1.5674245236014901E-3</v>
      </c>
      <c r="H361" s="2" t="s">
        <v>4027</v>
      </c>
    </row>
    <row r="362" spans="1:8" x14ac:dyDescent="0.35">
      <c r="A362" s="2" t="s">
        <v>692</v>
      </c>
      <c r="B362" s="2" t="s">
        <v>693</v>
      </c>
      <c r="C362" s="2" t="s">
        <v>694</v>
      </c>
      <c r="D362" s="2">
        <v>132397.41537499998</v>
      </c>
      <c r="E362" s="2">
        <v>72417.250506329132</v>
      </c>
      <c r="F362" s="2">
        <v>79237.090000000011</v>
      </c>
      <c r="G362" s="2">
        <v>1.85339212417467E-3</v>
      </c>
      <c r="H362" s="2" t="s">
        <v>4027</v>
      </c>
    </row>
    <row r="363" spans="1:8" x14ac:dyDescent="0.35">
      <c r="A363" s="2" t="s">
        <v>1702</v>
      </c>
      <c r="B363" s="2" t="s">
        <v>1703</v>
      </c>
      <c r="C363" s="2" t="s">
        <v>1704</v>
      </c>
      <c r="D363" s="2">
        <v>120884.56000000001</v>
      </c>
      <c r="E363" s="2">
        <v>255131.04124999995</v>
      </c>
      <c r="F363" s="2">
        <v>617632.25</v>
      </c>
      <c r="G363" s="2">
        <v>8.0553974225639996E-7</v>
      </c>
      <c r="H363" s="2" t="s">
        <v>4030</v>
      </c>
    </row>
    <row r="364" spans="1:8" x14ac:dyDescent="0.35">
      <c r="A364" s="2" t="s">
        <v>2079</v>
      </c>
      <c r="B364" s="2" t="s">
        <v>2080</v>
      </c>
      <c r="C364" s="2" t="s">
        <v>2081</v>
      </c>
      <c r="D364" s="2">
        <v>22257.165753424655</v>
      </c>
      <c r="E364" s="2">
        <v>30279.084800000011</v>
      </c>
      <c r="F364" s="2">
        <v>30645.397222222218</v>
      </c>
      <c r="G364" s="2">
        <v>6.6783631670757201E-3</v>
      </c>
      <c r="H364" s="2" t="s">
        <v>4027</v>
      </c>
    </row>
    <row r="365" spans="1:8" x14ac:dyDescent="0.35">
      <c r="A365" s="2" t="s">
        <v>2082</v>
      </c>
      <c r="B365" s="2" t="s">
        <v>2083</v>
      </c>
      <c r="C365" s="2" t="s">
        <v>2084</v>
      </c>
      <c r="D365" s="2">
        <v>74023.685499999978</v>
      </c>
      <c r="E365" s="2">
        <v>124868.46374999997</v>
      </c>
      <c r="F365" s="2">
        <v>111013.70249999998</v>
      </c>
      <c r="G365" s="2">
        <v>8.4662829612247304E-7</v>
      </c>
      <c r="H365" s="2" t="s">
        <v>4027</v>
      </c>
    </row>
    <row r="366" spans="1:8" x14ac:dyDescent="0.35">
      <c r="A366" s="2" t="s">
        <v>2085</v>
      </c>
      <c r="B366" s="2" t="s">
        <v>2086</v>
      </c>
      <c r="C366" s="2" t="s">
        <v>2087</v>
      </c>
      <c r="D366" s="2">
        <v>30403.615599999994</v>
      </c>
      <c r="E366" s="2">
        <v>40803.953802816912</v>
      </c>
      <c r="F366" s="2">
        <v>43578.91</v>
      </c>
      <c r="G366" s="2">
        <v>1.47068602358554E-2</v>
      </c>
      <c r="H366" s="2" t="s">
        <v>4027</v>
      </c>
    </row>
    <row r="367" spans="1:8" x14ac:dyDescent="0.35">
      <c r="A367" s="2" t="s">
        <v>2088</v>
      </c>
      <c r="B367" s="2" t="s">
        <v>2089</v>
      </c>
      <c r="C367" s="2" t="s">
        <v>2090</v>
      </c>
      <c r="D367" s="2">
        <v>133862.47374999998</v>
      </c>
      <c r="E367" s="2">
        <v>169245.11749999999</v>
      </c>
      <c r="F367" s="2">
        <v>193083.875</v>
      </c>
      <c r="G367" s="2">
        <v>8.6213758301281599E-4</v>
      </c>
      <c r="H367" s="2" t="s">
        <v>4027</v>
      </c>
    </row>
    <row r="368" spans="1:8" x14ac:dyDescent="0.35">
      <c r="A368" s="2" t="s">
        <v>2091</v>
      </c>
      <c r="B368" s="2" t="s">
        <v>2092</v>
      </c>
      <c r="C368" s="2" t="s">
        <v>2093</v>
      </c>
      <c r="D368" s="2">
        <v>19631.859324324327</v>
      </c>
      <c r="E368" s="2">
        <v>24004.916962025312</v>
      </c>
      <c r="F368" s="2">
        <v>23840.182051282049</v>
      </c>
      <c r="G368" s="2">
        <v>7.1539480015666698E-3</v>
      </c>
      <c r="H368" s="2" t="s">
        <v>4026</v>
      </c>
    </row>
    <row r="369" spans="1:8" x14ac:dyDescent="0.35">
      <c r="A369" s="2" t="s">
        <v>2094</v>
      </c>
      <c r="B369" s="2" t="s">
        <v>2095</v>
      </c>
      <c r="C369" s="2" t="s">
        <v>2096</v>
      </c>
      <c r="D369" s="2">
        <v>18636.312127659581</v>
      </c>
      <c r="E369" s="2">
        <v>35079.643962264141</v>
      </c>
      <c r="F369" s="2">
        <v>27227.898717948719</v>
      </c>
      <c r="G369" s="2">
        <v>1.3449634274974399E-2</v>
      </c>
      <c r="H369" s="2" t="s">
        <v>4026</v>
      </c>
    </row>
    <row r="370" spans="1:8" x14ac:dyDescent="0.35">
      <c r="A370" s="2" t="s">
        <v>2097</v>
      </c>
      <c r="B370" s="2" t="s">
        <v>2098</v>
      </c>
      <c r="C370" s="2" t="s">
        <v>2099</v>
      </c>
      <c r="D370" s="2">
        <v>8275885.9000000004</v>
      </c>
      <c r="E370" s="2">
        <v>10357367.75</v>
      </c>
      <c r="F370" s="2">
        <v>10912001.5</v>
      </c>
      <c r="G370" s="2">
        <v>1.2254504028387501E-6</v>
      </c>
      <c r="H370" s="2" t="s">
        <v>4027</v>
      </c>
    </row>
    <row r="371" spans="1:8" x14ac:dyDescent="0.35">
      <c r="A371" s="2" t="s">
        <v>3379</v>
      </c>
      <c r="B371" s="2" t="s">
        <v>3380</v>
      </c>
      <c r="C371" s="2" t="s">
        <v>3381</v>
      </c>
      <c r="D371" s="2">
        <v>7240.7448837209313</v>
      </c>
      <c r="E371" s="2">
        <v>11281.226603773584</v>
      </c>
      <c r="F371" s="2">
        <v>9203.8944827586201</v>
      </c>
      <c r="G371" s="2">
        <v>5.7814620485419597E-3</v>
      </c>
      <c r="H371" s="2" t="s">
        <v>4026</v>
      </c>
    </row>
    <row r="372" spans="1:8" x14ac:dyDescent="0.35">
      <c r="A372" s="2" t="s">
        <v>3382</v>
      </c>
      <c r="B372" s="2" t="s">
        <v>3383</v>
      </c>
      <c r="C372" s="2" t="s">
        <v>3384</v>
      </c>
      <c r="D372" s="2">
        <v>44476.954057971016</v>
      </c>
      <c r="E372" s="2">
        <v>34358.96068493151</v>
      </c>
      <c r="F372" s="2">
        <v>32018.637096774193</v>
      </c>
      <c r="G372" s="2">
        <v>4.5329462300299501E-2</v>
      </c>
      <c r="H372" s="2" t="s">
        <v>4013</v>
      </c>
    </row>
    <row r="373" spans="1:8" x14ac:dyDescent="0.35">
      <c r="A373" s="2" t="s">
        <v>1690</v>
      </c>
      <c r="B373" s="2" t="s">
        <v>1691</v>
      </c>
      <c r="C373" s="2" t="s">
        <v>1692</v>
      </c>
      <c r="D373" s="2">
        <v>107892.51265822788</v>
      </c>
      <c r="E373" s="2">
        <v>192098.55999999997</v>
      </c>
      <c r="F373" s="2">
        <v>297211.75500000006</v>
      </c>
      <c r="G373" s="2">
        <v>3.1470001901951099E-5</v>
      </c>
      <c r="H373" s="2" t="s">
        <v>4032</v>
      </c>
    </row>
    <row r="374" spans="1:8" x14ac:dyDescent="0.35">
      <c r="A374" s="2" t="s">
        <v>3385</v>
      </c>
      <c r="B374" s="2" t="s">
        <v>3386</v>
      </c>
      <c r="C374" s="2" t="s">
        <v>3387</v>
      </c>
      <c r="D374" s="2">
        <v>4646288.75</v>
      </c>
      <c r="E374" s="2">
        <v>3538393.5</v>
      </c>
      <c r="F374" s="2">
        <v>4444149.25</v>
      </c>
      <c r="G374" s="2">
        <v>1.27066676398857E-6</v>
      </c>
      <c r="H374" s="2" t="s">
        <v>4031</v>
      </c>
    </row>
    <row r="375" spans="1:8" x14ac:dyDescent="0.35">
      <c r="A375" s="2" t="s">
        <v>2100</v>
      </c>
      <c r="B375" s="2" t="s">
        <v>2101</v>
      </c>
      <c r="C375" s="2" t="s">
        <v>2102</v>
      </c>
      <c r="D375" s="2">
        <v>24091.812105263154</v>
      </c>
      <c r="E375" s="2">
        <v>25778.18180327869</v>
      </c>
      <c r="F375" s="2">
        <v>34365.371379310338</v>
      </c>
      <c r="G375" s="2">
        <v>3.0258918540594801E-2</v>
      </c>
      <c r="H375" s="2" t="s">
        <v>4028</v>
      </c>
    </row>
    <row r="376" spans="1:8" x14ac:dyDescent="0.35">
      <c r="A376" s="2" t="s">
        <v>2103</v>
      </c>
      <c r="B376" s="2" t="s">
        <v>2104</v>
      </c>
      <c r="C376" s="2" t="s">
        <v>2105</v>
      </c>
      <c r="D376" s="2">
        <v>26114.990166666674</v>
      </c>
      <c r="E376" s="2">
        <v>34664.357352941188</v>
      </c>
      <c r="F376" s="2">
        <v>32757.841666666674</v>
      </c>
      <c r="G376" s="2">
        <v>1.8829734271020599E-2</v>
      </c>
      <c r="H376" s="2" t="s">
        <v>4026</v>
      </c>
    </row>
    <row r="377" spans="1:8" x14ac:dyDescent="0.35">
      <c r="A377" s="2" t="s">
        <v>1624</v>
      </c>
      <c r="B377" s="2" t="s">
        <v>1625</v>
      </c>
      <c r="C377" s="2" t="s">
        <v>1626</v>
      </c>
      <c r="D377" s="2">
        <v>307355.66266666673</v>
      </c>
      <c r="E377" s="2">
        <v>552025.26052631566</v>
      </c>
      <c r="F377" s="2">
        <v>637541.28749999998</v>
      </c>
      <c r="G377" s="2">
        <v>9.2232498963959395E-3</v>
      </c>
      <c r="H377" s="2" t="s">
        <v>4027</v>
      </c>
    </row>
    <row r="378" spans="1:8" x14ac:dyDescent="0.35">
      <c r="A378" s="2" t="s">
        <v>2106</v>
      </c>
      <c r="B378" s="2" t="s">
        <v>2107</v>
      </c>
      <c r="C378" s="2" t="s">
        <v>2108</v>
      </c>
      <c r="D378" s="2">
        <v>12864.497446808511</v>
      </c>
      <c r="E378" s="2">
        <v>23936.367358490574</v>
      </c>
      <c r="F378" s="2">
        <v>18079.2906060606</v>
      </c>
      <c r="G378" s="2">
        <v>5.4918150733076598E-4</v>
      </c>
      <c r="H378" s="2" t="s">
        <v>4026</v>
      </c>
    </row>
    <row r="379" spans="1:8" x14ac:dyDescent="0.35">
      <c r="A379" s="2" t="s">
        <v>1261</v>
      </c>
      <c r="B379" s="2" t="s">
        <v>1262</v>
      </c>
      <c r="C379" s="2" t="s">
        <v>1263</v>
      </c>
      <c r="D379" s="2">
        <v>61547.707374999998</v>
      </c>
      <c r="E379" s="2">
        <v>80016.38</v>
      </c>
      <c r="F379" s="2">
        <v>102013.685</v>
      </c>
      <c r="G379" s="2">
        <v>2.2277384679535201E-15</v>
      </c>
      <c r="H379" s="2" t="s">
        <v>4032</v>
      </c>
    </row>
    <row r="380" spans="1:8" x14ac:dyDescent="0.35">
      <c r="A380" s="2" t="s">
        <v>443</v>
      </c>
      <c r="B380" s="2" t="s">
        <v>444</v>
      </c>
      <c r="C380" s="2" t="s">
        <v>445</v>
      </c>
      <c r="D380" s="2">
        <v>398729.15749999991</v>
      </c>
      <c r="E380" s="2">
        <v>194307.75407894736</v>
      </c>
      <c r="F380" s="2">
        <v>207248.05897435898</v>
      </c>
      <c r="G380" s="2">
        <v>1.5626699293297901E-4</v>
      </c>
      <c r="H380" s="2" t="s">
        <v>4027</v>
      </c>
    </row>
    <row r="381" spans="1:8" x14ac:dyDescent="0.35">
      <c r="A381" s="2" t="s">
        <v>2109</v>
      </c>
      <c r="B381" s="2" t="s">
        <v>2110</v>
      </c>
      <c r="C381" s="2" t="s">
        <v>2111</v>
      </c>
      <c r="D381" s="2">
        <v>273704.26374999998</v>
      </c>
      <c r="E381" s="2">
        <v>336203.32500000001</v>
      </c>
      <c r="F381" s="2">
        <v>348215.55</v>
      </c>
      <c r="G381" s="2">
        <v>4.4686455453137301E-5</v>
      </c>
      <c r="H381" s="2" t="s">
        <v>4027</v>
      </c>
    </row>
    <row r="382" spans="1:8" x14ac:dyDescent="0.35">
      <c r="A382" s="2" t="s">
        <v>2112</v>
      </c>
      <c r="B382" s="2" t="s">
        <v>2113</v>
      </c>
      <c r="C382" s="2" t="s">
        <v>2114</v>
      </c>
      <c r="D382" s="2">
        <v>25201.870749999998</v>
      </c>
      <c r="E382" s="2">
        <v>51365.107625000004</v>
      </c>
      <c r="F382" s="2">
        <v>36033.039999999994</v>
      </c>
      <c r="G382" s="2">
        <v>1.8031592242997E-2</v>
      </c>
      <c r="H382" s="2" t="s">
        <v>4026</v>
      </c>
    </row>
    <row r="383" spans="1:8" x14ac:dyDescent="0.35">
      <c r="A383" s="2" t="s">
        <v>952</v>
      </c>
      <c r="B383" s="2" t="s">
        <v>953</v>
      </c>
      <c r="C383" s="2" t="s">
        <v>954</v>
      </c>
      <c r="D383" s="2">
        <v>5530758.1124999998</v>
      </c>
      <c r="E383" s="2">
        <v>5977110.1749999998</v>
      </c>
      <c r="F383" s="2">
        <v>8429866.25</v>
      </c>
      <c r="G383" s="2">
        <v>6.9119301797902297E-3</v>
      </c>
      <c r="H383" s="2" t="s">
        <v>4030</v>
      </c>
    </row>
    <row r="384" spans="1:8" x14ac:dyDescent="0.35">
      <c r="A384" s="2" t="s">
        <v>2115</v>
      </c>
      <c r="B384" s="2" t="s">
        <v>2116</v>
      </c>
      <c r="C384" s="2" t="s">
        <v>2117</v>
      </c>
      <c r="D384" s="2">
        <v>203152.86499999999</v>
      </c>
      <c r="E384" s="2">
        <v>198521.02875</v>
      </c>
      <c r="F384" s="2">
        <v>174336.45</v>
      </c>
      <c r="G384" s="2">
        <v>4.5009857308794997E-2</v>
      </c>
      <c r="H384" s="2" t="s">
        <v>4028</v>
      </c>
    </row>
    <row r="385" spans="1:8" x14ac:dyDescent="0.35">
      <c r="A385" s="2" t="s">
        <v>2118</v>
      </c>
      <c r="B385" s="2" t="s">
        <v>2119</v>
      </c>
      <c r="C385" s="2" t="s">
        <v>2120</v>
      </c>
      <c r="D385" s="2">
        <v>550138.6</v>
      </c>
      <c r="E385" s="2">
        <v>436310.83750000002</v>
      </c>
      <c r="F385" s="2">
        <v>473278.9</v>
      </c>
      <c r="G385" s="2">
        <v>3.8661141152100898E-4</v>
      </c>
      <c r="H385" s="2" t="s">
        <v>4026</v>
      </c>
    </row>
    <row r="386" spans="1:8" x14ac:dyDescent="0.35">
      <c r="A386" s="2" t="s">
        <v>2121</v>
      </c>
      <c r="B386" s="2" t="s">
        <v>2122</v>
      </c>
      <c r="C386" s="2" t="s">
        <v>2123</v>
      </c>
      <c r="D386" s="2">
        <v>162206.87125000003</v>
      </c>
      <c r="E386" s="2">
        <v>186417.85749999998</v>
      </c>
      <c r="F386" s="2">
        <v>202583.875</v>
      </c>
      <c r="G386" s="2">
        <v>4.2207897511698398E-3</v>
      </c>
      <c r="H386" s="2" t="s">
        <v>4028</v>
      </c>
    </row>
    <row r="387" spans="1:8" x14ac:dyDescent="0.35">
      <c r="A387" s="2" t="s">
        <v>2124</v>
      </c>
      <c r="B387" s="2" t="s">
        <v>2125</v>
      </c>
      <c r="C387" s="2" t="s">
        <v>2126</v>
      </c>
      <c r="D387" s="2">
        <v>37108.060750000019</v>
      </c>
      <c r="E387" s="2">
        <v>28829.868607594934</v>
      </c>
      <c r="F387" s="2">
        <v>25551.917948717946</v>
      </c>
      <c r="G387" s="2">
        <v>1.8791520654143599E-2</v>
      </c>
      <c r="H387" s="2" t="s">
        <v>4028</v>
      </c>
    </row>
    <row r="388" spans="1:8" x14ac:dyDescent="0.35">
      <c r="A388" s="2" t="s">
        <v>1432</v>
      </c>
      <c r="B388" s="2" t="s">
        <v>1433</v>
      </c>
      <c r="C388" s="2" t="s">
        <v>1434</v>
      </c>
      <c r="D388" s="2">
        <v>13944.191454545455</v>
      </c>
      <c r="E388" s="2">
        <v>22036.097230769239</v>
      </c>
      <c r="F388" s="2">
        <v>24962.9185</v>
      </c>
      <c r="G388" s="2">
        <v>8.8425200339276402E-4</v>
      </c>
      <c r="H388" s="2" t="s">
        <v>4027</v>
      </c>
    </row>
    <row r="389" spans="1:8" x14ac:dyDescent="0.35">
      <c r="A389" s="2" t="s">
        <v>2127</v>
      </c>
      <c r="B389" s="2" t="s">
        <v>2128</v>
      </c>
      <c r="C389" s="2" t="s">
        <v>2129</v>
      </c>
      <c r="D389" s="2">
        <v>111291.79875000003</v>
      </c>
      <c r="E389" s="2">
        <v>97252.076250000013</v>
      </c>
      <c r="F389" s="2">
        <v>94448.402500000011</v>
      </c>
      <c r="G389" s="2">
        <v>3.9736473380181998E-2</v>
      </c>
      <c r="H389" s="2" t="s">
        <v>4013</v>
      </c>
    </row>
    <row r="390" spans="1:8" x14ac:dyDescent="0.35">
      <c r="A390" s="2" t="s">
        <v>1570</v>
      </c>
      <c r="B390" s="2" t="s">
        <v>1571</v>
      </c>
      <c r="C390" s="2" t="s">
        <v>1572</v>
      </c>
      <c r="D390" s="2">
        <v>7244.4336585365863</v>
      </c>
      <c r="E390" s="2">
        <v>12360.507288135592</v>
      </c>
      <c r="F390" s="2">
        <v>14117.771621621618</v>
      </c>
      <c r="G390" s="2">
        <v>2.35179150739941E-5</v>
      </c>
      <c r="H390" s="2" t="s">
        <v>4027</v>
      </c>
    </row>
    <row r="391" spans="1:8" x14ac:dyDescent="0.35">
      <c r="A391" s="2" t="s">
        <v>1468</v>
      </c>
      <c r="B391" s="2" t="s">
        <v>1469</v>
      </c>
      <c r="C391" s="2" t="s">
        <v>1470</v>
      </c>
      <c r="D391" s="2">
        <v>31698.714210526312</v>
      </c>
      <c r="E391" s="2">
        <v>61098.976250000007</v>
      </c>
      <c r="F391" s="2">
        <v>58087.14</v>
      </c>
      <c r="G391" s="2">
        <v>1.7742282587747901E-2</v>
      </c>
      <c r="H391" s="2" t="s">
        <v>4026</v>
      </c>
    </row>
    <row r="392" spans="1:8" x14ac:dyDescent="0.35">
      <c r="A392" s="2" t="s">
        <v>1552</v>
      </c>
      <c r="B392" s="2" t="s">
        <v>1553</v>
      </c>
      <c r="C392" s="2" t="s">
        <v>1554</v>
      </c>
      <c r="D392" s="2">
        <v>36315.736197183091</v>
      </c>
      <c r="E392" s="2">
        <v>47479.402898550725</v>
      </c>
      <c r="F392" s="2">
        <v>69770.028124999997</v>
      </c>
      <c r="G392" s="2">
        <v>1.1312864441264E-5</v>
      </c>
      <c r="H392" s="2" t="s">
        <v>4030</v>
      </c>
    </row>
    <row r="393" spans="1:8" x14ac:dyDescent="0.35">
      <c r="A393" s="2" t="s">
        <v>1240</v>
      </c>
      <c r="B393" s="2" t="s">
        <v>1241</v>
      </c>
      <c r="C393" s="2" t="s">
        <v>1242</v>
      </c>
      <c r="D393" s="2">
        <v>13921.180555555553</v>
      </c>
      <c r="E393" s="2">
        <v>19853.800588235295</v>
      </c>
      <c r="F393" s="2">
        <v>22944.991666666661</v>
      </c>
      <c r="G393" s="2">
        <v>4.4705424700820999E-2</v>
      </c>
      <c r="H393" s="2" t="s">
        <v>4028</v>
      </c>
    </row>
    <row r="394" spans="1:8" x14ac:dyDescent="0.35">
      <c r="A394" s="2" t="s">
        <v>2130</v>
      </c>
      <c r="B394" s="2" t="s">
        <v>2131</v>
      </c>
      <c r="C394" s="2" t="s">
        <v>2132</v>
      </c>
      <c r="D394" s="2">
        <v>10838.613333333335</v>
      </c>
      <c r="E394" s="2">
        <v>14308.958833333336</v>
      </c>
      <c r="F394" s="2">
        <v>14788.921724137934</v>
      </c>
      <c r="G394" s="2">
        <v>4.2662092621160198E-2</v>
      </c>
      <c r="H394" s="2" t="s">
        <v>4013</v>
      </c>
    </row>
    <row r="395" spans="1:8" x14ac:dyDescent="0.35">
      <c r="A395" s="2" t="s">
        <v>2133</v>
      </c>
      <c r="B395" s="2" t="s">
        <v>2134</v>
      </c>
      <c r="C395" s="2" t="s">
        <v>2135</v>
      </c>
      <c r="D395" s="2">
        <v>18804.393880597021</v>
      </c>
      <c r="E395" s="2">
        <v>16523.2</v>
      </c>
      <c r="F395" s="2">
        <v>14131.830294117648</v>
      </c>
      <c r="G395" s="2">
        <v>3.02611401493087E-2</v>
      </c>
      <c r="H395" s="2" t="s">
        <v>4028</v>
      </c>
    </row>
    <row r="396" spans="1:8" x14ac:dyDescent="0.35">
      <c r="A396" s="2" t="s">
        <v>2136</v>
      </c>
      <c r="B396" s="2" t="s">
        <v>2137</v>
      </c>
      <c r="C396" s="2" t="s">
        <v>2138</v>
      </c>
      <c r="D396" s="2">
        <v>89013.453750000001</v>
      </c>
      <c r="E396" s="2">
        <v>126543.94125</v>
      </c>
      <c r="F396" s="2">
        <v>114233.54500000001</v>
      </c>
      <c r="G396" s="2">
        <v>1.0989705157404401E-6</v>
      </c>
      <c r="H396" s="2" t="s">
        <v>4027</v>
      </c>
    </row>
    <row r="397" spans="1:8" x14ac:dyDescent="0.35">
      <c r="A397" s="2" t="s">
        <v>3388</v>
      </c>
      <c r="B397" s="2" t="s">
        <v>3389</v>
      </c>
      <c r="C397" s="2" t="s">
        <v>3390</v>
      </c>
      <c r="D397" s="2">
        <v>25462.000606060607</v>
      </c>
      <c r="E397" s="2">
        <v>18184.451408450706</v>
      </c>
      <c r="F397" s="2">
        <v>18530.826571428566</v>
      </c>
      <c r="G397" s="2">
        <v>1.35487715487659E-2</v>
      </c>
      <c r="H397" s="2" t="s">
        <v>4026</v>
      </c>
    </row>
    <row r="398" spans="1:8" x14ac:dyDescent="0.35">
      <c r="A398" s="2" t="s">
        <v>17</v>
      </c>
      <c r="B398" s="2" t="s">
        <v>18</v>
      </c>
      <c r="C398" s="2" t="s">
        <v>19</v>
      </c>
      <c r="D398" s="2">
        <v>91797.195394736846</v>
      </c>
      <c r="E398" s="2">
        <v>23482.537027027021</v>
      </c>
      <c r="F398" s="2">
        <v>19883.707142857143</v>
      </c>
      <c r="G398" s="2">
        <v>9.3454320266646001E-6</v>
      </c>
      <c r="H398" s="2" t="s">
        <v>4027</v>
      </c>
    </row>
    <row r="399" spans="1:8" x14ac:dyDescent="0.35">
      <c r="A399" s="2" t="s">
        <v>2139</v>
      </c>
      <c r="B399" s="2" t="s">
        <v>2140</v>
      </c>
      <c r="C399" s="2" t="s">
        <v>2141</v>
      </c>
      <c r="D399" s="2">
        <v>1285551.1499999999</v>
      </c>
      <c r="E399" s="2">
        <v>1697236.9375</v>
      </c>
      <c r="F399" s="2">
        <v>1581937.175</v>
      </c>
      <c r="G399" s="2">
        <v>4.6303782648414698E-5</v>
      </c>
      <c r="H399" s="2" t="s">
        <v>4027</v>
      </c>
    </row>
    <row r="400" spans="1:8" x14ac:dyDescent="0.35">
      <c r="A400" s="2" t="s">
        <v>1579</v>
      </c>
      <c r="B400" s="2" t="s">
        <v>1580</v>
      </c>
      <c r="C400" s="2" t="s">
        <v>1581</v>
      </c>
      <c r="D400" s="2">
        <v>102774.2944</v>
      </c>
      <c r="E400" s="2">
        <v>173437.81223684206</v>
      </c>
      <c r="F400" s="2">
        <v>202147.56250000003</v>
      </c>
      <c r="G400" s="2">
        <v>2.0270068713323101E-2</v>
      </c>
      <c r="H400" s="2" t="s">
        <v>4028</v>
      </c>
    </row>
    <row r="401" spans="1:8" x14ac:dyDescent="0.35">
      <c r="A401" s="2" t="s">
        <v>359</v>
      </c>
      <c r="B401" s="2" t="s">
        <v>360</v>
      </c>
      <c r="C401" s="2" t="s">
        <v>361</v>
      </c>
      <c r="D401" s="2">
        <v>202737.29999999996</v>
      </c>
      <c r="E401" s="2">
        <v>104180.18875</v>
      </c>
      <c r="F401" s="2">
        <v>97461.724999999991</v>
      </c>
      <c r="G401" s="2">
        <v>3.2607273820979099E-4</v>
      </c>
      <c r="H401" s="2" t="s">
        <v>4027</v>
      </c>
    </row>
    <row r="402" spans="1:8" x14ac:dyDescent="0.35">
      <c r="A402" s="2" t="s">
        <v>542</v>
      </c>
      <c r="B402" s="2" t="s">
        <v>543</v>
      </c>
      <c r="C402" s="2" t="s">
        <v>544</v>
      </c>
      <c r="D402" s="2">
        <v>98346.612500000017</v>
      </c>
      <c r="E402" s="2">
        <v>55348.078749999986</v>
      </c>
      <c r="F402" s="2">
        <v>54583.032499999994</v>
      </c>
      <c r="G402" s="2">
        <v>4.7880606650784799E-5</v>
      </c>
      <c r="H402" s="2" t="s">
        <v>4027</v>
      </c>
    </row>
    <row r="403" spans="1:8" x14ac:dyDescent="0.35">
      <c r="A403" s="2" t="s">
        <v>2142</v>
      </c>
      <c r="B403" s="2" t="s">
        <v>2143</v>
      </c>
      <c r="C403" s="2" t="s">
        <v>2144</v>
      </c>
      <c r="D403" s="2">
        <v>143654.68375</v>
      </c>
      <c r="E403" s="2">
        <v>193125.72125</v>
      </c>
      <c r="F403" s="2">
        <v>191235.63250000001</v>
      </c>
      <c r="G403" s="2">
        <v>1.0951543789995299E-7</v>
      </c>
      <c r="H403" s="2" t="s">
        <v>4027</v>
      </c>
    </row>
    <row r="404" spans="1:8" x14ac:dyDescent="0.35">
      <c r="A404" s="2" t="s">
        <v>901</v>
      </c>
      <c r="B404" s="2" t="s">
        <v>902</v>
      </c>
      <c r="C404" s="2" t="s">
        <v>903</v>
      </c>
      <c r="D404" s="2">
        <v>174594.11999999997</v>
      </c>
      <c r="E404" s="2">
        <v>251315.64875000002</v>
      </c>
      <c r="F404" s="2">
        <v>263025.3175</v>
      </c>
      <c r="G404" s="2">
        <v>2.3245599504157801E-4</v>
      </c>
      <c r="H404" s="2" t="s">
        <v>4027</v>
      </c>
    </row>
    <row r="405" spans="1:8" x14ac:dyDescent="0.35">
      <c r="A405" s="2" t="s">
        <v>1129</v>
      </c>
      <c r="B405" s="2" t="s">
        <v>1130</v>
      </c>
      <c r="C405" s="2" t="s">
        <v>1131</v>
      </c>
      <c r="D405" s="2">
        <v>121857.36455696203</v>
      </c>
      <c r="E405" s="2">
        <v>200184.54874999999</v>
      </c>
      <c r="F405" s="2">
        <v>192798.78</v>
      </c>
      <c r="G405" s="2">
        <v>2.2811904395104799E-7</v>
      </c>
      <c r="H405" s="2" t="s">
        <v>4027</v>
      </c>
    </row>
    <row r="406" spans="1:8" x14ac:dyDescent="0.35">
      <c r="A406" s="2" t="s">
        <v>1324</v>
      </c>
      <c r="B406" s="2" t="s">
        <v>1325</v>
      </c>
      <c r="C406" s="2" t="s">
        <v>1326</v>
      </c>
      <c r="D406" s="2">
        <v>46165.574358974358</v>
      </c>
      <c r="E406" s="2">
        <v>70807.302500000005</v>
      </c>
      <c r="F406" s="2">
        <v>78583.827499999985</v>
      </c>
      <c r="G406" s="2">
        <v>1.01582571149336E-14</v>
      </c>
      <c r="H406" s="2" t="s">
        <v>4027</v>
      </c>
    </row>
    <row r="407" spans="1:8" x14ac:dyDescent="0.35">
      <c r="A407" s="2" t="s">
        <v>2145</v>
      </c>
      <c r="B407" s="2" t="s">
        <v>2146</v>
      </c>
      <c r="C407" s="2" t="s">
        <v>2147</v>
      </c>
      <c r="D407" s="2">
        <v>62874.245000000017</v>
      </c>
      <c r="E407" s="2">
        <v>52300.291818181817</v>
      </c>
      <c r="F407" s="2">
        <v>45440.06923076923</v>
      </c>
      <c r="G407" s="2">
        <v>4.2559501095065497E-2</v>
      </c>
      <c r="H407" s="2" t="s">
        <v>4028</v>
      </c>
    </row>
    <row r="408" spans="1:8" x14ac:dyDescent="0.35">
      <c r="A408" s="2" t="s">
        <v>1360</v>
      </c>
      <c r="B408" s="2" t="s">
        <v>1361</v>
      </c>
      <c r="C408" s="2" t="s">
        <v>1362</v>
      </c>
      <c r="D408" s="2">
        <v>21175.244590163933</v>
      </c>
      <c r="E408" s="2">
        <v>28715.744714285724</v>
      </c>
      <c r="F408" s="2">
        <v>36568.897368421058</v>
      </c>
      <c r="G408" s="2">
        <v>7.1489202583842503E-5</v>
      </c>
      <c r="H408" s="2" t="s">
        <v>4027</v>
      </c>
    </row>
    <row r="409" spans="1:8" x14ac:dyDescent="0.35">
      <c r="A409" s="2" t="s">
        <v>2148</v>
      </c>
      <c r="B409" s="2" t="s">
        <v>2149</v>
      </c>
      <c r="C409" s="2" t="s">
        <v>2150</v>
      </c>
      <c r="D409" s="2">
        <v>10801.164237288134</v>
      </c>
      <c r="E409" s="2">
        <v>14845.456</v>
      </c>
      <c r="F409" s="2">
        <v>14170.278055555556</v>
      </c>
      <c r="G409" s="2">
        <v>4.3232117843685497E-2</v>
      </c>
      <c r="H409" s="2" t="s">
        <v>4026</v>
      </c>
    </row>
    <row r="410" spans="1:8" x14ac:dyDescent="0.35">
      <c r="A410" s="2" t="s">
        <v>1711</v>
      </c>
      <c r="B410" s="2" t="s">
        <v>1712</v>
      </c>
      <c r="C410" s="2" t="s">
        <v>1713</v>
      </c>
      <c r="D410" s="2">
        <v>54259.550000000025</v>
      </c>
      <c r="E410" s="2">
        <v>125122.42912500002</v>
      </c>
      <c r="F410" s="2">
        <v>312218.26</v>
      </c>
      <c r="G410" s="2">
        <v>1.12168137613114E-6</v>
      </c>
      <c r="H410" s="2" t="s">
        <v>4030</v>
      </c>
    </row>
    <row r="411" spans="1:8" x14ac:dyDescent="0.35">
      <c r="A411" s="2" t="s">
        <v>3391</v>
      </c>
      <c r="B411" s="2" t="s">
        <v>3392</v>
      </c>
      <c r="C411" s="2" t="s">
        <v>3393</v>
      </c>
      <c r="D411" s="2">
        <v>18932.816470588237</v>
      </c>
      <c r="E411" s="2">
        <v>12658.185869565215</v>
      </c>
      <c r="F411" s="2">
        <v>13824.354799999999</v>
      </c>
      <c r="G411" s="2">
        <v>2.2901628985691602E-2</v>
      </c>
      <c r="H411" s="2" t="s">
        <v>4026</v>
      </c>
    </row>
    <row r="412" spans="1:8" x14ac:dyDescent="0.35">
      <c r="A412" s="2" t="s">
        <v>1696</v>
      </c>
      <c r="B412" s="2" t="s">
        <v>1697</v>
      </c>
      <c r="C412" s="2" t="s">
        <v>1698</v>
      </c>
      <c r="D412" s="2">
        <v>62099.412205882356</v>
      </c>
      <c r="E412" s="2">
        <v>109254.87499999996</v>
      </c>
      <c r="F412" s="2">
        <v>271058.11750000005</v>
      </c>
      <c r="G412" s="2">
        <v>4.2299564419314003E-5</v>
      </c>
      <c r="H412" s="2" t="s">
        <v>4030</v>
      </c>
    </row>
    <row r="413" spans="1:8" x14ac:dyDescent="0.35">
      <c r="A413" s="2" t="s">
        <v>3394</v>
      </c>
      <c r="B413" s="2" t="s">
        <v>3395</v>
      </c>
      <c r="C413" s="2" t="s">
        <v>3396</v>
      </c>
      <c r="D413" s="2">
        <v>22716.859866666662</v>
      </c>
      <c r="E413" s="2">
        <v>16148.311066666662</v>
      </c>
      <c r="F413" s="2">
        <v>16868.805641025639</v>
      </c>
      <c r="G413" s="2">
        <v>6.07196293620704E-3</v>
      </c>
      <c r="H413" s="2" t="s">
        <v>4026</v>
      </c>
    </row>
    <row r="414" spans="1:8" x14ac:dyDescent="0.35">
      <c r="A414" s="2" t="s">
        <v>2151</v>
      </c>
      <c r="B414" s="2" t="s">
        <v>2152</v>
      </c>
      <c r="C414" s="2" t="s">
        <v>2153</v>
      </c>
      <c r="D414" s="2">
        <v>279432.43</v>
      </c>
      <c r="E414" s="2">
        <v>230853.71749999997</v>
      </c>
      <c r="F414" s="2">
        <v>202735.6275</v>
      </c>
      <c r="G414" s="2">
        <v>9.9276550105642097E-3</v>
      </c>
      <c r="H414" s="2" t="s">
        <v>4028</v>
      </c>
    </row>
    <row r="415" spans="1:8" x14ac:dyDescent="0.35">
      <c r="A415" s="2" t="s">
        <v>2154</v>
      </c>
      <c r="B415" s="2" t="s">
        <v>2155</v>
      </c>
      <c r="C415" s="2" t="s">
        <v>2156</v>
      </c>
      <c r="D415" s="2">
        <v>492407.75</v>
      </c>
      <c r="E415" s="2">
        <v>650284.375</v>
      </c>
      <c r="F415" s="2">
        <v>613871.32499999995</v>
      </c>
      <c r="G415" s="2">
        <v>7.5523326922007396E-3</v>
      </c>
      <c r="H415" s="2" t="s">
        <v>4026</v>
      </c>
    </row>
    <row r="416" spans="1:8" x14ac:dyDescent="0.35">
      <c r="A416" s="2" t="s">
        <v>3397</v>
      </c>
      <c r="B416" s="2" t="s">
        <v>3398</v>
      </c>
      <c r="C416" s="2" t="s">
        <v>3399</v>
      </c>
      <c r="D416" s="2">
        <v>65422.382250000002</v>
      </c>
      <c r="E416" s="2">
        <v>49397.706329113935</v>
      </c>
      <c r="F416" s="2">
        <v>57974.007499999985</v>
      </c>
      <c r="G416" s="2">
        <v>4.2422241754428797E-2</v>
      </c>
      <c r="H416" s="2" t="s">
        <v>4026</v>
      </c>
    </row>
    <row r="417" spans="1:8" x14ac:dyDescent="0.35">
      <c r="A417" s="2" t="s">
        <v>395</v>
      </c>
      <c r="B417" s="2" t="s">
        <v>396</v>
      </c>
      <c r="C417" s="2" t="s">
        <v>397</v>
      </c>
      <c r="D417" s="2">
        <v>80614.282051282047</v>
      </c>
      <c r="E417" s="2">
        <v>43097.802985074624</v>
      </c>
      <c r="F417" s="2">
        <v>40457.36578947369</v>
      </c>
      <c r="G417" s="2">
        <v>1.5780320275619701E-4</v>
      </c>
      <c r="H417" s="2" t="s">
        <v>4027</v>
      </c>
    </row>
    <row r="418" spans="1:8" x14ac:dyDescent="0.35">
      <c r="A418" s="2" t="s">
        <v>3400</v>
      </c>
      <c r="B418" s="2" t="s">
        <v>3401</v>
      </c>
      <c r="C418" s="2" t="s">
        <v>3402</v>
      </c>
      <c r="D418" s="2">
        <v>33212.984875000009</v>
      </c>
      <c r="E418" s="2">
        <v>23986.525263157895</v>
      </c>
      <c r="F418" s="2">
        <v>26708.495000000003</v>
      </c>
      <c r="G418" s="2">
        <v>1.73156857279321E-3</v>
      </c>
      <c r="H418" s="2" t="s">
        <v>4026</v>
      </c>
    </row>
    <row r="419" spans="1:8" x14ac:dyDescent="0.35">
      <c r="A419" s="2" t="s">
        <v>491</v>
      </c>
      <c r="B419" s="2" t="s">
        <v>492</v>
      </c>
      <c r="C419" s="2" t="s">
        <v>493</v>
      </c>
      <c r="D419" s="2">
        <v>25368.354736842106</v>
      </c>
      <c r="E419" s="2">
        <v>14262.796582278483</v>
      </c>
      <c r="F419" s="2">
        <v>13553.054166666667</v>
      </c>
      <c r="G419" s="2">
        <v>4.1461270735126104E-3</v>
      </c>
      <c r="H419" s="2" t="s">
        <v>4027</v>
      </c>
    </row>
    <row r="420" spans="1:8" x14ac:dyDescent="0.35">
      <c r="A420" s="2" t="s">
        <v>1522</v>
      </c>
      <c r="B420" s="2" t="s">
        <v>1523</v>
      </c>
      <c r="C420" s="2" t="s">
        <v>1524</v>
      </c>
      <c r="D420" s="2">
        <v>4923.7986304347824</v>
      </c>
      <c r="E420" s="2">
        <v>6627.7152000000006</v>
      </c>
      <c r="F420" s="2">
        <v>9317.7045833333341</v>
      </c>
      <c r="G420" s="2">
        <v>5.3480211016612299E-4</v>
      </c>
      <c r="H420" s="2" t="s">
        <v>4030</v>
      </c>
    </row>
    <row r="421" spans="1:8" x14ac:dyDescent="0.35">
      <c r="A421" s="2" t="s">
        <v>1003</v>
      </c>
      <c r="B421" s="2" t="s">
        <v>1004</v>
      </c>
      <c r="C421" s="2" t="s">
        <v>1005</v>
      </c>
      <c r="D421" s="2">
        <v>45896.632500000007</v>
      </c>
      <c r="E421" s="2">
        <v>71652.998749999984</v>
      </c>
      <c r="F421" s="2">
        <v>70550.617499999964</v>
      </c>
      <c r="G421" s="2">
        <v>7.0023571275187301E-10</v>
      </c>
      <c r="H421" s="2" t="s">
        <v>4027</v>
      </c>
    </row>
    <row r="422" spans="1:8" x14ac:dyDescent="0.35">
      <c r="A422" s="2" t="s">
        <v>2157</v>
      </c>
      <c r="B422" s="2" t="s">
        <v>2158</v>
      </c>
      <c r="C422" s="2" t="s">
        <v>2159</v>
      </c>
      <c r="D422" s="2">
        <v>10125002.625</v>
      </c>
      <c r="E422" s="2">
        <v>11625134.125</v>
      </c>
      <c r="F422" s="2">
        <v>13021670.25</v>
      </c>
      <c r="G422" s="2">
        <v>3.9266627049088502E-5</v>
      </c>
      <c r="H422" s="2" t="s">
        <v>4027</v>
      </c>
    </row>
    <row r="423" spans="1:8" x14ac:dyDescent="0.35">
      <c r="A423" s="2" t="s">
        <v>2160</v>
      </c>
      <c r="B423" s="2" t="s">
        <v>2161</v>
      </c>
      <c r="C423" s="2" t="s">
        <v>2162</v>
      </c>
      <c r="D423" s="2">
        <v>9730.3687096774229</v>
      </c>
      <c r="E423" s="2">
        <v>12465.165066666668</v>
      </c>
      <c r="F423" s="2">
        <v>12803.848421052635</v>
      </c>
      <c r="G423" s="2">
        <v>3.8354177901546903E-2</v>
      </c>
      <c r="H423" s="2" t="s">
        <v>4013</v>
      </c>
    </row>
    <row r="424" spans="1:8" x14ac:dyDescent="0.35">
      <c r="A424" s="2" t="s">
        <v>221</v>
      </c>
      <c r="B424" s="2" t="s">
        <v>222</v>
      </c>
      <c r="C424" s="2" t="s">
        <v>223</v>
      </c>
      <c r="D424" s="2">
        <v>77253.125949367037</v>
      </c>
      <c r="E424" s="2">
        <v>41876.688428571419</v>
      </c>
      <c r="F424" s="2">
        <v>32969.558500000006</v>
      </c>
      <c r="G424" s="2">
        <v>1.2667513882787701E-2</v>
      </c>
      <c r="H424" s="2" t="s">
        <v>4027</v>
      </c>
    </row>
    <row r="425" spans="1:8" x14ac:dyDescent="0.35">
      <c r="A425" s="2" t="s">
        <v>1678</v>
      </c>
      <c r="B425" s="2" t="s">
        <v>1679</v>
      </c>
      <c r="C425" s="2" t="s">
        <v>1680</v>
      </c>
      <c r="D425" s="2">
        <v>230402.65</v>
      </c>
      <c r="E425" s="2">
        <v>400345.59624999994</v>
      </c>
      <c r="F425" s="2">
        <v>571366.98</v>
      </c>
      <c r="G425" s="2">
        <v>1.2405478581101499E-4</v>
      </c>
      <c r="H425" s="2" t="s">
        <v>4027</v>
      </c>
    </row>
    <row r="426" spans="1:8" x14ac:dyDescent="0.35">
      <c r="A426" s="2" t="s">
        <v>2163</v>
      </c>
      <c r="B426" s="2" t="s">
        <v>2164</v>
      </c>
      <c r="C426" s="2" t="s">
        <v>2165</v>
      </c>
      <c r="D426" s="2">
        <v>3044145.25</v>
      </c>
      <c r="E426" s="2">
        <v>2192055.01125</v>
      </c>
      <c r="F426" s="2">
        <v>2239159.5</v>
      </c>
      <c r="G426" s="2">
        <v>1.12896115744514E-7</v>
      </c>
      <c r="H426" s="2" t="s">
        <v>4027</v>
      </c>
    </row>
    <row r="427" spans="1:8" x14ac:dyDescent="0.35">
      <c r="A427" s="2" t="s">
        <v>1105</v>
      </c>
      <c r="B427" s="2" t="s">
        <v>1106</v>
      </c>
      <c r="C427" s="2" t="s">
        <v>1107</v>
      </c>
      <c r="D427" s="2">
        <v>15038.190793650798</v>
      </c>
      <c r="E427" s="2">
        <v>29730.615797101455</v>
      </c>
      <c r="F427" s="2">
        <v>23671.907894736847</v>
      </c>
      <c r="G427" s="2">
        <v>4.7059704772668201E-3</v>
      </c>
      <c r="H427" s="2" t="s">
        <v>4026</v>
      </c>
    </row>
    <row r="428" spans="1:8" x14ac:dyDescent="0.35">
      <c r="A428" s="2" t="s">
        <v>2166</v>
      </c>
      <c r="B428" s="2" t="s">
        <v>2167</v>
      </c>
      <c r="C428" s="2" t="s">
        <v>2168</v>
      </c>
      <c r="D428" s="2">
        <v>97311.918749999983</v>
      </c>
      <c r="E428" s="2">
        <v>136886.88125000003</v>
      </c>
      <c r="F428" s="2">
        <v>132486.495</v>
      </c>
      <c r="G428" s="2">
        <v>6.9218471489182396E-9</v>
      </c>
      <c r="H428" s="2" t="s">
        <v>4027</v>
      </c>
    </row>
    <row r="429" spans="1:8" x14ac:dyDescent="0.35">
      <c r="A429" s="2" t="s">
        <v>2169</v>
      </c>
      <c r="B429" s="2" t="s">
        <v>2170</v>
      </c>
      <c r="C429" s="2" t="s">
        <v>2171</v>
      </c>
      <c r="D429" s="2">
        <v>137424.26999999999</v>
      </c>
      <c r="E429" s="2">
        <v>158297.41624999995</v>
      </c>
      <c r="F429" s="2">
        <v>167004.56749999998</v>
      </c>
      <c r="G429" s="2">
        <v>2.2269713786280099E-3</v>
      </c>
      <c r="H429" s="2" t="s">
        <v>4027</v>
      </c>
    </row>
    <row r="430" spans="1:8" x14ac:dyDescent="0.35">
      <c r="A430" s="2" t="s">
        <v>3403</v>
      </c>
      <c r="B430" s="2" t="s">
        <v>3404</v>
      </c>
      <c r="C430" s="2" t="s">
        <v>3405</v>
      </c>
      <c r="D430" s="2">
        <v>26159.494444444437</v>
      </c>
      <c r="E430" s="2">
        <v>43040.506274509811</v>
      </c>
      <c r="F430" s="2">
        <v>31684.206944444442</v>
      </c>
      <c r="G430" s="2">
        <v>1.44656396004967E-2</v>
      </c>
      <c r="H430" s="2" t="s">
        <v>4026</v>
      </c>
    </row>
    <row r="431" spans="1:8" x14ac:dyDescent="0.35">
      <c r="A431" s="2" t="s">
        <v>2172</v>
      </c>
      <c r="B431" s="2" t="s">
        <v>2173</v>
      </c>
      <c r="C431" s="2" t="s">
        <v>2174</v>
      </c>
      <c r="D431" s="2">
        <v>45673.533974358994</v>
      </c>
      <c r="E431" s="2">
        <v>37210.44303797467</v>
      </c>
      <c r="F431" s="2">
        <v>35889.700000000004</v>
      </c>
      <c r="G431" s="2">
        <v>3.1928832886281601E-2</v>
      </c>
      <c r="H431" s="2" t="s">
        <v>4013</v>
      </c>
    </row>
    <row r="432" spans="1:8" x14ac:dyDescent="0.35">
      <c r="A432" s="2" t="s">
        <v>317</v>
      </c>
      <c r="B432" s="2" t="s">
        <v>318</v>
      </c>
      <c r="C432" s="2" t="s">
        <v>319</v>
      </c>
      <c r="D432" s="2">
        <v>34539.365194805199</v>
      </c>
      <c r="E432" s="2">
        <v>18707.748428571431</v>
      </c>
      <c r="F432" s="2">
        <v>16065.345937499998</v>
      </c>
      <c r="G432" s="2">
        <v>1.74159399961524E-3</v>
      </c>
      <c r="H432" s="2" t="s">
        <v>4027</v>
      </c>
    </row>
    <row r="433" spans="1:8" x14ac:dyDescent="0.35">
      <c r="A433" s="2" t="s">
        <v>626</v>
      </c>
      <c r="B433" s="2" t="s">
        <v>627</v>
      </c>
      <c r="C433" s="2" t="s">
        <v>628</v>
      </c>
      <c r="D433" s="2">
        <v>2154272.5</v>
      </c>
      <c r="E433" s="2">
        <v>1285584.9375</v>
      </c>
      <c r="F433" s="2">
        <v>1247157.5249999999</v>
      </c>
      <c r="G433" s="2">
        <v>4.8821870898652498E-6</v>
      </c>
      <c r="H433" s="2" t="s">
        <v>4027</v>
      </c>
    </row>
    <row r="434" spans="1:8" x14ac:dyDescent="0.35">
      <c r="A434" s="2" t="s">
        <v>3406</v>
      </c>
      <c r="B434" s="2" t="s">
        <v>3407</v>
      </c>
      <c r="C434" s="2" t="s">
        <v>3408</v>
      </c>
      <c r="D434" s="2">
        <v>95159.796249999985</v>
      </c>
      <c r="E434" s="2">
        <v>60498.157500000008</v>
      </c>
      <c r="F434" s="2">
        <v>61428.592500000013</v>
      </c>
      <c r="G434" s="2">
        <v>9.2006667905686398E-3</v>
      </c>
      <c r="H434" s="2" t="s">
        <v>4026</v>
      </c>
    </row>
    <row r="435" spans="1:8" x14ac:dyDescent="0.35">
      <c r="A435" s="2" t="s">
        <v>2175</v>
      </c>
      <c r="B435" s="2" t="s">
        <v>2176</v>
      </c>
      <c r="C435" s="2" t="s">
        <v>2177</v>
      </c>
      <c r="D435" s="2">
        <v>25574.265999999996</v>
      </c>
      <c r="E435" s="2">
        <v>23425.8105</v>
      </c>
      <c r="F435" s="2">
        <v>20577.002500000002</v>
      </c>
      <c r="G435" s="2">
        <v>4.2081524960924099E-2</v>
      </c>
      <c r="H435" s="2" t="s">
        <v>4028</v>
      </c>
    </row>
    <row r="436" spans="1:8" x14ac:dyDescent="0.35">
      <c r="A436" s="2" t="s">
        <v>2178</v>
      </c>
      <c r="B436" s="2" t="s">
        <v>2179</v>
      </c>
      <c r="C436" s="2" t="s">
        <v>2180</v>
      </c>
      <c r="D436" s="2">
        <v>10784.679111111114</v>
      </c>
      <c r="E436" s="2">
        <v>15733.576428571427</v>
      </c>
      <c r="F436" s="2">
        <v>14324.081470588237</v>
      </c>
      <c r="G436" s="2">
        <v>2.0412610234824598E-2</v>
      </c>
      <c r="H436" s="2" t="s">
        <v>4026</v>
      </c>
    </row>
    <row r="437" spans="1:8" x14ac:dyDescent="0.35">
      <c r="A437" s="2" t="s">
        <v>1483</v>
      </c>
      <c r="B437" s="2" t="s">
        <v>1484</v>
      </c>
      <c r="C437" s="2" t="s">
        <v>1485</v>
      </c>
      <c r="D437" s="2">
        <v>175971.33625000002</v>
      </c>
      <c r="E437" s="2">
        <v>252232.95750000002</v>
      </c>
      <c r="F437" s="2">
        <v>325139.32750000001</v>
      </c>
      <c r="G437" s="2">
        <v>2.88619300285382E-3</v>
      </c>
      <c r="H437" s="2" t="s">
        <v>4028</v>
      </c>
    </row>
    <row r="438" spans="1:8" x14ac:dyDescent="0.35">
      <c r="A438" s="2" t="s">
        <v>907</v>
      </c>
      <c r="B438" s="2" t="s">
        <v>908</v>
      </c>
      <c r="C438" s="2" t="s">
        <v>909</v>
      </c>
      <c r="D438" s="2">
        <v>16934.96</v>
      </c>
      <c r="E438" s="2">
        <v>23665.700615384616</v>
      </c>
      <c r="F438" s="2">
        <v>25554.756756756746</v>
      </c>
      <c r="G438" s="2">
        <v>1.3499568618708499E-4</v>
      </c>
      <c r="H438" s="2" t="s">
        <v>4027</v>
      </c>
    </row>
    <row r="439" spans="1:8" x14ac:dyDescent="0.35">
      <c r="A439" s="2" t="s">
        <v>671</v>
      </c>
      <c r="B439" s="2" t="s">
        <v>672</v>
      </c>
      <c r="C439" s="2" t="s">
        <v>673</v>
      </c>
      <c r="D439" s="2">
        <v>728234.15749999997</v>
      </c>
      <c r="E439" s="2">
        <v>517453.83750000002</v>
      </c>
      <c r="F439" s="2">
        <v>431359.97750000004</v>
      </c>
      <c r="G439" s="2">
        <v>3.8340747207188299E-4</v>
      </c>
      <c r="H439" s="2" t="s">
        <v>4027</v>
      </c>
    </row>
    <row r="440" spans="1:8" x14ac:dyDescent="0.35">
      <c r="A440" s="2" t="s">
        <v>2181</v>
      </c>
      <c r="B440" s="2" t="s">
        <v>2182</v>
      </c>
      <c r="C440" s="2" t="s">
        <v>2183</v>
      </c>
      <c r="D440" s="2">
        <v>68908.068750000006</v>
      </c>
      <c r="E440" s="2">
        <v>98720.21875</v>
      </c>
      <c r="F440" s="2">
        <v>84535.432499999995</v>
      </c>
      <c r="G440" s="2">
        <v>1.73803213927619E-3</v>
      </c>
      <c r="H440" s="2" t="s">
        <v>4026</v>
      </c>
    </row>
    <row r="441" spans="1:8" x14ac:dyDescent="0.35">
      <c r="A441" s="2" t="s">
        <v>2184</v>
      </c>
      <c r="B441" s="2" t="s">
        <v>2185</v>
      </c>
      <c r="C441" s="2" t="s">
        <v>2186</v>
      </c>
      <c r="D441" s="2">
        <v>24807.46173333333</v>
      </c>
      <c r="E441" s="2">
        <v>30214.561392405059</v>
      </c>
      <c r="F441" s="2">
        <v>33048.389473684212</v>
      </c>
      <c r="G441" s="2">
        <v>6.7637963201950899E-3</v>
      </c>
      <c r="H441" s="2" t="s">
        <v>4027</v>
      </c>
    </row>
    <row r="442" spans="1:8" x14ac:dyDescent="0.35">
      <c r="A442" s="2" t="s">
        <v>2187</v>
      </c>
      <c r="B442" s="2" t="s">
        <v>2188</v>
      </c>
      <c r="C442" s="2" t="s">
        <v>2189</v>
      </c>
      <c r="D442" s="2">
        <v>14154.411777777779</v>
      </c>
      <c r="E442" s="2">
        <v>18560.143846153838</v>
      </c>
      <c r="F442" s="2">
        <v>20391.216666666664</v>
      </c>
      <c r="G442" s="2">
        <v>3.9758208094937503E-4</v>
      </c>
      <c r="H442" s="2" t="s">
        <v>4027</v>
      </c>
    </row>
    <row r="443" spans="1:8" x14ac:dyDescent="0.35">
      <c r="A443" s="2" t="s">
        <v>2190</v>
      </c>
      <c r="B443" s="2" t="s">
        <v>2191</v>
      </c>
      <c r="C443" s="2" t="s">
        <v>2192</v>
      </c>
      <c r="D443" s="2">
        <v>1037810.275</v>
      </c>
      <c r="E443" s="2">
        <v>1060388.5375000001</v>
      </c>
      <c r="F443" s="2">
        <v>1275651.2250000001</v>
      </c>
      <c r="G443" s="2">
        <v>3.1396855924768702E-3</v>
      </c>
      <c r="H443" s="2" t="s">
        <v>4030</v>
      </c>
    </row>
    <row r="444" spans="1:8" x14ac:dyDescent="0.35">
      <c r="A444" s="2" t="s">
        <v>2193</v>
      </c>
      <c r="B444" s="2" t="s">
        <v>2194</v>
      </c>
      <c r="C444" s="2" t="s">
        <v>2195</v>
      </c>
      <c r="D444" s="2">
        <v>30068.700000000008</v>
      </c>
      <c r="E444" s="2">
        <v>33439.475624999992</v>
      </c>
      <c r="F444" s="2">
        <v>35163.71</v>
      </c>
      <c r="G444" s="2">
        <v>3.6205548267381503E-2</v>
      </c>
      <c r="H444" s="2" t="s">
        <v>4028</v>
      </c>
    </row>
    <row r="445" spans="1:8" x14ac:dyDescent="0.35">
      <c r="A445" s="2" t="s">
        <v>3409</v>
      </c>
      <c r="B445" s="2" t="s">
        <v>3410</v>
      </c>
      <c r="C445" s="2" t="s">
        <v>3411</v>
      </c>
      <c r="D445" s="2">
        <v>21457.580428571437</v>
      </c>
      <c r="E445" s="2">
        <v>15416.566268656712</v>
      </c>
      <c r="F445" s="2">
        <v>15469.881794871799</v>
      </c>
      <c r="G445" s="2">
        <v>4.2916011507688097E-2</v>
      </c>
      <c r="H445" s="2" t="s">
        <v>4013</v>
      </c>
    </row>
    <row r="446" spans="1:8" x14ac:dyDescent="0.35">
      <c r="A446" s="2" t="s">
        <v>3412</v>
      </c>
      <c r="B446" s="2" t="s">
        <v>3413</v>
      </c>
      <c r="C446" s="2" t="s">
        <v>3414</v>
      </c>
      <c r="D446" s="2">
        <v>15605.474769230766</v>
      </c>
      <c r="E446" s="2">
        <v>10303.861718749999</v>
      </c>
      <c r="F446" s="2">
        <v>13220.398000000001</v>
      </c>
      <c r="G446" s="2">
        <v>2.5592500667144701E-2</v>
      </c>
      <c r="H446" s="2" t="s">
        <v>4026</v>
      </c>
    </row>
    <row r="447" spans="1:8" x14ac:dyDescent="0.35">
      <c r="A447" s="2" t="s">
        <v>266</v>
      </c>
      <c r="B447" s="2" t="s">
        <v>267</v>
      </c>
      <c r="C447" s="2" t="s">
        <v>268</v>
      </c>
      <c r="D447" s="2">
        <v>887442.73999999987</v>
      </c>
      <c r="E447" s="2">
        <v>381970.23499999999</v>
      </c>
      <c r="F447" s="2">
        <v>394699.25</v>
      </c>
      <c r="G447" s="2">
        <v>3.4519084259825299E-4</v>
      </c>
      <c r="H447" s="2" t="s">
        <v>4027</v>
      </c>
    </row>
    <row r="448" spans="1:8" x14ac:dyDescent="0.35">
      <c r="A448" s="2" t="s">
        <v>1135</v>
      </c>
      <c r="B448" s="2" t="s">
        <v>1136</v>
      </c>
      <c r="C448" s="2" t="s">
        <v>1137</v>
      </c>
      <c r="D448" s="2">
        <v>32964.487323943657</v>
      </c>
      <c r="E448" s="2">
        <v>45139.117721518982</v>
      </c>
      <c r="F448" s="2">
        <v>52197.377500000002</v>
      </c>
      <c r="G448" s="2">
        <v>1.1841426052660501E-13</v>
      </c>
      <c r="H448" s="2" t="s">
        <v>4032</v>
      </c>
    </row>
    <row r="449" spans="1:8" x14ac:dyDescent="0.35">
      <c r="A449" s="2" t="s">
        <v>955</v>
      </c>
      <c r="B449" s="2" t="s">
        <v>956</v>
      </c>
      <c r="C449" s="2" t="s">
        <v>957</v>
      </c>
      <c r="D449" s="2">
        <v>21484.195961538462</v>
      </c>
      <c r="E449" s="2">
        <v>46337.227446808502</v>
      </c>
      <c r="F449" s="2">
        <v>32780.136969696963</v>
      </c>
      <c r="G449" s="2">
        <v>6.4994984371941596E-3</v>
      </c>
      <c r="H449" s="2" t="s">
        <v>4026</v>
      </c>
    </row>
    <row r="450" spans="1:8" x14ac:dyDescent="0.35">
      <c r="A450" s="2" t="s">
        <v>2196</v>
      </c>
      <c r="B450" s="2" t="s">
        <v>2197</v>
      </c>
      <c r="C450" s="2" t="s">
        <v>2198</v>
      </c>
      <c r="D450" s="2">
        <v>79197.86</v>
      </c>
      <c r="E450" s="2">
        <v>152077.66250000001</v>
      </c>
      <c r="F450" s="2">
        <v>114411.81499999999</v>
      </c>
      <c r="G450" s="2">
        <v>3.88615255530973E-3</v>
      </c>
      <c r="H450" s="2" t="s">
        <v>4026</v>
      </c>
    </row>
    <row r="451" spans="1:8" x14ac:dyDescent="0.35">
      <c r="A451" s="2" t="s">
        <v>3415</v>
      </c>
      <c r="B451" s="2" t="s">
        <v>3416</v>
      </c>
      <c r="C451" s="2" t="s">
        <v>3417</v>
      </c>
      <c r="D451" s="2">
        <v>150190.70512820513</v>
      </c>
      <c r="E451" s="2">
        <v>253109.24415584418</v>
      </c>
      <c r="F451" s="2">
        <v>207377.67749999999</v>
      </c>
      <c r="G451" s="2">
        <v>3.3643197795747502E-2</v>
      </c>
      <c r="H451" s="2" t="s">
        <v>4026</v>
      </c>
    </row>
    <row r="452" spans="1:8" x14ac:dyDescent="0.35">
      <c r="A452" s="2" t="s">
        <v>2199</v>
      </c>
      <c r="B452" s="2" t="s">
        <v>2200</v>
      </c>
      <c r="C452" s="2" t="s">
        <v>2201</v>
      </c>
      <c r="D452" s="2">
        <v>32202.092500000006</v>
      </c>
      <c r="E452" s="2">
        <v>37841.636250000003</v>
      </c>
      <c r="F452" s="2">
        <v>37907.732500000006</v>
      </c>
      <c r="G452" s="2">
        <v>1.1095173080994E-2</v>
      </c>
      <c r="H452" s="2" t="s">
        <v>4026</v>
      </c>
    </row>
    <row r="453" spans="1:8" x14ac:dyDescent="0.35">
      <c r="A453" s="2" t="s">
        <v>2202</v>
      </c>
      <c r="B453" s="2" t="s">
        <v>2203</v>
      </c>
      <c r="C453" s="2" t="s">
        <v>2204</v>
      </c>
      <c r="D453" s="2">
        <v>231842.4</v>
      </c>
      <c r="E453" s="2">
        <v>294485.75375000003</v>
      </c>
      <c r="F453" s="2">
        <v>313506.95</v>
      </c>
      <c r="G453" s="2">
        <v>1.6710450476571401E-4</v>
      </c>
      <c r="H453" s="2" t="s">
        <v>4027</v>
      </c>
    </row>
    <row r="454" spans="1:8" x14ac:dyDescent="0.35">
      <c r="A454" s="2" t="s">
        <v>584</v>
      </c>
      <c r="B454" s="2" t="s">
        <v>585</v>
      </c>
      <c r="C454" s="2" t="s">
        <v>586</v>
      </c>
      <c r="D454" s="2">
        <v>25946.940666666669</v>
      </c>
      <c r="E454" s="2">
        <v>21042.377049180333</v>
      </c>
      <c r="F454" s="2">
        <v>14638.317407407407</v>
      </c>
      <c r="G454" s="2">
        <v>1.2097575769002399E-2</v>
      </c>
      <c r="H454" s="2" t="s">
        <v>4028</v>
      </c>
    </row>
    <row r="455" spans="1:8" x14ac:dyDescent="0.35">
      <c r="A455" s="2" t="s">
        <v>2205</v>
      </c>
      <c r="B455" s="2" t="s">
        <v>2206</v>
      </c>
      <c r="C455" s="2" t="s">
        <v>2207</v>
      </c>
      <c r="D455" s="2">
        <v>23977.085189873414</v>
      </c>
      <c r="E455" s="2">
        <v>36687.916499999978</v>
      </c>
      <c r="F455" s="2">
        <v>31334.245000000003</v>
      </c>
      <c r="G455" s="2">
        <v>2.8663137730577701E-2</v>
      </c>
      <c r="H455" s="2" t="s">
        <v>4026</v>
      </c>
    </row>
    <row r="456" spans="1:8" x14ac:dyDescent="0.35">
      <c r="A456" s="2" t="s">
        <v>1204</v>
      </c>
      <c r="B456" s="2" t="s">
        <v>1205</v>
      </c>
      <c r="C456" s="2" t="s">
        <v>1206</v>
      </c>
      <c r="D456" s="2">
        <v>1353732.3</v>
      </c>
      <c r="E456" s="2">
        <v>1977640.1</v>
      </c>
      <c r="F456" s="2">
        <v>2207413.6</v>
      </c>
      <c r="G456" s="2">
        <v>2.8976966622021799E-8</v>
      </c>
      <c r="H456" s="2" t="s">
        <v>4027</v>
      </c>
    </row>
    <row r="457" spans="1:8" x14ac:dyDescent="0.35">
      <c r="A457" s="2" t="s">
        <v>898</v>
      </c>
      <c r="B457" s="2" t="s">
        <v>899</v>
      </c>
      <c r="C457" s="2" t="s">
        <v>900</v>
      </c>
      <c r="D457" s="2">
        <v>38261.289113924046</v>
      </c>
      <c r="E457" s="2">
        <v>59242.085999999996</v>
      </c>
      <c r="F457" s="2">
        <v>57632.182499999981</v>
      </c>
      <c r="G457" s="2">
        <v>3.5012953836762899E-6</v>
      </c>
      <c r="H457" s="2" t="s">
        <v>4027</v>
      </c>
    </row>
    <row r="458" spans="1:8" x14ac:dyDescent="0.35">
      <c r="A458" s="2" t="s">
        <v>2208</v>
      </c>
      <c r="B458" s="2" t="s">
        <v>2209</v>
      </c>
      <c r="C458" s="2" t="s">
        <v>2210</v>
      </c>
      <c r="D458" s="2">
        <v>2767005.1875</v>
      </c>
      <c r="E458" s="2">
        <v>3069326.5125000002</v>
      </c>
      <c r="F458" s="2">
        <v>3361949.75</v>
      </c>
      <c r="G458" s="2">
        <v>3.48425570823467E-3</v>
      </c>
      <c r="H458" s="2" t="s">
        <v>4028</v>
      </c>
    </row>
    <row r="459" spans="1:8" x14ac:dyDescent="0.35">
      <c r="A459" s="2" t="s">
        <v>467</v>
      </c>
      <c r="B459" s="2" t="s">
        <v>468</v>
      </c>
      <c r="C459" s="2" t="s">
        <v>469</v>
      </c>
      <c r="D459" s="2">
        <v>154870.32624999995</v>
      </c>
      <c r="E459" s="2">
        <v>80884.061249999999</v>
      </c>
      <c r="F459" s="2">
        <v>81230.787499999962</v>
      </c>
      <c r="G459" s="2">
        <v>8.3651332591277099E-5</v>
      </c>
      <c r="H459" s="2" t="s">
        <v>4027</v>
      </c>
    </row>
    <row r="460" spans="1:8" x14ac:dyDescent="0.35">
      <c r="A460" s="2" t="s">
        <v>2211</v>
      </c>
      <c r="B460" s="2" t="s">
        <v>2212</v>
      </c>
      <c r="C460" s="2" t="s">
        <v>2213</v>
      </c>
      <c r="D460" s="2">
        <v>555785.20750000002</v>
      </c>
      <c r="E460" s="2">
        <v>413606.91125</v>
      </c>
      <c r="F460" s="2">
        <v>425844.35</v>
      </c>
      <c r="G460" s="2">
        <v>2.63081532717454E-3</v>
      </c>
      <c r="H460" s="2" t="s">
        <v>4027</v>
      </c>
    </row>
    <row r="461" spans="1:8" x14ac:dyDescent="0.35">
      <c r="A461" s="2" t="s">
        <v>2214</v>
      </c>
      <c r="B461" s="2" t="s">
        <v>2215</v>
      </c>
      <c r="C461" s="2" t="s">
        <v>2216</v>
      </c>
      <c r="D461" s="2">
        <v>2924808.5874999999</v>
      </c>
      <c r="E461" s="2">
        <v>4076005.8</v>
      </c>
      <c r="F461" s="2">
        <v>3952354.5</v>
      </c>
      <c r="G461" s="2">
        <v>1.2356909641492199E-4</v>
      </c>
      <c r="H461" s="2" t="s">
        <v>4027</v>
      </c>
    </row>
    <row r="462" spans="1:8" x14ac:dyDescent="0.35">
      <c r="A462" s="2" t="s">
        <v>791</v>
      </c>
      <c r="B462" s="2" t="s">
        <v>792</v>
      </c>
      <c r="C462" s="2" t="s">
        <v>793</v>
      </c>
      <c r="D462" s="2">
        <v>274873.62025316455</v>
      </c>
      <c r="E462" s="2">
        <v>200437.19746835442</v>
      </c>
      <c r="F462" s="2">
        <v>174239.07179487179</v>
      </c>
      <c r="G462" s="2">
        <v>4.9568423902721101E-3</v>
      </c>
      <c r="H462" s="2" t="s">
        <v>4027</v>
      </c>
    </row>
    <row r="463" spans="1:8" x14ac:dyDescent="0.35">
      <c r="A463" s="2" t="s">
        <v>2217</v>
      </c>
      <c r="B463" s="2" t="s">
        <v>2218</v>
      </c>
      <c r="C463" s="2" t="s">
        <v>2219</v>
      </c>
      <c r="D463" s="2">
        <v>309390.21875</v>
      </c>
      <c r="E463" s="2">
        <v>261774.81375000003</v>
      </c>
      <c r="F463" s="2">
        <v>229624.77499999999</v>
      </c>
      <c r="G463" s="2">
        <v>1.7508331783934101E-3</v>
      </c>
      <c r="H463" s="2" t="s">
        <v>4027</v>
      </c>
    </row>
    <row r="464" spans="1:8" x14ac:dyDescent="0.35">
      <c r="A464" s="2" t="s">
        <v>1207</v>
      </c>
      <c r="B464" s="2" t="s">
        <v>1208</v>
      </c>
      <c r="C464" s="2" t="s">
        <v>1209</v>
      </c>
      <c r="D464" s="2">
        <v>7649.8283720930249</v>
      </c>
      <c r="E464" s="2">
        <v>9034.9947142857127</v>
      </c>
      <c r="F464" s="2">
        <v>12501.660000000002</v>
      </c>
      <c r="G464" s="2">
        <v>2.93185008022775E-3</v>
      </c>
      <c r="H464" s="2" t="s">
        <v>4030</v>
      </c>
    </row>
    <row r="465" spans="1:8" x14ac:dyDescent="0.35">
      <c r="A465" s="2" t="s">
        <v>2220</v>
      </c>
      <c r="B465" s="2" t="s">
        <v>2221</v>
      </c>
      <c r="C465" s="2" t="s">
        <v>2222</v>
      </c>
      <c r="D465" s="2">
        <v>2166446.9375</v>
      </c>
      <c r="E465" s="2">
        <v>1581851.8374999999</v>
      </c>
      <c r="F465" s="2">
        <v>1603111.925</v>
      </c>
      <c r="G465" s="2">
        <v>3.8657971009438002E-5</v>
      </c>
      <c r="H465" s="2" t="s">
        <v>4027</v>
      </c>
    </row>
    <row r="466" spans="1:8" x14ac:dyDescent="0.35">
      <c r="A466" s="2" t="s">
        <v>2223</v>
      </c>
      <c r="B466" s="2" t="s">
        <v>2224</v>
      </c>
      <c r="C466" s="2" t="s">
        <v>2225</v>
      </c>
      <c r="D466" s="2">
        <v>31861.890789473688</v>
      </c>
      <c r="E466" s="2">
        <v>44745.209610389611</v>
      </c>
      <c r="F466" s="2">
        <v>44083.737499999996</v>
      </c>
      <c r="G466" s="2">
        <v>5.2140993743667102E-3</v>
      </c>
      <c r="H466" s="2" t="s">
        <v>4027</v>
      </c>
    </row>
    <row r="467" spans="1:8" x14ac:dyDescent="0.35">
      <c r="A467" s="2" t="s">
        <v>2226</v>
      </c>
      <c r="B467" s="2" t="s">
        <v>2227</v>
      </c>
      <c r="C467" s="2" t="s">
        <v>2228</v>
      </c>
      <c r="D467" s="2">
        <v>17462.57777777778</v>
      </c>
      <c r="E467" s="2">
        <v>18184.237800000006</v>
      </c>
      <c r="F467" s="2">
        <v>13143.189032258068</v>
      </c>
      <c r="G467" s="2">
        <v>1.0033551947723301E-2</v>
      </c>
      <c r="H467" s="2" t="s">
        <v>4030</v>
      </c>
    </row>
    <row r="468" spans="1:8" x14ac:dyDescent="0.35">
      <c r="A468" s="2" t="s">
        <v>3424</v>
      </c>
      <c r="B468" s="2" t="s">
        <v>3425</v>
      </c>
      <c r="C468" s="2" t="s">
        <v>3426</v>
      </c>
      <c r="D468" s="2">
        <v>268408.72435897432</v>
      </c>
      <c r="E468" s="2">
        <v>184498.10519480516</v>
      </c>
      <c r="F468" s="2">
        <v>212098.69736842104</v>
      </c>
      <c r="G468" s="2">
        <v>1.16612188423015E-2</v>
      </c>
      <c r="H468" s="2" t="s">
        <v>4026</v>
      </c>
    </row>
    <row r="469" spans="1:8" x14ac:dyDescent="0.35">
      <c r="A469" s="2" t="s">
        <v>734</v>
      </c>
      <c r="B469" s="2" t="s">
        <v>735</v>
      </c>
      <c r="C469" s="2" t="s">
        <v>736</v>
      </c>
      <c r="D469" s="2">
        <v>2837771.35</v>
      </c>
      <c r="E469" s="2">
        <v>1750863.375</v>
      </c>
      <c r="F469" s="2">
        <v>1751243.7749999999</v>
      </c>
      <c r="G469" s="2">
        <v>8.9169817131708997E-7</v>
      </c>
      <c r="H469" s="2" t="s">
        <v>4027</v>
      </c>
    </row>
    <row r="470" spans="1:8" x14ac:dyDescent="0.35">
      <c r="A470" s="2" t="s">
        <v>419</v>
      </c>
      <c r="B470" s="2" t="s">
        <v>420</v>
      </c>
      <c r="C470" s="2" t="s">
        <v>421</v>
      </c>
      <c r="D470" s="2">
        <v>152327.62402597402</v>
      </c>
      <c r="E470" s="2">
        <v>85919.145833333314</v>
      </c>
      <c r="F470" s="2">
        <v>77723.400285714277</v>
      </c>
      <c r="G470" s="2">
        <v>3.9166448925389002E-4</v>
      </c>
      <c r="H470" s="2" t="s">
        <v>4027</v>
      </c>
    </row>
    <row r="471" spans="1:8" x14ac:dyDescent="0.35">
      <c r="A471" s="2" t="s">
        <v>2229</v>
      </c>
      <c r="B471" s="2" t="s">
        <v>2230</v>
      </c>
      <c r="C471" s="2" t="s">
        <v>2231</v>
      </c>
      <c r="D471" s="2">
        <v>5805419.4249999998</v>
      </c>
      <c r="E471" s="2">
        <v>6603699.875</v>
      </c>
      <c r="F471" s="2">
        <v>7252412.75</v>
      </c>
      <c r="G471" s="2">
        <v>2.3436024568514002E-3</v>
      </c>
      <c r="H471" s="2" t="s">
        <v>4028</v>
      </c>
    </row>
    <row r="472" spans="1:8" x14ac:dyDescent="0.35">
      <c r="A472" s="2" t="s">
        <v>1153</v>
      </c>
      <c r="B472" s="2" t="s">
        <v>1154</v>
      </c>
      <c r="C472" s="2" t="s">
        <v>1155</v>
      </c>
      <c r="D472" s="2">
        <v>104574.71375000001</v>
      </c>
      <c r="E472" s="2">
        <v>140207.00624999998</v>
      </c>
      <c r="F472" s="2">
        <v>166687.45750000002</v>
      </c>
      <c r="G472" s="2">
        <v>4.4181815748143898E-7</v>
      </c>
      <c r="H472" s="2" t="s">
        <v>4027</v>
      </c>
    </row>
    <row r="473" spans="1:8" x14ac:dyDescent="0.35">
      <c r="A473" s="2" t="s">
        <v>2232</v>
      </c>
      <c r="B473" s="2" t="s">
        <v>2233</v>
      </c>
      <c r="C473" s="2" t="s">
        <v>2234</v>
      </c>
      <c r="D473" s="2">
        <v>15543.456285714285</v>
      </c>
      <c r="E473" s="2">
        <v>10625.335147058822</v>
      </c>
      <c r="F473" s="2">
        <v>10640.01947368421</v>
      </c>
      <c r="G473" s="2">
        <v>2.41110172976237E-3</v>
      </c>
      <c r="H473" s="2" t="s">
        <v>4027</v>
      </c>
    </row>
    <row r="474" spans="1:8" x14ac:dyDescent="0.35">
      <c r="A474" s="2" t="s">
        <v>3427</v>
      </c>
      <c r="B474" s="2" t="s">
        <v>3428</v>
      </c>
      <c r="C474" s="2" t="s">
        <v>3429</v>
      </c>
      <c r="D474" s="2">
        <v>850087.08750000002</v>
      </c>
      <c r="E474" s="2">
        <v>665275.875</v>
      </c>
      <c r="F474" s="2">
        <v>716822.3</v>
      </c>
      <c r="G474" s="2">
        <v>7.1057627964547501E-3</v>
      </c>
      <c r="H474" s="2" t="s">
        <v>4026</v>
      </c>
    </row>
    <row r="475" spans="1:8" x14ac:dyDescent="0.35">
      <c r="A475" s="2" t="s">
        <v>2235</v>
      </c>
      <c r="B475" s="2" t="s">
        <v>2236</v>
      </c>
      <c r="C475" s="2" t="s">
        <v>2237</v>
      </c>
      <c r="D475" s="2">
        <v>103947.59374999997</v>
      </c>
      <c r="E475" s="2">
        <v>136999.85874999998</v>
      </c>
      <c r="F475" s="2">
        <v>135199.95749999999</v>
      </c>
      <c r="G475" s="2">
        <v>2.21054601875305E-5</v>
      </c>
      <c r="H475" s="2" t="s">
        <v>4027</v>
      </c>
    </row>
    <row r="476" spans="1:8" x14ac:dyDescent="0.35">
      <c r="A476" s="2" t="s">
        <v>1270</v>
      </c>
      <c r="B476" s="2" t="s">
        <v>1271</v>
      </c>
      <c r="C476" s="2" t="s">
        <v>1272</v>
      </c>
      <c r="D476" s="2">
        <v>51081.552499999976</v>
      </c>
      <c r="E476" s="2">
        <v>86015.687499999985</v>
      </c>
      <c r="F476" s="2">
        <v>84823.025000000009</v>
      </c>
      <c r="G476" s="2">
        <v>9.8654367230045405E-7</v>
      </c>
      <c r="H476" s="2" t="s">
        <v>4027</v>
      </c>
    </row>
    <row r="477" spans="1:8" x14ac:dyDescent="0.35">
      <c r="A477" s="2" t="s">
        <v>1144</v>
      </c>
      <c r="B477" s="2" t="s">
        <v>1145</v>
      </c>
      <c r="C477" s="2" t="s">
        <v>1146</v>
      </c>
      <c r="D477" s="2">
        <v>7022.7531707317075</v>
      </c>
      <c r="E477" s="2">
        <v>10855.803432835824</v>
      </c>
      <c r="F477" s="2">
        <v>11150.872631578948</v>
      </c>
      <c r="G477" s="2">
        <v>4.9177742555377097E-3</v>
      </c>
      <c r="H477" s="2" t="s">
        <v>4027</v>
      </c>
    </row>
    <row r="478" spans="1:8" x14ac:dyDescent="0.35">
      <c r="A478" s="2" t="s">
        <v>937</v>
      </c>
      <c r="B478" s="2" t="s">
        <v>938</v>
      </c>
      <c r="C478" s="2" t="s">
        <v>939</v>
      </c>
      <c r="D478" s="2">
        <v>15721.42914285714</v>
      </c>
      <c r="E478" s="2">
        <v>23643.19246753247</v>
      </c>
      <c r="F478" s="2">
        <v>23895.638999999988</v>
      </c>
      <c r="G478" s="2">
        <v>1.9554085904131199E-3</v>
      </c>
      <c r="H478" s="2" t="s">
        <v>4027</v>
      </c>
    </row>
    <row r="479" spans="1:8" x14ac:dyDescent="0.35">
      <c r="A479" s="2" t="s">
        <v>1246</v>
      </c>
      <c r="B479" s="2" t="s">
        <v>1247</v>
      </c>
      <c r="C479" s="2" t="s">
        <v>1248</v>
      </c>
      <c r="D479" s="2">
        <v>22921.617631578938</v>
      </c>
      <c r="E479" s="2">
        <v>32183.805874999998</v>
      </c>
      <c r="F479" s="2">
        <v>37834.305</v>
      </c>
      <c r="G479" s="2">
        <v>2.58938371601096E-8</v>
      </c>
      <c r="H479" s="2" t="s">
        <v>4027</v>
      </c>
    </row>
    <row r="480" spans="1:8" x14ac:dyDescent="0.35">
      <c r="A480" s="2" t="s">
        <v>3430</v>
      </c>
      <c r="B480" s="2" t="s">
        <v>3431</v>
      </c>
      <c r="C480" s="2" t="s">
        <v>3432</v>
      </c>
      <c r="D480" s="2">
        <v>32341.129242424238</v>
      </c>
      <c r="E480" s="2">
        <v>55701.615714285726</v>
      </c>
      <c r="F480" s="2">
        <v>33386.319999999992</v>
      </c>
      <c r="G480" s="2">
        <v>4.35574065362902E-2</v>
      </c>
      <c r="H480" s="2" t="s">
        <v>4013</v>
      </c>
    </row>
    <row r="481" spans="1:8" x14ac:dyDescent="0.35">
      <c r="A481" s="2" t="s">
        <v>2238</v>
      </c>
      <c r="B481" s="2" t="s">
        <v>2239</v>
      </c>
      <c r="C481" s="2" t="s">
        <v>2240</v>
      </c>
      <c r="D481" s="2">
        <v>10264.932352941176</v>
      </c>
      <c r="E481" s="2">
        <v>7076.6083018867921</v>
      </c>
      <c r="F481" s="2">
        <v>6881.4467999999997</v>
      </c>
      <c r="G481" s="2">
        <v>6.9796925252259201E-3</v>
      </c>
      <c r="H481" s="2" t="s">
        <v>4027</v>
      </c>
    </row>
    <row r="482" spans="1:8" x14ac:dyDescent="0.35">
      <c r="A482" s="2" t="s">
        <v>2241</v>
      </c>
      <c r="B482" s="2" t="s">
        <v>2242</v>
      </c>
      <c r="C482" s="2" t="s">
        <v>2243</v>
      </c>
      <c r="D482" s="2">
        <v>543910.42500000005</v>
      </c>
      <c r="E482" s="2">
        <v>718776.375</v>
      </c>
      <c r="F482" s="2">
        <v>703969.67500000005</v>
      </c>
      <c r="G482" s="2">
        <v>3.0605924623523399E-4</v>
      </c>
      <c r="H482" s="2" t="s">
        <v>4027</v>
      </c>
    </row>
    <row r="483" spans="1:8" x14ac:dyDescent="0.35">
      <c r="A483" s="2" t="s">
        <v>764</v>
      </c>
      <c r="B483" s="2" t="s">
        <v>765</v>
      </c>
      <c r="C483" s="2" t="s">
        <v>766</v>
      </c>
      <c r="D483" s="2">
        <v>121579.9425</v>
      </c>
      <c r="E483" s="2">
        <v>87390.700999999986</v>
      </c>
      <c r="F483" s="2">
        <v>76520.26999999999</v>
      </c>
      <c r="G483" s="2">
        <v>1.9954064041691099E-2</v>
      </c>
      <c r="H483" s="2" t="s">
        <v>4028</v>
      </c>
    </row>
    <row r="484" spans="1:8" x14ac:dyDescent="0.35">
      <c r="A484" s="2" t="s">
        <v>2244</v>
      </c>
      <c r="B484" s="2" t="s">
        <v>2245</v>
      </c>
      <c r="C484" s="2" t="s">
        <v>2246</v>
      </c>
      <c r="D484" s="2">
        <v>37933.134875000003</v>
      </c>
      <c r="E484" s="2">
        <v>31095.79873417721</v>
      </c>
      <c r="F484" s="2">
        <v>26701.809999999998</v>
      </c>
      <c r="G484" s="2">
        <v>3.3085173740476502E-2</v>
      </c>
      <c r="H484" s="2" t="s">
        <v>4028</v>
      </c>
    </row>
    <row r="485" spans="1:8" x14ac:dyDescent="0.35">
      <c r="A485" s="2" t="s">
        <v>2247</v>
      </c>
      <c r="B485" s="2" t="s">
        <v>2248</v>
      </c>
      <c r="C485" s="2" t="s">
        <v>2249</v>
      </c>
      <c r="D485" s="2">
        <v>68026.216999999961</v>
      </c>
      <c r="E485" s="2">
        <v>54901.743749999987</v>
      </c>
      <c r="F485" s="2">
        <v>54537.434999999998</v>
      </c>
      <c r="G485" s="2">
        <v>1.4808503189265E-2</v>
      </c>
      <c r="H485" s="2" t="s">
        <v>4026</v>
      </c>
    </row>
    <row r="486" spans="1:8" x14ac:dyDescent="0.35">
      <c r="A486" s="2" t="s">
        <v>2250</v>
      </c>
      <c r="B486" s="2" t="s">
        <v>2251</v>
      </c>
      <c r="C486" s="2" t="s">
        <v>2252</v>
      </c>
      <c r="D486" s="2">
        <v>148897.36250000002</v>
      </c>
      <c r="E486" s="2">
        <v>122742.95250000004</v>
      </c>
      <c r="F486" s="2">
        <v>126058.36500000002</v>
      </c>
      <c r="G486" s="2">
        <v>4.1201716646308998E-4</v>
      </c>
      <c r="H486" s="2" t="s">
        <v>4027</v>
      </c>
    </row>
    <row r="487" spans="1:8" x14ac:dyDescent="0.35">
      <c r="A487" s="2" t="s">
        <v>1660</v>
      </c>
      <c r="B487" s="2" t="s">
        <v>1661</v>
      </c>
      <c r="C487" s="2" t="s">
        <v>1662</v>
      </c>
      <c r="D487" s="2">
        <v>176219.63125000003</v>
      </c>
      <c r="E487" s="2">
        <v>318065.7612500001</v>
      </c>
      <c r="F487" s="2">
        <v>400667.98</v>
      </c>
      <c r="G487" s="2">
        <v>2.2940340070748601E-3</v>
      </c>
      <c r="H487" s="2" t="s">
        <v>4027</v>
      </c>
    </row>
    <row r="488" spans="1:8" x14ac:dyDescent="0.35">
      <c r="A488" s="2" t="s">
        <v>2253</v>
      </c>
      <c r="B488" s="2" t="s">
        <v>2254</v>
      </c>
      <c r="C488" s="2" t="s">
        <v>2255</v>
      </c>
      <c r="D488" s="2">
        <v>5652009.25</v>
      </c>
      <c r="E488" s="2">
        <v>5925871.625</v>
      </c>
      <c r="F488" s="2">
        <v>6406275</v>
      </c>
      <c r="G488" s="2">
        <v>3.2228902183586601E-2</v>
      </c>
      <c r="H488" s="2" t="s">
        <v>4028</v>
      </c>
    </row>
    <row r="489" spans="1:8" x14ac:dyDescent="0.35">
      <c r="A489" s="2" t="s">
        <v>2256</v>
      </c>
      <c r="B489" s="2" t="s">
        <v>2257</v>
      </c>
      <c r="C489" s="2" t="s">
        <v>2258</v>
      </c>
      <c r="D489" s="2">
        <v>25773.785972222224</v>
      </c>
      <c r="E489" s="2">
        <v>37259.043918918927</v>
      </c>
      <c r="F489" s="2">
        <v>35418.081000000006</v>
      </c>
      <c r="G489" s="2">
        <v>4.8191213640494397E-2</v>
      </c>
      <c r="H489" s="2" t="s">
        <v>4026</v>
      </c>
    </row>
    <row r="490" spans="1:8" x14ac:dyDescent="0.35">
      <c r="A490" s="2" t="s">
        <v>1576</v>
      </c>
      <c r="B490" s="2" t="s">
        <v>1577</v>
      </c>
      <c r="C490" s="2" t="s">
        <v>1578</v>
      </c>
      <c r="D490" s="2">
        <v>28404.071166666665</v>
      </c>
      <c r="E490" s="2">
        <v>36575.228714285702</v>
      </c>
      <c r="F490" s="2">
        <v>55660.211428571434</v>
      </c>
      <c r="G490" s="2">
        <v>3.3807403481476098E-3</v>
      </c>
      <c r="H490" s="2" t="s">
        <v>4030</v>
      </c>
    </row>
    <row r="491" spans="1:8" x14ac:dyDescent="0.35">
      <c r="A491" s="2" t="s">
        <v>2259</v>
      </c>
      <c r="B491" s="2" t="s">
        <v>2260</v>
      </c>
      <c r="C491" s="2" t="s">
        <v>2261</v>
      </c>
      <c r="D491" s="2">
        <v>215234.65</v>
      </c>
      <c r="E491" s="2">
        <v>219868.04249999998</v>
      </c>
      <c r="F491" s="2">
        <v>173700.84</v>
      </c>
      <c r="G491" s="2">
        <v>3.4137743721102898E-2</v>
      </c>
      <c r="H491" s="2" t="s">
        <v>4029</v>
      </c>
    </row>
    <row r="492" spans="1:8" x14ac:dyDescent="0.35">
      <c r="A492" s="2" t="s">
        <v>1069</v>
      </c>
      <c r="B492" s="2" t="s">
        <v>1070</v>
      </c>
      <c r="C492" s="2" t="s">
        <v>1071</v>
      </c>
      <c r="D492" s="2">
        <v>41478.952151898746</v>
      </c>
      <c r="E492" s="2">
        <v>85010.064102564109</v>
      </c>
      <c r="F492" s="2">
        <v>64646.272499999999</v>
      </c>
      <c r="G492" s="2">
        <v>2.62643921043366E-3</v>
      </c>
      <c r="H492" s="2" t="s">
        <v>4026</v>
      </c>
    </row>
    <row r="493" spans="1:8" x14ac:dyDescent="0.35">
      <c r="A493" s="2" t="s">
        <v>2262</v>
      </c>
      <c r="B493" s="2" t="s">
        <v>2263</v>
      </c>
      <c r="C493" s="2" t="s">
        <v>2264</v>
      </c>
      <c r="D493" s="2">
        <v>113243.47215189872</v>
      </c>
      <c r="E493" s="2">
        <v>137602.20253164557</v>
      </c>
      <c r="F493" s="2">
        <v>158794.0925</v>
      </c>
      <c r="G493" s="2">
        <v>7.8161472591555697E-4</v>
      </c>
      <c r="H493" s="2" t="s">
        <v>4027</v>
      </c>
    </row>
    <row r="494" spans="1:8" x14ac:dyDescent="0.35">
      <c r="A494" s="2" t="s">
        <v>737</v>
      </c>
      <c r="B494" s="2" t="s">
        <v>738</v>
      </c>
      <c r="C494" s="2" t="s">
        <v>739</v>
      </c>
      <c r="D494" s="2">
        <v>16665.705333333335</v>
      </c>
      <c r="E494" s="2">
        <v>10254.544918032787</v>
      </c>
      <c r="F494" s="2">
        <v>10341.856896551728</v>
      </c>
      <c r="G494" s="2">
        <v>3.3581577353110603E-4</v>
      </c>
      <c r="H494" s="2" t="s">
        <v>4027</v>
      </c>
    </row>
    <row r="495" spans="1:8" x14ac:dyDescent="0.35">
      <c r="A495" s="2" t="s">
        <v>1540</v>
      </c>
      <c r="B495" s="2" t="s">
        <v>1541</v>
      </c>
      <c r="C495" s="2" t="s">
        <v>1542</v>
      </c>
      <c r="D495" s="2">
        <v>21755.469591836729</v>
      </c>
      <c r="E495" s="2">
        <v>24161.881369863011</v>
      </c>
      <c r="F495" s="2">
        <v>41265.46</v>
      </c>
      <c r="G495" s="2">
        <v>2.5220470388700399E-3</v>
      </c>
      <c r="H495" s="2" t="s">
        <v>4030</v>
      </c>
    </row>
    <row r="496" spans="1:8" x14ac:dyDescent="0.35">
      <c r="A496" s="2" t="s">
        <v>1291</v>
      </c>
      <c r="B496" s="2" t="s">
        <v>1292</v>
      </c>
      <c r="C496" s="2" t="s">
        <v>1293</v>
      </c>
      <c r="D496" s="2">
        <v>464736.91249999992</v>
      </c>
      <c r="E496" s="2">
        <v>621979.23750000005</v>
      </c>
      <c r="F496" s="2">
        <v>775122.72499999998</v>
      </c>
      <c r="G496" s="2">
        <v>6.3787900518490104E-11</v>
      </c>
      <c r="H496" s="2" t="s">
        <v>4032</v>
      </c>
    </row>
    <row r="497" spans="1:8" x14ac:dyDescent="0.35">
      <c r="A497" s="2" t="s">
        <v>3433</v>
      </c>
      <c r="B497" s="2" t="s">
        <v>3434</v>
      </c>
      <c r="C497" s="2" t="s">
        <v>3435</v>
      </c>
      <c r="D497" s="2">
        <v>48690.327631578948</v>
      </c>
      <c r="E497" s="2">
        <v>56786.865000000005</v>
      </c>
      <c r="F497" s="2">
        <v>49025.847499999989</v>
      </c>
      <c r="G497" s="2">
        <v>3.5387760621441798E-2</v>
      </c>
      <c r="H497" s="2" t="s">
        <v>4026</v>
      </c>
    </row>
    <row r="498" spans="1:8" x14ac:dyDescent="0.35">
      <c r="A498" s="2" t="s">
        <v>2265</v>
      </c>
      <c r="B498" s="2" t="s">
        <v>2266</v>
      </c>
      <c r="C498" s="2" t="s">
        <v>2267</v>
      </c>
      <c r="D498" s="2">
        <v>101540.31578947368</v>
      </c>
      <c r="E498" s="2">
        <v>114011.84362500002</v>
      </c>
      <c r="F498" s="2">
        <v>122747.11749999998</v>
      </c>
      <c r="G498" s="2">
        <v>1.33268120455769E-2</v>
      </c>
      <c r="H498" s="2" t="s">
        <v>4028</v>
      </c>
    </row>
    <row r="499" spans="1:8" x14ac:dyDescent="0.35">
      <c r="A499" s="2" t="s">
        <v>3436</v>
      </c>
      <c r="B499" s="2" t="s">
        <v>3437</v>
      </c>
      <c r="C499" s="2" t="s">
        <v>3438</v>
      </c>
      <c r="D499" s="2">
        <v>189635.64250000005</v>
      </c>
      <c r="E499" s="2">
        <v>123927.15499999998</v>
      </c>
      <c r="F499" s="2">
        <v>157472.12999999998</v>
      </c>
      <c r="G499" s="2">
        <v>2.2984982492245301E-2</v>
      </c>
      <c r="H499" s="2" t="s">
        <v>4026</v>
      </c>
    </row>
    <row r="500" spans="1:8" x14ac:dyDescent="0.35">
      <c r="A500" s="2" t="s">
        <v>485</v>
      </c>
      <c r="B500" s="2" t="s">
        <v>486</v>
      </c>
      <c r="C500" s="2" t="s">
        <v>487</v>
      </c>
      <c r="D500" s="2">
        <v>119531.15000000002</v>
      </c>
      <c r="E500" s="2">
        <v>66765.216250000027</v>
      </c>
      <c r="F500" s="2">
        <v>63636.222500000011</v>
      </c>
      <c r="G500" s="2">
        <v>2.2274221407352901E-6</v>
      </c>
      <c r="H500" s="2" t="s">
        <v>4027</v>
      </c>
    </row>
    <row r="501" spans="1:8" x14ac:dyDescent="0.35">
      <c r="A501" s="2" t="s">
        <v>2268</v>
      </c>
      <c r="B501" s="2" t="s">
        <v>2269</v>
      </c>
      <c r="C501" s="2" t="s">
        <v>2270</v>
      </c>
      <c r="D501" s="2">
        <v>107291.45374999996</v>
      </c>
      <c r="E501" s="2">
        <v>162685.91772151904</v>
      </c>
      <c r="F501" s="2">
        <v>136493.61749999999</v>
      </c>
      <c r="G501" s="2">
        <v>6.2041157381749904E-3</v>
      </c>
      <c r="H501" s="2" t="s">
        <v>4026</v>
      </c>
    </row>
    <row r="502" spans="1:8" x14ac:dyDescent="0.35">
      <c r="A502" s="2" t="s">
        <v>2271</v>
      </c>
      <c r="B502" s="2" t="s">
        <v>2272</v>
      </c>
      <c r="C502" s="2" t="s">
        <v>2273</v>
      </c>
      <c r="D502" s="2">
        <v>1110757.7375</v>
      </c>
      <c r="E502" s="2">
        <v>1277951.6125</v>
      </c>
      <c r="F502" s="2">
        <v>1478946.45</v>
      </c>
      <c r="G502" s="2">
        <v>2.9957666081230902E-6</v>
      </c>
      <c r="H502" s="2" t="s">
        <v>4032</v>
      </c>
    </row>
    <row r="503" spans="1:8" x14ac:dyDescent="0.35">
      <c r="A503" s="2" t="s">
        <v>2274</v>
      </c>
      <c r="B503" s="2" t="s">
        <v>2275</v>
      </c>
      <c r="C503" s="2" t="s">
        <v>2276</v>
      </c>
      <c r="D503" s="2">
        <v>31390.076374999993</v>
      </c>
      <c r="E503" s="2">
        <v>43831.247499999998</v>
      </c>
      <c r="F503" s="2">
        <v>44485.122500000005</v>
      </c>
      <c r="G503" s="2">
        <v>1.45577653404399E-5</v>
      </c>
      <c r="H503" s="2" t="s">
        <v>4027</v>
      </c>
    </row>
    <row r="504" spans="1:8" x14ac:dyDescent="0.35">
      <c r="A504" s="2" t="s">
        <v>809</v>
      </c>
      <c r="B504" s="2" t="s">
        <v>810</v>
      </c>
      <c r="C504" s="2" t="s">
        <v>811</v>
      </c>
      <c r="D504" s="2">
        <v>77401.522368421036</v>
      </c>
      <c r="E504" s="2">
        <v>58180.095822784788</v>
      </c>
      <c r="F504" s="2">
        <v>49419.632500000007</v>
      </c>
      <c r="G504" s="2">
        <v>3.5907335086922697E-2</v>
      </c>
      <c r="H504" s="2" t="s">
        <v>4028</v>
      </c>
    </row>
    <row r="505" spans="1:8" x14ac:dyDescent="0.35">
      <c r="A505" s="2" t="s">
        <v>2277</v>
      </c>
      <c r="B505" s="2" t="s">
        <v>2278</v>
      </c>
      <c r="C505" s="2" t="s">
        <v>2279</v>
      </c>
      <c r="D505" s="2">
        <v>356459.38750000001</v>
      </c>
      <c r="E505" s="2">
        <v>458288.53749999998</v>
      </c>
      <c r="F505" s="2">
        <v>490747.22499999998</v>
      </c>
      <c r="G505" s="2">
        <v>1.6798242424361399E-5</v>
      </c>
      <c r="H505" s="2" t="s">
        <v>4027</v>
      </c>
    </row>
    <row r="506" spans="1:8" x14ac:dyDescent="0.35">
      <c r="A506" s="2" t="s">
        <v>2280</v>
      </c>
      <c r="B506" s="2" t="s">
        <v>2281</v>
      </c>
      <c r="C506" s="2" t="s">
        <v>2282</v>
      </c>
      <c r="D506" s="2">
        <v>766372.32125000004</v>
      </c>
      <c r="E506" s="2">
        <v>1057537.7250000001</v>
      </c>
      <c r="F506" s="2">
        <v>1136364.3500000001</v>
      </c>
      <c r="G506" s="2">
        <v>4.24371735119327E-5</v>
      </c>
      <c r="H506" s="2" t="s">
        <v>4027</v>
      </c>
    </row>
    <row r="507" spans="1:8" x14ac:dyDescent="0.35">
      <c r="A507" s="2" t="s">
        <v>2283</v>
      </c>
      <c r="B507" s="2" t="s">
        <v>2284</v>
      </c>
      <c r="C507" s="2" t="s">
        <v>2285</v>
      </c>
      <c r="D507" s="2">
        <v>15038.413953488371</v>
      </c>
      <c r="E507" s="2">
        <v>20571.462181818177</v>
      </c>
      <c r="F507" s="2">
        <v>20888.460357142856</v>
      </c>
      <c r="G507" s="2">
        <v>3.9530770025463402E-2</v>
      </c>
      <c r="H507" s="2" t="s">
        <v>4013</v>
      </c>
    </row>
    <row r="508" spans="1:8" x14ac:dyDescent="0.35">
      <c r="A508" s="2" t="s">
        <v>3439</v>
      </c>
      <c r="B508" s="2" t="s">
        <v>3440</v>
      </c>
      <c r="C508" s="2" t="s">
        <v>3441</v>
      </c>
      <c r="D508" s="2">
        <v>25445.19222222222</v>
      </c>
      <c r="E508" s="2">
        <v>47082.220000000016</v>
      </c>
      <c r="F508" s="2">
        <v>35288.505384615375</v>
      </c>
      <c r="G508" s="2">
        <v>4.5961644747468798E-2</v>
      </c>
      <c r="H508" s="2" t="s">
        <v>4026</v>
      </c>
    </row>
    <row r="509" spans="1:8" x14ac:dyDescent="0.35">
      <c r="A509" s="2" t="s">
        <v>1372</v>
      </c>
      <c r="B509" s="2" t="s">
        <v>1373</v>
      </c>
      <c r="C509" s="2" t="s">
        <v>1374</v>
      </c>
      <c r="D509" s="2">
        <v>39099.849999999991</v>
      </c>
      <c r="E509" s="2">
        <v>70518.007500000007</v>
      </c>
      <c r="F509" s="2">
        <v>67821.797500000015</v>
      </c>
      <c r="G509" s="2">
        <v>6.1271902416002306E-5</v>
      </c>
      <c r="H509" s="2" t="s">
        <v>4027</v>
      </c>
    </row>
    <row r="510" spans="1:8" x14ac:dyDescent="0.35">
      <c r="A510" s="2" t="s">
        <v>2286</v>
      </c>
      <c r="B510" s="2" t="s">
        <v>2287</v>
      </c>
      <c r="C510" s="2" t="s">
        <v>2288</v>
      </c>
      <c r="D510" s="2">
        <v>25831.792025316452</v>
      </c>
      <c r="E510" s="2">
        <v>30173.704285714291</v>
      </c>
      <c r="F510" s="2">
        <v>35076.065000000002</v>
      </c>
      <c r="G510" s="2">
        <v>3.9020734185021097E-2</v>
      </c>
      <c r="H510" s="2" t="s">
        <v>4028</v>
      </c>
    </row>
    <row r="511" spans="1:8" x14ac:dyDescent="0.35">
      <c r="A511" s="2" t="s">
        <v>158</v>
      </c>
      <c r="B511" s="2" t="s">
        <v>159</v>
      </c>
      <c r="C511" s="2" t="s">
        <v>160</v>
      </c>
      <c r="D511" s="2">
        <v>42162.728421052627</v>
      </c>
      <c r="E511" s="2">
        <v>19718.512857142858</v>
      </c>
      <c r="F511" s="2">
        <v>16914.707435897435</v>
      </c>
      <c r="G511" s="2">
        <v>1.60245227413011E-6</v>
      </c>
      <c r="H511" s="2" t="s">
        <v>4027</v>
      </c>
    </row>
    <row r="512" spans="1:8" x14ac:dyDescent="0.35">
      <c r="A512" s="2" t="s">
        <v>2289</v>
      </c>
      <c r="B512" s="2" t="s">
        <v>2290</v>
      </c>
      <c r="C512" s="2" t="s">
        <v>2291</v>
      </c>
      <c r="D512" s="2">
        <v>49763.076250000006</v>
      </c>
      <c r="E512" s="2">
        <v>70299.243750000009</v>
      </c>
      <c r="F512" s="2">
        <v>70919.002500000017</v>
      </c>
      <c r="G512" s="2">
        <v>1.1978981660730199E-7</v>
      </c>
      <c r="H512" s="2" t="s">
        <v>4027</v>
      </c>
    </row>
    <row r="513" spans="1:8" x14ac:dyDescent="0.35">
      <c r="A513" s="2" t="s">
        <v>3442</v>
      </c>
      <c r="B513" s="2" t="s">
        <v>3443</v>
      </c>
      <c r="C513" s="2" t="s">
        <v>3444</v>
      </c>
      <c r="D513" s="2">
        <v>17044.776249999999</v>
      </c>
      <c r="E513" s="2">
        <v>21980.905921052628</v>
      </c>
      <c r="F513" s="2">
        <v>15582.509666666672</v>
      </c>
      <c r="G513" s="2">
        <v>2.9468234144419199E-3</v>
      </c>
      <c r="H513" s="2" t="s">
        <v>4031</v>
      </c>
    </row>
    <row r="514" spans="1:8" x14ac:dyDescent="0.35">
      <c r="A514" s="2" t="s">
        <v>1543</v>
      </c>
      <c r="B514" s="2" t="s">
        <v>1544</v>
      </c>
      <c r="C514" s="2" t="s">
        <v>1545</v>
      </c>
      <c r="D514" s="2">
        <v>14982.664062499995</v>
      </c>
      <c r="E514" s="2">
        <v>25322.913243243238</v>
      </c>
      <c r="F514" s="2">
        <v>28656.217499999999</v>
      </c>
      <c r="G514" s="2">
        <v>4.3064812352401803E-2</v>
      </c>
      <c r="H514" s="2" t="s">
        <v>4013</v>
      </c>
    </row>
    <row r="515" spans="1:8" x14ac:dyDescent="0.35">
      <c r="A515" s="2" t="s">
        <v>2292</v>
      </c>
      <c r="B515" s="2" t="s">
        <v>2293</v>
      </c>
      <c r="C515" s="2" t="s">
        <v>2294</v>
      </c>
      <c r="D515" s="2">
        <v>117916.34303797466</v>
      </c>
      <c r="E515" s="2">
        <v>134716.34125000006</v>
      </c>
      <c r="F515" s="2">
        <v>160482.91</v>
      </c>
      <c r="G515" s="2">
        <v>4.8774402138498998E-2</v>
      </c>
      <c r="H515" s="2" t="s">
        <v>4028</v>
      </c>
    </row>
    <row r="516" spans="1:8" x14ac:dyDescent="0.35">
      <c r="A516" s="2" t="s">
        <v>1633</v>
      </c>
      <c r="B516" s="2" t="s">
        <v>1634</v>
      </c>
      <c r="C516" s="2" t="s">
        <v>1635</v>
      </c>
      <c r="D516" s="2">
        <v>10548.822777777777</v>
      </c>
      <c r="E516" s="2">
        <v>19901.753728813557</v>
      </c>
      <c r="F516" s="2">
        <v>22387.893055555556</v>
      </c>
      <c r="G516" s="2">
        <v>1.02463628585092E-5</v>
      </c>
      <c r="H516" s="2" t="s">
        <v>4027</v>
      </c>
    </row>
    <row r="517" spans="1:8" x14ac:dyDescent="0.35">
      <c r="A517" s="2" t="s">
        <v>524</v>
      </c>
      <c r="B517" s="2" t="s">
        <v>525</v>
      </c>
      <c r="C517" s="2" t="s">
        <v>526</v>
      </c>
      <c r="D517" s="2">
        <v>36504.467916666668</v>
      </c>
      <c r="E517" s="2">
        <v>24405.954999999991</v>
      </c>
      <c r="F517" s="2">
        <v>20113.561081081083</v>
      </c>
      <c r="G517" s="2">
        <v>1.5158088149846099E-2</v>
      </c>
      <c r="H517" s="2" t="s">
        <v>4028</v>
      </c>
    </row>
    <row r="518" spans="1:8" x14ac:dyDescent="0.35">
      <c r="A518" s="2" t="s">
        <v>3445</v>
      </c>
      <c r="B518" s="2" t="s">
        <v>3446</v>
      </c>
      <c r="C518" s="2" t="s">
        <v>3447</v>
      </c>
      <c r="D518" s="2">
        <v>23942.611449275366</v>
      </c>
      <c r="E518" s="2">
        <v>87617.132236842124</v>
      </c>
      <c r="F518" s="2">
        <v>24827.876923076925</v>
      </c>
      <c r="G518" s="2">
        <v>3.6824856787011202E-2</v>
      </c>
      <c r="H518" s="2" t="s">
        <v>4013</v>
      </c>
    </row>
    <row r="519" spans="1:8" x14ac:dyDescent="0.35">
      <c r="A519" s="2" t="s">
        <v>2295</v>
      </c>
      <c r="B519" s="2" t="s">
        <v>2296</v>
      </c>
      <c r="C519" s="2" t="s">
        <v>2297</v>
      </c>
      <c r="D519" s="2">
        <v>46985.619999999995</v>
      </c>
      <c r="E519" s="2">
        <v>35192.570512820515</v>
      </c>
      <c r="F519" s="2">
        <v>32104.169230769221</v>
      </c>
      <c r="G519" s="2">
        <v>6.8608037683190199E-3</v>
      </c>
      <c r="H519" s="2" t="s">
        <v>4027</v>
      </c>
    </row>
    <row r="520" spans="1:8" x14ac:dyDescent="0.35">
      <c r="A520" s="2" t="s">
        <v>761</v>
      </c>
      <c r="B520" s="2" t="s">
        <v>762</v>
      </c>
      <c r="C520" s="2" t="s">
        <v>763</v>
      </c>
      <c r="D520" s="2">
        <v>25556.171625000003</v>
      </c>
      <c r="E520" s="2">
        <v>17895.865974025972</v>
      </c>
      <c r="F520" s="2">
        <v>16074.251052631576</v>
      </c>
      <c r="G520" s="2">
        <v>1.2868731644257901E-3</v>
      </c>
      <c r="H520" s="2" t="s">
        <v>4027</v>
      </c>
    </row>
    <row r="521" spans="1:8" x14ac:dyDescent="0.35">
      <c r="A521" s="2" t="s">
        <v>1420</v>
      </c>
      <c r="B521" s="2" t="s">
        <v>1421</v>
      </c>
      <c r="C521" s="2" t="s">
        <v>1422</v>
      </c>
      <c r="D521" s="2">
        <v>57584.532000000007</v>
      </c>
      <c r="E521" s="2">
        <v>91934.270270270266</v>
      </c>
      <c r="F521" s="2">
        <v>102530.24000000001</v>
      </c>
      <c r="G521" s="2">
        <v>6.5120045274886899E-4</v>
      </c>
      <c r="H521" s="2" t="s">
        <v>4027</v>
      </c>
    </row>
    <row r="522" spans="1:8" x14ac:dyDescent="0.35">
      <c r="A522" s="2" t="s">
        <v>2298</v>
      </c>
      <c r="B522" s="2" t="s">
        <v>2299</v>
      </c>
      <c r="C522" s="2" t="s">
        <v>2300</v>
      </c>
      <c r="D522" s="2">
        <v>496908.48250000004</v>
      </c>
      <c r="E522" s="2">
        <v>600391.11250000005</v>
      </c>
      <c r="F522" s="2">
        <v>706596.6</v>
      </c>
      <c r="G522" s="2">
        <v>1.5276507659285798E-5</v>
      </c>
      <c r="H522" s="2" t="s">
        <v>4032</v>
      </c>
    </row>
    <row r="523" spans="1:8" x14ac:dyDescent="0.35">
      <c r="A523" s="2" t="s">
        <v>1318</v>
      </c>
      <c r="B523" s="2" t="s">
        <v>1319</v>
      </c>
      <c r="C523" s="2" t="s">
        <v>1320</v>
      </c>
      <c r="D523" s="2">
        <v>499442.67750000005</v>
      </c>
      <c r="E523" s="2">
        <v>775610.36250000005</v>
      </c>
      <c r="F523" s="2">
        <v>842258.35</v>
      </c>
      <c r="G523" s="2">
        <v>2.6517535788771599E-6</v>
      </c>
      <c r="H523" s="2" t="s">
        <v>4027</v>
      </c>
    </row>
    <row r="524" spans="1:8" x14ac:dyDescent="0.35">
      <c r="A524" s="2" t="s">
        <v>2301</v>
      </c>
      <c r="B524" s="2" t="s">
        <v>2302</v>
      </c>
      <c r="C524" s="2" t="s">
        <v>2303</v>
      </c>
      <c r="D524" s="2">
        <v>290685.82500000001</v>
      </c>
      <c r="E524" s="2">
        <v>261686.63750000001</v>
      </c>
      <c r="F524" s="2">
        <v>245553.55</v>
      </c>
      <c r="G524" s="2">
        <v>1.5714539485238599E-3</v>
      </c>
      <c r="H524" s="2" t="s">
        <v>4027</v>
      </c>
    </row>
    <row r="525" spans="1:8" x14ac:dyDescent="0.35">
      <c r="A525" s="2" t="s">
        <v>2304</v>
      </c>
      <c r="B525" s="2" t="s">
        <v>2305</v>
      </c>
      <c r="C525" s="2" t="s">
        <v>2306</v>
      </c>
      <c r="D525" s="2">
        <v>5700.9248076923086</v>
      </c>
      <c r="E525" s="2">
        <v>8608.6622727272716</v>
      </c>
      <c r="F525" s="2">
        <v>8402.5711764705902</v>
      </c>
      <c r="G525" s="2">
        <v>1.4797701782073701E-2</v>
      </c>
      <c r="H525" s="2" t="s">
        <v>4026</v>
      </c>
    </row>
    <row r="526" spans="1:8" x14ac:dyDescent="0.35">
      <c r="A526" s="2" t="s">
        <v>2307</v>
      </c>
      <c r="B526" s="2" t="s">
        <v>2308</v>
      </c>
      <c r="C526" s="2" t="s">
        <v>2309</v>
      </c>
      <c r="D526" s="2">
        <v>1109139.375</v>
      </c>
      <c r="E526" s="2">
        <v>1003020.2</v>
      </c>
      <c r="F526" s="2">
        <v>1296101.3500000001</v>
      </c>
      <c r="G526" s="2">
        <v>5.3009479245945497E-3</v>
      </c>
      <c r="H526" s="2" t="s">
        <v>4029</v>
      </c>
    </row>
    <row r="527" spans="1:8" x14ac:dyDescent="0.35">
      <c r="A527" s="2" t="s">
        <v>1384</v>
      </c>
      <c r="B527" s="2" t="s">
        <v>1385</v>
      </c>
      <c r="C527" s="2" t="s">
        <v>1386</v>
      </c>
      <c r="D527" s="2">
        <v>9174.0048437499954</v>
      </c>
      <c r="E527" s="2">
        <v>13623.8338028169</v>
      </c>
      <c r="F527" s="2">
        <v>15974.392352941171</v>
      </c>
      <c r="G527" s="2">
        <v>3.4984235867699101E-10</v>
      </c>
      <c r="H527" s="2" t="s">
        <v>4027</v>
      </c>
    </row>
    <row r="528" spans="1:8" x14ac:dyDescent="0.35">
      <c r="A528" s="2" t="s">
        <v>3451</v>
      </c>
      <c r="B528" s="2" t="s">
        <v>3452</v>
      </c>
      <c r="C528" s="2" t="s">
        <v>3453</v>
      </c>
      <c r="D528" s="2">
        <v>37437.152468085107</v>
      </c>
      <c r="E528" s="2">
        <v>65662.334727272741</v>
      </c>
      <c r="F528" s="2">
        <v>29864.318918918914</v>
      </c>
      <c r="G528" s="2">
        <v>2.97281272622038E-2</v>
      </c>
      <c r="H528" s="2" t="s">
        <v>4029</v>
      </c>
    </row>
    <row r="529" spans="1:8" x14ac:dyDescent="0.35">
      <c r="A529" s="2" t="s">
        <v>2310</v>
      </c>
      <c r="B529" s="2" t="s">
        <v>2311</v>
      </c>
      <c r="C529" s="2" t="s">
        <v>2312</v>
      </c>
      <c r="D529" s="2">
        <v>10297.504909090905</v>
      </c>
      <c r="E529" s="2">
        <v>13913.339242424237</v>
      </c>
      <c r="F529" s="2">
        <v>13212.715135135135</v>
      </c>
      <c r="G529" s="2">
        <v>4.8481764035267598E-2</v>
      </c>
      <c r="H529" s="2" t="s">
        <v>4026</v>
      </c>
    </row>
    <row r="530" spans="1:8" x14ac:dyDescent="0.35">
      <c r="A530" s="2" t="s">
        <v>2313</v>
      </c>
      <c r="B530" s="2" t="s">
        <v>2314</v>
      </c>
      <c r="C530" s="2" t="s">
        <v>2315</v>
      </c>
      <c r="D530" s="2">
        <v>48682.505128205135</v>
      </c>
      <c r="E530" s="2">
        <v>52081.488607594954</v>
      </c>
      <c r="F530" s="2">
        <v>64059.98750000001</v>
      </c>
      <c r="G530" s="2">
        <v>2.15569472619533E-5</v>
      </c>
      <c r="H530" s="2" t="s">
        <v>4030</v>
      </c>
    </row>
    <row r="531" spans="1:8" x14ac:dyDescent="0.35">
      <c r="A531" s="2" t="s">
        <v>431</v>
      </c>
      <c r="B531" s="2" t="s">
        <v>432</v>
      </c>
      <c r="C531" s="2" t="s">
        <v>433</v>
      </c>
      <c r="D531" s="2">
        <v>80945.306976744178</v>
      </c>
      <c r="E531" s="2">
        <v>54256.454047619045</v>
      </c>
      <c r="F531" s="2">
        <v>41701.320000000007</v>
      </c>
      <c r="G531" s="2">
        <v>1.10691256569253E-2</v>
      </c>
      <c r="H531" s="2" t="s">
        <v>4028</v>
      </c>
    </row>
    <row r="532" spans="1:8" x14ac:dyDescent="0.35">
      <c r="A532" s="2" t="s">
        <v>2316</v>
      </c>
      <c r="B532" s="2" t="s">
        <v>2317</v>
      </c>
      <c r="C532" s="2" t="s">
        <v>2318</v>
      </c>
      <c r="D532" s="2">
        <v>374307.40749999997</v>
      </c>
      <c r="E532" s="2">
        <v>425843.83750000002</v>
      </c>
      <c r="F532" s="2">
        <v>511934.45</v>
      </c>
      <c r="G532" s="2">
        <v>1.5369820799045601E-5</v>
      </c>
      <c r="H532" s="2" t="s">
        <v>4030</v>
      </c>
    </row>
    <row r="533" spans="1:8" x14ac:dyDescent="0.35">
      <c r="A533" s="2" t="s">
        <v>1426</v>
      </c>
      <c r="B533" s="2" t="s">
        <v>1427</v>
      </c>
      <c r="C533" s="2" t="s">
        <v>1428</v>
      </c>
      <c r="D533" s="2">
        <v>7781505.3624999998</v>
      </c>
      <c r="E533" s="2">
        <v>9167351.25</v>
      </c>
      <c r="F533" s="2">
        <v>13914482</v>
      </c>
      <c r="G533" s="2">
        <v>4.7518200731304399E-6</v>
      </c>
      <c r="H533" s="2" t="s">
        <v>4030</v>
      </c>
    </row>
    <row r="534" spans="1:8" x14ac:dyDescent="0.35">
      <c r="A534" s="2" t="s">
        <v>2319</v>
      </c>
      <c r="B534" s="2" t="s">
        <v>2320</v>
      </c>
      <c r="C534" s="2" t="s">
        <v>2321</v>
      </c>
      <c r="D534" s="2">
        <v>17671588.5</v>
      </c>
      <c r="E534" s="2">
        <v>12206555.375</v>
      </c>
      <c r="F534" s="2">
        <v>12575617.5</v>
      </c>
      <c r="G534" s="2">
        <v>7.4681480456467305E-16</v>
      </c>
      <c r="H534" s="2" t="s">
        <v>4027</v>
      </c>
    </row>
    <row r="535" spans="1:8" x14ac:dyDescent="0.35">
      <c r="A535" s="2" t="s">
        <v>1000</v>
      </c>
      <c r="B535" s="2" t="s">
        <v>1001</v>
      </c>
      <c r="C535" s="2" t="s">
        <v>1002</v>
      </c>
      <c r="D535" s="2">
        <v>598951.55499999993</v>
      </c>
      <c r="E535" s="2">
        <v>845286.9375</v>
      </c>
      <c r="F535" s="2">
        <v>920416.27500000002</v>
      </c>
      <c r="G535" s="2">
        <v>3.00986716194209E-2</v>
      </c>
      <c r="H535" s="2" t="s">
        <v>4013</v>
      </c>
    </row>
    <row r="536" spans="1:8" x14ac:dyDescent="0.35">
      <c r="A536" s="2" t="s">
        <v>3454</v>
      </c>
      <c r="B536" s="2" t="s">
        <v>3455</v>
      </c>
      <c r="C536" s="2" t="s">
        <v>3456</v>
      </c>
      <c r="D536" s="2">
        <v>48888.066249999996</v>
      </c>
      <c r="E536" s="2">
        <v>37182.548124999987</v>
      </c>
      <c r="F536" s="2">
        <v>60425.780000000006</v>
      </c>
      <c r="G536" s="2">
        <v>1.52142845202239E-2</v>
      </c>
      <c r="H536" s="2" t="s">
        <v>4029</v>
      </c>
    </row>
    <row r="537" spans="1:8" x14ac:dyDescent="0.35">
      <c r="A537" s="2" t="s">
        <v>1687</v>
      </c>
      <c r="B537" s="2" t="s">
        <v>1688</v>
      </c>
      <c r="C537" s="2" t="s">
        <v>1689</v>
      </c>
      <c r="D537" s="2">
        <v>24012.710895522381</v>
      </c>
      <c r="E537" s="2">
        <v>34476.406363636372</v>
      </c>
      <c r="F537" s="2">
        <v>64984.38749999999</v>
      </c>
      <c r="G537" s="2">
        <v>9.3848911910290901E-6</v>
      </c>
      <c r="H537" s="2" t="s">
        <v>4030</v>
      </c>
    </row>
    <row r="538" spans="1:8" x14ac:dyDescent="0.35">
      <c r="A538" s="2" t="s">
        <v>2322</v>
      </c>
      <c r="B538" s="2" t="s">
        <v>2323</v>
      </c>
      <c r="C538" s="2" t="s">
        <v>2324</v>
      </c>
      <c r="D538" s="2">
        <v>20048.195166666665</v>
      </c>
      <c r="E538" s="2">
        <v>30948.101323529412</v>
      </c>
      <c r="F538" s="2">
        <v>29994.66111111112</v>
      </c>
      <c r="G538" s="2">
        <v>5.4532116285094401E-3</v>
      </c>
      <c r="H538" s="2" t="s">
        <v>4027</v>
      </c>
    </row>
    <row r="539" spans="1:8" x14ac:dyDescent="0.35">
      <c r="A539" s="2" t="s">
        <v>3457</v>
      </c>
      <c r="B539" s="2" t="s">
        <v>3458</v>
      </c>
      <c r="C539" s="2" t="s">
        <v>3459</v>
      </c>
      <c r="D539" s="2">
        <v>248804.23374999998</v>
      </c>
      <c r="E539" s="2">
        <v>169583.53624999998</v>
      </c>
      <c r="F539" s="2">
        <v>189888.5575</v>
      </c>
      <c r="G539" s="2">
        <v>6.2567491227568601E-3</v>
      </c>
      <c r="H539" s="2" t="s">
        <v>4026</v>
      </c>
    </row>
    <row r="540" spans="1:8" x14ac:dyDescent="0.35">
      <c r="A540" s="2" t="s">
        <v>2325</v>
      </c>
      <c r="B540" s="2" t="s">
        <v>2326</v>
      </c>
      <c r="C540" s="2" t="s">
        <v>2327</v>
      </c>
      <c r="D540" s="2">
        <v>76128.346835443022</v>
      </c>
      <c r="E540" s="2">
        <v>63690.061249999992</v>
      </c>
      <c r="F540" s="2">
        <v>52221.097500000011</v>
      </c>
      <c r="G540" s="2">
        <v>1.3853858212528001E-2</v>
      </c>
      <c r="H540" s="2" t="s">
        <v>4028</v>
      </c>
    </row>
    <row r="541" spans="1:8" x14ac:dyDescent="0.35">
      <c r="A541" s="2" t="s">
        <v>647</v>
      </c>
      <c r="B541" s="2" t="s">
        <v>648</v>
      </c>
      <c r="C541" s="2" t="s">
        <v>649</v>
      </c>
      <c r="D541" s="2">
        <v>40595.008309859157</v>
      </c>
      <c r="E541" s="2">
        <v>27233.755833333333</v>
      </c>
      <c r="F541" s="2">
        <v>23716.173636363637</v>
      </c>
      <c r="G541" s="2">
        <v>2.24065533740684E-2</v>
      </c>
      <c r="H541" s="2" t="s">
        <v>4013</v>
      </c>
    </row>
    <row r="542" spans="1:8" x14ac:dyDescent="0.35">
      <c r="A542" s="2" t="s">
        <v>934</v>
      </c>
      <c r="B542" s="2" t="s">
        <v>935</v>
      </c>
      <c r="C542" s="2" t="s">
        <v>936</v>
      </c>
      <c r="D542" s="2">
        <v>13426.289610389611</v>
      </c>
      <c r="E542" s="2">
        <v>16430.858860759494</v>
      </c>
      <c r="F542" s="2">
        <v>20400.601025641034</v>
      </c>
      <c r="G542" s="2">
        <v>7.5854329756419107E-5</v>
      </c>
      <c r="H542" s="2" t="s">
        <v>4030</v>
      </c>
    </row>
    <row r="543" spans="1:8" x14ac:dyDescent="0.35">
      <c r="A543" s="2" t="s">
        <v>2328</v>
      </c>
      <c r="B543" s="2" t="s">
        <v>2329</v>
      </c>
      <c r="C543" s="2" t="s">
        <v>2330</v>
      </c>
      <c r="D543" s="2">
        <v>863910.96250000002</v>
      </c>
      <c r="E543" s="2">
        <v>1050049.9624999999</v>
      </c>
      <c r="F543" s="2">
        <v>1216000.1499999999</v>
      </c>
      <c r="G543" s="2">
        <v>1.3040599289687899E-7</v>
      </c>
      <c r="H543" s="2" t="s">
        <v>4032</v>
      </c>
    </row>
    <row r="544" spans="1:8" x14ac:dyDescent="0.35">
      <c r="A544" s="2" t="s">
        <v>1489</v>
      </c>
      <c r="B544" s="2" t="s">
        <v>1490</v>
      </c>
      <c r="C544" s="2" t="s">
        <v>1491</v>
      </c>
      <c r="D544" s="2">
        <v>5100430.5875000004</v>
      </c>
      <c r="E544" s="2">
        <v>5373796.9000000004</v>
      </c>
      <c r="F544" s="2">
        <v>9433074</v>
      </c>
      <c r="G544" s="2">
        <v>4.5728076328235602E-5</v>
      </c>
      <c r="H544" s="2" t="s">
        <v>4030</v>
      </c>
    </row>
    <row r="545" spans="1:8" x14ac:dyDescent="0.35">
      <c r="A545" s="2" t="s">
        <v>1465</v>
      </c>
      <c r="B545" s="2" t="s">
        <v>1466</v>
      </c>
      <c r="C545" s="2" t="s">
        <v>1467</v>
      </c>
      <c r="D545" s="2">
        <v>14920.256231884052</v>
      </c>
      <c r="E545" s="2">
        <v>25348.18243243243</v>
      </c>
      <c r="F545" s="2">
        <v>27223.916666666672</v>
      </c>
      <c r="G545" s="2">
        <v>1.43809114825251E-8</v>
      </c>
      <c r="H545" s="2" t="s">
        <v>4027</v>
      </c>
    </row>
    <row r="546" spans="1:8" x14ac:dyDescent="0.35">
      <c r="A546" s="2" t="s">
        <v>749</v>
      </c>
      <c r="B546" s="2" t="s">
        <v>750</v>
      </c>
      <c r="C546" s="2" t="s">
        <v>751</v>
      </c>
      <c r="D546" s="2">
        <v>83921.185375000015</v>
      </c>
      <c r="E546" s="2">
        <v>45085.083750000005</v>
      </c>
      <c r="F546" s="2">
        <v>52349.900000000009</v>
      </c>
      <c r="G546" s="2">
        <v>5.6387381167415902E-5</v>
      </c>
      <c r="H546" s="2" t="s">
        <v>4027</v>
      </c>
    </row>
    <row r="547" spans="1:8" x14ac:dyDescent="0.35">
      <c r="A547" s="2" t="s">
        <v>362</v>
      </c>
      <c r="B547" s="2" t="s">
        <v>363</v>
      </c>
      <c r="C547" s="2" t="s">
        <v>364</v>
      </c>
      <c r="D547" s="2">
        <v>59135.098082191784</v>
      </c>
      <c r="E547" s="2">
        <v>35495.0035443038</v>
      </c>
      <c r="F547" s="2">
        <v>28777.328999999991</v>
      </c>
      <c r="G547" s="2">
        <v>2.2208691899771199E-3</v>
      </c>
      <c r="H547" s="2" t="s">
        <v>4027</v>
      </c>
    </row>
    <row r="548" spans="1:8" x14ac:dyDescent="0.35">
      <c r="A548" s="2" t="s">
        <v>3460</v>
      </c>
      <c r="B548" s="2" t="s">
        <v>3461</v>
      </c>
      <c r="C548" s="2" t="s">
        <v>3462</v>
      </c>
      <c r="D548" s="2">
        <v>54696.418309859167</v>
      </c>
      <c r="E548" s="2">
        <v>36427.440845070429</v>
      </c>
      <c r="F548" s="2">
        <v>39117.17333333334</v>
      </c>
      <c r="G548" s="2">
        <v>2.55635030359684E-2</v>
      </c>
      <c r="H548" s="2" t="s">
        <v>4026</v>
      </c>
    </row>
    <row r="549" spans="1:8" x14ac:dyDescent="0.35">
      <c r="A549" s="2" t="s">
        <v>569</v>
      </c>
      <c r="B549" s="2" t="s">
        <v>570</v>
      </c>
      <c r="C549" s="2" t="s">
        <v>571</v>
      </c>
      <c r="D549" s="2">
        <v>17923.444255319147</v>
      </c>
      <c r="E549" s="2">
        <v>11609.358541666666</v>
      </c>
      <c r="F549" s="2">
        <v>10059.900333333337</v>
      </c>
      <c r="G549" s="2">
        <v>2.0519904558584601E-4</v>
      </c>
      <c r="H549" s="2" t="s">
        <v>4027</v>
      </c>
    </row>
    <row r="550" spans="1:8" x14ac:dyDescent="0.35">
      <c r="A550" s="2" t="s">
        <v>2331</v>
      </c>
      <c r="B550" s="2" t="s">
        <v>2332</v>
      </c>
      <c r="C550" s="2" t="s">
        <v>2333</v>
      </c>
      <c r="D550" s="2">
        <v>22062.430512820516</v>
      </c>
      <c r="E550" s="2">
        <v>29071.643874999991</v>
      </c>
      <c r="F550" s="2">
        <v>31014.719999999994</v>
      </c>
      <c r="G550" s="2">
        <v>1.9713926675745701E-4</v>
      </c>
      <c r="H550" s="2" t="s">
        <v>4027</v>
      </c>
    </row>
    <row r="551" spans="1:8" x14ac:dyDescent="0.35">
      <c r="A551" s="2" t="s">
        <v>2334</v>
      </c>
      <c r="B551" s="2" t="s">
        <v>2335</v>
      </c>
      <c r="C551" s="2" t="s">
        <v>2336</v>
      </c>
      <c r="D551" s="2">
        <v>2264952.3624999998</v>
      </c>
      <c r="E551" s="2">
        <v>2264248.2749999999</v>
      </c>
      <c r="F551" s="2">
        <v>2746345.75</v>
      </c>
      <c r="G551" s="2">
        <v>2.7108345557243598E-4</v>
      </c>
      <c r="H551" s="2" t="s">
        <v>4030</v>
      </c>
    </row>
    <row r="552" spans="1:8" x14ac:dyDescent="0.35">
      <c r="A552" s="2" t="s">
        <v>515</v>
      </c>
      <c r="B552" s="2" t="s">
        <v>516</v>
      </c>
      <c r="C552" s="2" t="s">
        <v>517</v>
      </c>
      <c r="D552" s="2">
        <v>954625.06750000012</v>
      </c>
      <c r="E552" s="2">
        <v>496063.88249999995</v>
      </c>
      <c r="F552" s="2">
        <v>523418.77500000002</v>
      </c>
      <c r="G552" s="2">
        <v>2.5470466408047E-4</v>
      </c>
      <c r="H552" s="2" t="s">
        <v>4027</v>
      </c>
    </row>
    <row r="553" spans="1:8" x14ac:dyDescent="0.35">
      <c r="A553" s="2" t="s">
        <v>2337</v>
      </c>
      <c r="B553" s="2" t="s">
        <v>2338</v>
      </c>
      <c r="C553" s="2" t="s">
        <v>2339</v>
      </c>
      <c r="D553" s="2">
        <v>61096.261250000018</v>
      </c>
      <c r="E553" s="2">
        <v>73397.896250000005</v>
      </c>
      <c r="F553" s="2">
        <v>81552.947500000009</v>
      </c>
      <c r="G553" s="2">
        <v>7.4772669857838597E-3</v>
      </c>
      <c r="H553" s="2" t="s">
        <v>4028</v>
      </c>
    </row>
    <row r="554" spans="1:8" x14ac:dyDescent="0.35">
      <c r="A554" s="2" t="s">
        <v>2340</v>
      </c>
      <c r="B554" s="2" t="s">
        <v>2341</v>
      </c>
      <c r="C554" s="2" t="s">
        <v>2342</v>
      </c>
      <c r="D554" s="2">
        <v>45119.802531645561</v>
      </c>
      <c r="E554" s="2">
        <v>41939.371410256412</v>
      </c>
      <c r="F554" s="2">
        <v>32637.184999999998</v>
      </c>
      <c r="G554" s="2">
        <v>4.2739981760656298E-2</v>
      </c>
      <c r="H554" s="2" t="s">
        <v>4028</v>
      </c>
    </row>
    <row r="555" spans="1:8" x14ac:dyDescent="0.35">
      <c r="A555" s="2" t="s">
        <v>2343</v>
      </c>
      <c r="B555" s="2" t="s">
        <v>2344</v>
      </c>
      <c r="C555" s="2" t="s">
        <v>2345</v>
      </c>
      <c r="D555" s="2">
        <v>21656.915072463769</v>
      </c>
      <c r="E555" s="2">
        <v>70087.112266666692</v>
      </c>
      <c r="F555" s="2">
        <v>31001.349250000007</v>
      </c>
      <c r="G555" s="2">
        <v>1.1988064660915201E-2</v>
      </c>
      <c r="H555" s="2" t="s">
        <v>4026</v>
      </c>
    </row>
    <row r="556" spans="1:8" x14ac:dyDescent="0.35">
      <c r="A556" s="2" t="s">
        <v>2346</v>
      </c>
      <c r="B556" s="2" t="s">
        <v>2347</v>
      </c>
      <c r="C556" s="2" t="s">
        <v>2348</v>
      </c>
      <c r="D556" s="2">
        <v>11572.339871794871</v>
      </c>
      <c r="E556" s="2">
        <v>15933.776075949369</v>
      </c>
      <c r="F556" s="2">
        <v>14997.620526315792</v>
      </c>
      <c r="G556" s="2">
        <v>2.4795525612106399E-2</v>
      </c>
      <c r="H556" s="2" t="s">
        <v>4026</v>
      </c>
    </row>
    <row r="557" spans="1:8" x14ac:dyDescent="0.35">
      <c r="A557" s="2" t="s">
        <v>2349</v>
      </c>
      <c r="B557" s="2" t="s">
        <v>2350</v>
      </c>
      <c r="C557" s="2" t="s">
        <v>2351</v>
      </c>
      <c r="D557" s="2">
        <v>855711.65</v>
      </c>
      <c r="E557" s="2">
        <v>1013868.7625</v>
      </c>
      <c r="F557" s="2">
        <v>1122908.7749999999</v>
      </c>
      <c r="G557" s="2">
        <v>1.5237686990688199E-6</v>
      </c>
      <c r="H557" s="2" t="s">
        <v>4027</v>
      </c>
    </row>
    <row r="558" spans="1:8" x14ac:dyDescent="0.35">
      <c r="A558" s="2" t="s">
        <v>701</v>
      </c>
      <c r="B558" s="2" t="s">
        <v>702</v>
      </c>
      <c r="C558" s="2" t="s">
        <v>703</v>
      </c>
      <c r="D558" s="2">
        <v>75554.26999999999</v>
      </c>
      <c r="E558" s="2">
        <v>49511.428813559316</v>
      </c>
      <c r="F558" s="2">
        <v>45583.399999999994</v>
      </c>
      <c r="G558" s="2">
        <v>2.1129595248337799E-6</v>
      </c>
      <c r="H558" s="2" t="s">
        <v>4027</v>
      </c>
    </row>
    <row r="559" spans="1:8" x14ac:dyDescent="0.35">
      <c r="A559" s="2" t="s">
        <v>961</v>
      </c>
      <c r="B559" s="2" t="s">
        <v>962</v>
      </c>
      <c r="C559" s="2" t="s">
        <v>963</v>
      </c>
      <c r="D559" s="2">
        <v>26914.96608695653</v>
      </c>
      <c r="E559" s="2">
        <v>46123.99000000002</v>
      </c>
      <c r="F559" s="2">
        <v>41103.243589743579</v>
      </c>
      <c r="G559" s="2">
        <v>4.3030370921968403E-2</v>
      </c>
      <c r="H559" s="2" t="s">
        <v>4026</v>
      </c>
    </row>
    <row r="560" spans="1:8" x14ac:dyDescent="0.35">
      <c r="A560" s="2" t="s">
        <v>3463</v>
      </c>
      <c r="B560" s="2" t="s">
        <v>3464</v>
      </c>
      <c r="C560" s="2" t="s">
        <v>3465</v>
      </c>
      <c r="D560" s="2">
        <v>33704.167500000003</v>
      </c>
      <c r="E560" s="2">
        <v>66994.825999999972</v>
      </c>
      <c r="F560" s="2">
        <v>48252.443249999997</v>
      </c>
      <c r="G560" s="2">
        <v>2.2969693556818799E-2</v>
      </c>
      <c r="H560" s="2" t="s">
        <v>4026</v>
      </c>
    </row>
    <row r="561" spans="1:8" x14ac:dyDescent="0.35">
      <c r="A561" s="2" t="s">
        <v>3466</v>
      </c>
      <c r="B561" s="2" t="s">
        <v>3467</v>
      </c>
      <c r="C561" s="2" t="s">
        <v>3468</v>
      </c>
      <c r="D561" s="2">
        <v>153160.13625000004</v>
      </c>
      <c r="E561" s="2">
        <v>108333.20875000002</v>
      </c>
      <c r="F561" s="2">
        <v>110100.30500000001</v>
      </c>
      <c r="G561" s="2">
        <v>8.9372968305761608E-3</v>
      </c>
      <c r="H561" s="2" t="s">
        <v>4026</v>
      </c>
    </row>
    <row r="562" spans="1:8" x14ac:dyDescent="0.35">
      <c r="A562" s="2" t="s">
        <v>3469</v>
      </c>
      <c r="B562" s="2" t="s">
        <v>3470</v>
      </c>
      <c r="C562" s="2" t="s">
        <v>3471</v>
      </c>
      <c r="D562" s="2">
        <v>14832.216595744681</v>
      </c>
      <c r="E562" s="2">
        <v>10888.44826923077</v>
      </c>
      <c r="F562" s="2">
        <v>9555.7371428571441</v>
      </c>
      <c r="G562" s="2">
        <v>3.1557252577760098E-2</v>
      </c>
      <c r="H562" s="2" t="s">
        <v>4013</v>
      </c>
    </row>
    <row r="563" spans="1:8" x14ac:dyDescent="0.35">
      <c r="A563" s="2" t="s">
        <v>806</v>
      </c>
      <c r="B563" s="2" t="s">
        <v>807</v>
      </c>
      <c r="C563" s="2" t="s">
        <v>808</v>
      </c>
      <c r="D563" s="2">
        <v>150752.30620253165</v>
      </c>
      <c r="E563" s="2">
        <v>110559.5275</v>
      </c>
      <c r="F563" s="2">
        <v>96109.540000000008</v>
      </c>
      <c r="G563" s="2">
        <v>1.28837506024793E-2</v>
      </c>
      <c r="H563" s="2" t="s">
        <v>4027</v>
      </c>
    </row>
    <row r="564" spans="1:8" x14ac:dyDescent="0.35">
      <c r="A564" s="2" t="s">
        <v>2355</v>
      </c>
      <c r="B564" s="2" t="s">
        <v>2356</v>
      </c>
      <c r="C564" s="2" t="s">
        <v>2357</v>
      </c>
      <c r="D564" s="2">
        <v>163407.01374999998</v>
      </c>
      <c r="E564" s="2">
        <v>183877.66749999998</v>
      </c>
      <c r="F564" s="2">
        <v>205457.85</v>
      </c>
      <c r="G564" s="2">
        <v>1.2059571692539999E-4</v>
      </c>
      <c r="H564" s="2" t="s">
        <v>4027</v>
      </c>
    </row>
    <row r="565" spans="1:8" x14ac:dyDescent="0.35">
      <c r="A565" s="2" t="s">
        <v>503</v>
      </c>
      <c r="B565" s="2" t="s">
        <v>504</v>
      </c>
      <c r="C565" s="2" t="s">
        <v>505</v>
      </c>
      <c r="D565" s="2">
        <v>19834.995932203394</v>
      </c>
      <c r="E565" s="2">
        <v>11422.675671641793</v>
      </c>
      <c r="F565" s="2">
        <v>10749.870645161289</v>
      </c>
      <c r="G565" s="2">
        <v>1.8587295301030701E-3</v>
      </c>
      <c r="H565" s="2" t="s">
        <v>4027</v>
      </c>
    </row>
    <row r="566" spans="1:8" x14ac:dyDescent="0.35">
      <c r="A566" s="2" t="s">
        <v>521</v>
      </c>
      <c r="B566" s="2" t="s">
        <v>522</v>
      </c>
      <c r="C566" s="2" t="s">
        <v>523</v>
      </c>
      <c r="D566" s="2">
        <v>22693.176769230762</v>
      </c>
      <c r="E566" s="2">
        <v>12286.827878787883</v>
      </c>
      <c r="F566" s="2">
        <v>12497.051818181819</v>
      </c>
      <c r="G566" s="2">
        <v>2.7205472161962799E-5</v>
      </c>
      <c r="H566" s="2" t="s">
        <v>4027</v>
      </c>
    </row>
    <row r="567" spans="1:8" x14ac:dyDescent="0.35">
      <c r="A567" s="2" t="s">
        <v>314</v>
      </c>
      <c r="B567" s="2" t="s">
        <v>315</v>
      </c>
      <c r="C567" s="2" t="s">
        <v>316</v>
      </c>
      <c r="D567" s="2">
        <v>188668.94683544294</v>
      </c>
      <c r="E567" s="2">
        <v>92392.474999999977</v>
      </c>
      <c r="F567" s="2">
        <v>87706.9</v>
      </c>
      <c r="G567" s="2">
        <v>2.3294304767143499E-4</v>
      </c>
      <c r="H567" s="2" t="s">
        <v>4027</v>
      </c>
    </row>
    <row r="568" spans="1:8" x14ac:dyDescent="0.35">
      <c r="A568" s="2" t="s">
        <v>2358</v>
      </c>
      <c r="B568" s="2" t="s">
        <v>2359</v>
      </c>
      <c r="C568" s="2" t="s">
        <v>2360</v>
      </c>
      <c r="D568" s="2">
        <v>24773.81573333334</v>
      </c>
      <c r="E568" s="2">
        <v>34069.670000000006</v>
      </c>
      <c r="F568" s="2">
        <v>33731.347435897434</v>
      </c>
      <c r="G568" s="2">
        <v>6.40890619307833E-3</v>
      </c>
      <c r="H568" s="2" t="s">
        <v>4026</v>
      </c>
    </row>
    <row r="569" spans="1:8" x14ac:dyDescent="0.35">
      <c r="A569" s="2" t="s">
        <v>254</v>
      </c>
      <c r="B569" s="2" t="s">
        <v>255</v>
      </c>
      <c r="C569" s="2" t="s">
        <v>256</v>
      </c>
      <c r="D569" s="2">
        <v>71775.65189873417</v>
      </c>
      <c r="E569" s="2">
        <v>31272.760759493689</v>
      </c>
      <c r="F569" s="2">
        <v>31556.652500000007</v>
      </c>
      <c r="G569" s="2">
        <v>5.1835496594113302E-4</v>
      </c>
      <c r="H569" s="2" t="s">
        <v>4027</v>
      </c>
    </row>
    <row r="570" spans="1:8" x14ac:dyDescent="0.35">
      <c r="A570" s="2" t="s">
        <v>320</v>
      </c>
      <c r="B570" s="2" t="s">
        <v>321</v>
      </c>
      <c r="C570" s="2" t="s">
        <v>322</v>
      </c>
      <c r="D570" s="2">
        <v>76407.714102564103</v>
      </c>
      <c r="E570" s="2">
        <v>41714.165675675678</v>
      </c>
      <c r="F570" s="2">
        <v>35586.439473684208</v>
      </c>
      <c r="G570" s="2">
        <v>7.5458030556206299E-4</v>
      </c>
      <c r="H570" s="2" t="s">
        <v>4027</v>
      </c>
    </row>
    <row r="571" spans="1:8" x14ac:dyDescent="0.35">
      <c r="A571" s="2" t="s">
        <v>3472</v>
      </c>
      <c r="B571" s="2" t="s">
        <v>3473</v>
      </c>
      <c r="C571" s="2" t="s">
        <v>3474</v>
      </c>
      <c r="D571" s="2">
        <v>42307.074358974358</v>
      </c>
      <c r="E571" s="2">
        <v>49566.064556962017</v>
      </c>
      <c r="F571" s="2">
        <v>40085.819999999992</v>
      </c>
      <c r="G571" s="2">
        <v>6.1006665570459296E-3</v>
      </c>
      <c r="H571" s="2" t="s">
        <v>4031</v>
      </c>
    </row>
    <row r="572" spans="1:8" x14ac:dyDescent="0.35">
      <c r="A572" s="2" t="s">
        <v>1039</v>
      </c>
      <c r="B572" s="2" t="s">
        <v>1040</v>
      </c>
      <c r="C572" s="2" t="s">
        <v>1041</v>
      </c>
      <c r="D572" s="2">
        <v>17630.918611111119</v>
      </c>
      <c r="E572" s="2">
        <v>22595.074743589743</v>
      </c>
      <c r="F572" s="2">
        <v>27357.383783783789</v>
      </c>
      <c r="G572" s="2">
        <v>7.95522289870712E-8</v>
      </c>
      <c r="H572" s="2" t="s">
        <v>4032</v>
      </c>
    </row>
    <row r="573" spans="1:8" x14ac:dyDescent="0.35">
      <c r="A573" s="2" t="s">
        <v>2361</v>
      </c>
      <c r="B573" s="2" t="s">
        <v>2362</v>
      </c>
      <c r="C573" s="2" t="s">
        <v>2363</v>
      </c>
      <c r="D573" s="2">
        <v>8737.0087272727251</v>
      </c>
      <c r="E573" s="2">
        <v>12076.675806451611</v>
      </c>
      <c r="F573" s="2">
        <v>11343.838378378381</v>
      </c>
      <c r="G573" s="2">
        <v>1.2067542963034901E-2</v>
      </c>
      <c r="H573" s="2" t="s">
        <v>4026</v>
      </c>
    </row>
    <row r="574" spans="1:8" x14ac:dyDescent="0.35">
      <c r="A574" s="2" t="s">
        <v>1186</v>
      </c>
      <c r="B574" s="2" t="s">
        <v>1187</v>
      </c>
      <c r="C574" s="2" t="s">
        <v>1188</v>
      </c>
      <c r="D574" s="2">
        <v>20145.416712328773</v>
      </c>
      <c r="E574" s="2">
        <v>29389.626799999991</v>
      </c>
      <c r="F574" s="2">
        <v>32650.935897435902</v>
      </c>
      <c r="G574" s="2">
        <v>1.42612342484046E-6</v>
      </c>
      <c r="H574" s="2" t="s">
        <v>4027</v>
      </c>
    </row>
    <row r="575" spans="1:8" x14ac:dyDescent="0.35">
      <c r="A575" s="2" t="s">
        <v>281</v>
      </c>
      <c r="B575" s="2" t="s">
        <v>282</v>
      </c>
      <c r="C575" s="2" t="s">
        <v>283</v>
      </c>
      <c r="D575" s="2">
        <v>1262415.5699999998</v>
      </c>
      <c r="E575" s="2">
        <v>573320.36125000007</v>
      </c>
      <c r="F575" s="2">
        <v>564859.57499999995</v>
      </c>
      <c r="G575" s="2">
        <v>7.6660417526961397E-4</v>
      </c>
      <c r="H575" s="2" t="s">
        <v>4027</v>
      </c>
    </row>
    <row r="576" spans="1:8" x14ac:dyDescent="0.35">
      <c r="A576" s="2" t="s">
        <v>2364</v>
      </c>
      <c r="B576" s="2" t="s">
        <v>2365</v>
      </c>
      <c r="C576" s="2" t="s">
        <v>2366</v>
      </c>
      <c r="D576" s="2">
        <v>518898.30379746837</v>
      </c>
      <c r="E576" s="2">
        <v>503301.93589743588</v>
      </c>
      <c r="F576" s="2">
        <v>627655.30000000005</v>
      </c>
      <c r="G576" s="2">
        <v>2.9621796490300299E-3</v>
      </c>
      <c r="H576" s="2" t="s">
        <v>4030</v>
      </c>
    </row>
    <row r="577" spans="1:8" x14ac:dyDescent="0.35">
      <c r="A577" s="2" t="s">
        <v>545</v>
      </c>
      <c r="B577" s="2" t="s">
        <v>546</v>
      </c>
      <c r="C577" s="2" t="s">
        <v>547</v>
      </c>
      <c r="D577" s="2">
        <v>511502.99124999996</v>
      </c>
      <c r="E577" s="2">
        <v>284993.52749999997</v>
      </c>
      <c r="F577" s="2">
        <v>284071</v>
      </c>
      <c r="G577" s="2">
        <v>3.0087500099366103E-4</v>
      </c>
      <c r="H577" s="2" t="s">
        <v>4027</v>
      </c>
    </row>
    <row r="578" spans="1:8" x14ac:dyDescent="0.35">
      <c r="A578" s="2" t="s">
        <v>1474</v>
      </c>
      <c r="B578" s="2" t="s">
        <v>1475</v>
      </c>
      <c r="C578" s="2" t="s">
        <v>1476</v>
      </c>
      <c r="D578" s="2">
        <v>7544.4398305084715</v>
      </c>
      <c r="E578" s="2">
        <v>11816.261891891891</v>
      </c>
      <c r="F578" s="2">
        <v>13833.735454545453</v>
      </c>
      <c r="G578" s="2">
        <v>8.1330320343748397E-9</v>
      </c>
      <c r="H578" s="2" t="s">
        <v>4027</v>
      </c>
    </row>
    <row r="579" spans="1:8" x14ac:dyDescent="0.35">
      <c r="A579" s="2" t="s">
        <v>3478</v>
      </c>
      <c r="B579" s="2" t="s">
        <v>3479</v>
      </c>
      <c r="C579" s="2" t="s">
        <v>3480</v>
      </c>
      <c r="D579" s="2">
        <v>10993.689436619714</v>
      </c>
      <c r="E579" s="2">
        <v>13674.626081081087</v>
      </c>
      <c r="F579" s="2">
        <v>13317.513684210528</v>
      </c>
      <c r="G579" s="2">
        <v>3.83321680001424E-2</v>
      </c>
      <c r="H579" s="2" t="s">
        <v>4026</v>
      </c>
    </row>
    <row r="580" spans="1:8" x14ac:dyDescent="0.35">
      <c r="A580" s="2" t="s">
        <v>1189</v>
      </c>
      <c r="B580" s="2" t="s">
        <v>1190</v>
      </c>
      <c r="C580" s="2" t="s">
        <v>1191</v>
      </c>
      <c r="D580" s="2">
        <v>6962.0369642857113</v>
      </c>
      <c r="E580" s="2">
        <v>9728.7465217391309</v>
      </c>
      <c r="F580" s="2">
        <v>11289.059999999998</v>
      </c>
      <c r="G580" s="2">
        <v>1.8402256174401599E-4</v>
      </c>
      <c r="H580" s="2" t="s">
        <v>4027</v>
      </c>
    </row>
    <row r="581" spans="1:8" x14ac:dyDescent="0.35">
      <c r="A581" s="2" t="s">
        <v>1252</v>
      </c>
      <c r="B581" s="2" t="s">
        <v>1253</v>
      </c>
      <c r="C581" s="2" t="s">
        <v>1254</v>
      </c>
      <c r="D581" s="2">
        <v>36714.631249999999</v>
      </c>
      <c r="E581" s="2">
        <v>48002.397499999992</v>
      </c>
      <c r="F581" s="2">
        <v>60712.002500000017</v>
      </c>
      <c r="G581" s="2">
        <v>5.0103254093674803E-5</v>
      </c>
      <c r="H581" s="2" t="s">
        <v>4032</v>
      </c>
    </row>
    <row r="582" spans="1:8" x14ac:dyDescent="0.35">
      <c r="A582" s="2" t="s">
        <v>35</v>
      </c>
      <c r="B582" s="2" t="s">
        <v>36</v>
      </c>
      <c r="C582" s="2" t="s">
        <v>37</v>
      </c>
      <c r="D582" s="2">
        <v>199514.5524999999</v>
      </c>
      <c r="E582" s="2">
        <v>71979.553164556986</v>
      </c>
      <c r="F582" s="2">
        <v>60527.32499999999</v>
      </c>
      <c r="G582" s="2">
        <v>1.5201598042745301E-3</v>
      </c>
      <c r="H582" s="2" t="s">
        <v>4027</v>
      </c>
    </row>
    <row r="583" spans="1:8" x14ac:dyDescent="0.35">
      <c r="A583" s="2" t="s">
        <v>833</v>
      </c>
      <c r="B583" s="2" t="s">
        <v>834</v>
      </c>
      <c r="C583" s="2" t="s">
        <v>835</v>
      </c>
      <c r="D583" s="2">
        <v>36749.63966666667</v>
      </c>
      <c r="E583" s="2">
        <v>22917.065833333338</v>
      </c>
      <c r="F583" s="2">
        <v>23789.300312500007</v>
      </c>
      <c r="G583" s="2">
        <v>1.5474934868737799E-4</v>
      </c>
      <c r="H583" s="2" t="s">
        <v>4027</v>
      </c>
    </row>
    <row r="584" spans="1:8" x14ac:dyDescent="0.35">
      <c r="A584" s="2" t="s">
        <v>2367</v>
      </c>
      <c r="B584" s="2" t="s">
        <v>2368</v>
      </c>
      <c r="C584" s="2" t="s">
        <v>2369</v>
      </c>
      <c r="D584" s="2">
        <v>47749.345897435895</v>
      </c>
      <c r="E584" s="2">
        <v>59121.208974358975</v>
      </c>
      <c r="F584" s="2">
        <v>60480.950000000012</v>
      </c>
      <c r="G584" s="2">
        <v>1.3722624331157099E-3</v>
      </c>
      <c r="H584" s="2" t="s">
        <v>4027</v>
      </c>
    </row>
    <row r="585" spans="1:8" x14ac:dyDescent="0.35">
      <c r="A585" s="2" t="s">
        <v>3481</v>
      </c>
      <c r="B585" s="2" t="s">
        <v>3482</v>
      </c>
      <c r="C585" s="2" t="s">
        <v>3483</v>
      </c>
      <c r="D585" s="2">
        <v>24568.904107142862</v>
      </c>
      <c r="E585" s="2">
        <v>41425.694590163941</v>
      </c>
      <c r="F585" s="2">
        <v>26248.91515151515</v>
      </c>
      <c r="G585" s="2">
        <v>3.1756524302948001E-2</v>
      </c>
      <c r="H585" s="2" t="s">
        <v>4026</v>
      </c>
    </row>
    <row r="586" spans="1:8" x14ac:dyDescent="0.35">
      <c r="A586" s="2" t="s">
        <v>3484</v>
      </c>
      <c r="B586" s="2" t="s">
        <v>3485</v>
      </c>
      <c r="C586" s="2" t="s">
        <v>3486</v>
      </c>
      <c r="D586" s="2">
        <v>121196.79999999997</v>
      </c>
      <c r="E586" s="2">
        <v>138349.58874999997</v>
      </c>
      <c r="F586" s="2">
        <v>135367.95249999998</v>
      </c>
      <c r="G586" s="2">
        <v>3.05853398681818E-2</v>
      </c>
      <c r="H586" s="2" t="s">
        <v>4026</v>
      </c>
    </row>
    <row r="587" spans="1:8" x14ac:dyDescent="0.35">
      <c r="A587" s="2" t="s">
        <v>2370</v>
      </c>
      <c r="B587" s="2" t="s">
        <v>2371</v>
      </c>
      <c r="C587" s="2" t="s">
        <v>2372</v>
      </c>
      <c r="D587" s="2">
        <v>26582.865694444441</v>
      </c>
      <c r="E587" s="2">
        <v>21674.822564102556</v>
      </c>
      <c r="F587" s="2">
        <v>19455.346750000008</v>
      </c>
      <c r="G587" s="2">
        <v>2.2939206435872699E-2</v>
      </c>
      <c r="H587" s="2" t="s">
        <v>4028</v>
      </c>
    </row>
    <row r="588" spans="1:8" x14ac:dyDescent="0.35">
      <c r="A588" s="2" t="s">
        <v>2373</v>
      </c>
      <c r="B588" s="2" t="s">
        <v>2374</v>
      </c>
      <c r="C588" s="2" t="s">
        <v>2375</v>
      </c>
      <c r="D588" s="2">
        <v>7460.7503571428551</v>
      </c>
      <c r="E588" s="2">
        <v>11769.873582089554</v>
      </c>
      <c r="F588" s="2">
        <v>11063.507499999998</v>
      </c>
      <c r="G588" s="2">
        <v>3.0843207551296302E-5</v>
      </c>
      <c r="H588" s="2" t="s">
        <v>4027</v>
      </c>
    </row>
    <row r="589" spans="1:8" x14ac:dyDescent="0.35">
      <c r="A589" s="2" t="s">
        <v>1183</v>
      </c>
      <c r="B589" s="2" t="s">
        <v>1184</v>
      </c>
      <c r="C589" s="2" t="s">
        <v>1185</v>
      </c>
      <c r="D589" s="2">
        <v>13725.55875</v>
      </c>
      <c r="E589" s="2">
        <v>20659.748378378386</v>
      </c>
      <c r="F589" s="2">
        <v>22243.413421052635</v>
      </c>
      <c r="G589" s="2">
        <v>4.19075958318062E-5</v>
      </c>
      <c r="H589" s="2" t="s">
        <v>4027</v>
      </c>
    </row>
    <row r="590" spans="1:8" x14ac:dyDescent="0.35">
      <c r="A590" s="2" t="s">
        <v>2376</v>
      </c>
      <c r="B590" s="2" t="s">
        <v>2377</v>
      </c>
      <c r="C590" s="2" t="s">
        <v>2378</v>
      </c>
      <c r="D590" s="2">
        <v>30622.397499999992</v>
      </c>
      <c r="E590" s="2">
        <v>37941.404999999992</v>
      </c>
      <c r="F590" s="2">
        <v>35653.750000000007</v>
      </c>
      <c r="G590" s="2">
        <v>2.1645478267786399E-4</v>
      </c>
      <c r="H590" s="2" t="s">
        <v>4026</v>
      </c>
    </row>
    <row r="591" spans="1:8" x14ac:dyDescent="0.35">
      <c r="A591" s="2" t="s">
        <v>3487</v>
      </c>
      <c r="B591" s="2" t="s">
        <v>3488</v>
      </c>
      <c r="C591" s="2" t="s">
        <v>3489</v>
      </c>
      <c r="D591" s="2">
        <v>29421.273478260871</v>
      </c>
      <c r="E591" s="2">
        <v>17527.591739130428</v>
      </c>
      <c r="F591" s="2">
        <v>13903.592380952381</v>
      </c>
      <c r="G591" s="2">
        <v>2.2516322046386102E-2</v>
      </c>
      <c r="H591" s="2" t="s">
        <v>4028</v>
      </c>
    </row>
    <row r="592" spans="1:8" x14ac:dyDescent="0.35">
      <c r="A592" s="2" t="s">
        <v>2379</v>
      </c>
      <c r="B592" s="2" t="s">
        <v>2380</v>
      </c>
      <c r="C592" s="2" t="s">
        <v>2381</v>
      </c>
      <c r="D592" s="2">
        <v>48046.859740259752</v>
      </c>
      <c r="E592" s="2">
        <v>67290.66624999998</v>
      </c>
      <c r="F592" s="2">
        <v>60885.122857142866</v>
      </c>
      <c r="G592" s="2">
        <v>1.08353372546599E-4</v>
      </c>
      <c r="H592" s="2" t="s">
        <v>4026</v>
      </c>
    </row>
    <row r="593" spans="1:8" x14ac:dyDescent="0.35">
      <c r="A593" s="2" t="s">
        <v>2382</v>
      </c>
      <c r="B593" s="2" t="s">
        <v>2383</v>
      </c>
      <c r="C593" s="2" t="s">
        <v>2384</v>
      </c>
      <c r="D593" s="2">
        <v>22560.707499999997</v>
      </c>
      <c r="E593" s="2">
        <v>28693.603066666674</v>
      </c>
      <c r="F593" s="2">
        <v>30064.148717948709</v>
      </c>
      <c r="G593" s="2">
        <v>8.8723908920882905E-5</v>
      </c>
      <c r="H593" s="2" t="s">
        <v>4027</v>
      </c>
    </row>
    <row r="594" spans="1:8" x14ac:dyDescent="0.35">
      <c r="A594" s="2" t="s">
        <v>3490</v>
      </c>
      <c r="B594" s="2" t="s">
        <v>3491</v>
      </c>
      <c r="C594" s="2" t="s">
        <v>3492</v>
      </c>
      <c r="D594" s="2">
        <v>14657.597839999997</v>
      </c>
      <c r="E594" s="2">
        <v>7978.8835593220338</v>
      </c>
      <c r="F594" s="2">
        <v>8647.5379999999986</v>
      </c>
      <c r="G594" s="2">
        <v>6.3638156181276802E-3</v>
      </c>
      <c r="H594" s="2" t="s">
        <v>4026</v>
      </c>
    </row>
    <row r="595" spans="1:8" x14ac:dyDescent="0.35">
      <c r="A595" s="2" t="s">
        <v>2385</v>
      </c>
      <c r="B595" s="2" t="s">
        <v>2386</v>
      </c>
      <c r="C595" s="2" t="s">
        <v>2387</v>
      </c>
      <c r="D595" s="2">
        <v>2095788.3</v>
      </c>
      <c r="E595" s="2">
        <v>2427974.0625</v>
      </c>
      <c r="F595" s="2">
        <v>2998096.5</v>
      </c>
      <c r="G595" s="2">
        <v>1.12965275381235E-10</v>
      </c>
      <c r="H595" s="2" t="s">
        <v>4032</v>
      </c>
    </row>
    <row r="596" spans="1:8" x14ac:dyDescent="0.35">
      <c r="A596" s="2" t="s">
        <v>1594</v>
      </c>
      <c r="B596" s="2" t="s">
        <v>1595</v>
      </c>
      <c r="C596" s="2" t="s">
        <v>1596</v>
      </c>
      <c r="D596" s="2">
        <v>39529.1701369863</v>
      </c>
      <c r="E596" s="2">
        <v>67884.890985915496</v>
      </c>
      <c r="F596" s="2">
        <v>79564.17948717947</v>
      </c>
      <c r="G596" s="2">
        <v>1.0372269227874201E-3</v>
      </c>
      <c r="H596" s="2" t="s">
        <v>4027</v>
      </c>
    </row>
    <row r="597" spans="1:8" x14ac:dyDescent="0.35">
      <c r="A597" s="2" t="s">
        <v>2388</v>
      </c>
      <c r="B597" s="2" t="s">
        <v>2389</v>
      </c>
      <c r="C597" s="2" t="s">
        <v>2390</v>
      </c>
      <c r="D597" s="2">
        <v>16434.212195121952</v>
      </c>
      <c r="E597" s="2">
        <v>20337.749491525425</v>
      </c>
      <c r="F597" s="2">
        <v>24270.050512820508</v>
      </c>
      <c r="G597" s="2">
        <v>2.2069963967027401E-2</v>
      </c>
      <c r="H597" s="2" t="s">
        <v>4028</v>
      </c>
    </row>
    <row r="598" spans="1:8" x14ac:dyDescent="0.35">
      <c r="A598" s="2" t="s">
        <v>1042</v>
      </c>
      <c r="B598" s="2" t="s">
        <v>1043</v>
      </c>
      <c r="C598" s="2" t="s">
        <v>1044</v>
      </c>
      <c r="D598" s="2">
        <v>918790.03749999998</v>
      </c>
      <c r="E598" s="2">
        <v>985808.625</v>
      </c>
      <c r="F598" s="2">
        <v>1425998.45</v>
      </c>
      <c r="G598" s="2">
        <v>3.6898125271913803E-8</v>
      </c>
      <c r="H598" s="2" t="s">
        <v>4030</v>
      </c>
    </row>
    <row r="599" spans="1:8" x14ac:dyDescent="0.35">
      <c r="A599" s="2" t="s">
        <v>3493</v>
      </c>
      <c r="B599" s="2" t="s">
        <v>3494</v>
      </c>
      <c r="C599" s="2" t="s">
        <v>3495</v>
      </c>
      <c r="D599" s="2">
        <v>214503.117721519</v>
      </c>
      <c r="E599" s="2">
        <v>375907.49375000002</v>
      </c>
      <c r="F599" s="2">
        <v>207116.6225</v>
      </c>
      <c r="G599" s="2">
        <v>3.2571136951038501E-7</v>
      </c>
      <c r="H599" s="2" t="s">
        <v>4031</v>
      </c>
    </row>
    <row r="600" spans="1:8" x14ac:dyDescent="0.35">
      <c r="A600" s="2" t="s">
        <v>1588</v>
      </c>
      <c r="B600" s="2" t="s">
        <v>1589</v>
      </c>
      <c r="C600" s="2" t="s">
        <v>1590</v>
      </c>
      <c r="D600" s="2">
        <v>28941.310000000016</v>
      </c>
      <c r="E600" s="2">
        <v>46699.12999999999</v>
      </c>
      <c r="F600" s="2">
        <v>57937.562499999985</v>
      </c>
      <c r="G600" s="2">
        <v>5.0295384847068604E-10</v>
      </c>
      <c r="H600" s="2" t="s">
        <v>4032</v>
      </c>
    </row>
    <row r="601" spans="1:8" x14ac:dyDescent="0.35">
      <c r="A601" s="2" t="s">
        <v>305</v>
      </c>
      <c r="B601" s="2" t="s">
        <v>306</v>
      </c>
      <c r="C601" s="2" t="s">
        <v>307</v>
      </c>
      <c r="D601" s="2">
        <v>22182.75340909091</v>
      </c>
      <c r="E601" s="2">
        <v>18626.309148936172</v>
      </c>
      <c r="F601" s="2">
        <v>10260.710769230771</v>
      </c>
      <c r="G601" s="2">
        <v>7.15010204493068E-3</v>
      </c>
      <c r="H601" s="2" t="s">
        <v>4028</v>
      </c>
    </row>
    <row r="602" spans="1:8" x14ac:dyDescent="0.35">
      <c r="A602" s="2" t="s">
        <v>943</v>
      </c>
      <c r="B602" s="2" t="s">
        <v>944</v>
      </c>
      <c r="C602" s="2" t="s">
        <v>945</v>
      </c>
      <c r="D602" s="2">
        <v>37873.066666666673</v>
      </c>
      <c r="E602" s="2">
        <v>64711.316455696193</v>
      </c>
      <c r="F602" s="2">
        <v>57593.834999999985</v>
      </c>
      <c r="G602" s="2">
        <v>6.2971632126158699E-3</v>
      </c>
      <c r="H602" s="2" t="s">
        <v>4026</v>
      </c>
    </row>
    <row r="603" spans="1:8" x14ac:dyDescent="0.35">
      <c r="A603" s="2" t="s">
        <v>575</v>
      </c>
      <c r="B603" s="2" t="s">
        <v>576</v>
      </c>
      <c r="C603" s="2" t="s">
        <v>577</v>
      </c>
      <c r="D603" s="2">
        <v>92959.036708860745</v>
      </c>
      <c r="E603" s="2">
        <v>60942.107894736844</v>
      </c>
      <c r="F603" s="2">
        <v>52376.585000000006</v>
      </c>
      <c r="G603" s="2">
        <v>1.08319829082474E-3</v>
      </c>
      <c r="H603" s="2" t="s">
        <v>4027</v>
      </c>
    </row>
    <row r="604" spans="1:8" x14ac:dyDescent="0.35">
      <c r="A604" s="2" t="s">
        <v>3496</v>
      </c>
      <c r="B604" s="2" t="s">
        <v>3497</v>
      </c>
      <c r="C604" s="2" t="s">
        <v>3498</v>
      </c>
      <c r="D604" s="2">
        <v>52542.830952380958</v>
      </c>
      <c r="E604" s="2">
        <v>34421.476986301372</v>
      </c>
      <c r="F604" s="2">
        <v>38632.888571428564</v>
      </c>
      <c r="G604" s="2">
        <v>8.2508055618580798E-4</v>
      </c>
      <c r="H604" s="2" t="s">
        <v>4026</v>
      </c>
    </row>
    <row r="605" spans="1:8" x14ac:dyDescent="0.35">
      <c r="A605" s="2" t="s">
        <v>1369</v>
      </c>
      <c r="B605" s="2" t="s">
        <v>1370</v>
      </c>
      <c r="C605" s="2" t="s">
        <v>1371</v>
      </c>
      <c r="D605" s="2">
        <v>42069.955375000012</v>
      </c>
      <c r="E605" s="2">
        <v>63948.363749999997</v>
      </c>
      <c r="F605" s="2">
        <v>72816.189999999988</v>
      </c>
      <c r="G605" s="2">
        <v>1.8343893492888601E-4</v>
      </c>
      <c r="H605" s="2" t="s">
        <v>4027</v>
      </c>
    </row>
    <row r="606" spans="1:8" x14ac:dyDescent="0.35">
      <c r="A606" s="2" t="s">
        <v>797</v>
      </c>
      <c r="B606" s="2" t="s">
        <v>798</v>
      </c>
      <c r="C606" s="2" t="s">
        <v>799</v>
      </c>
      <c r="D606" s="2">
        <v>29751.432727272724</v>
      </c>
      <c r="E606" s="2">
        <v>21405.178070175447</v>
      </c>
      <c r="F606" s="2">
        <v>18883.829142857139</v>
      </c>
      <c r="G606" s="2">
        <v>3.2983121088723498E-2</v>
      </c>
      <c r="H606" s="2" t="s">
        <v>4013</v>
      </c>
    </row>
    <row r="607" spans="1:8" x14ac:dyDescent="0.35">
      <c r="A607" s="2" t="s">
        <v>3499</v>
      </c>
      <c r="B607" s="2" t="s">
        <v>3500</v>
      </c>
      <c r="C607" s="2" t="s">
        <v>3501</v>
      </c>
      <c r="D607" s="2">
        <v>11219.713999999996</v>
      </c>
      <c r="E607" s="2">
        <v>22671.149038461543</v>
      </c>
      <c r="F607" s="2">
        <v>12010.823200000003</v>
      </c>
      <c r="G607" s="2">
        <v>8.6502290699521991E-3</v>
      </c>
      <c r="H607" s="2" t="s">
        <v>4026</v>
      </c>
    </row>
    <row r="608" spans="1:8" x14ac:dyDescent="0.35">
      <c r="A608" s="2" t="s">
        <v>3502</v>
      </c>
      <c r="B608" s="2" t="s">
        <v>3503</v>
      </c>
      <c r="C608" s="2" t="s">
        <v>3504</v>
      </c>
      <c r="D608" s="2">
        <v>78221.66333333333</v>
      </c>
      <c r="E608" s="2">
        <v>104528.15194805193</v>
      </c>
      <c r="F608" s="2">
        <v>78522.994871794857</v>
      </c>
      <c r="G608" s="2">
        <v>9.9985490877682603E-3</v>
      </c>
      <c r="H608" s="2" t="s">
        <v>4026</v>
      </c>
    </row>
    <row r="609" spans="1:8" x14ac:dyDescent="0.35">
      <c r="A609" s="2" t="s">
        <v>716</v>
      </c>
      <c r="B609" s="2" t="s">
        <v>717</v>
      </c>
      <c r="C609" s="2" t="s">
        <v>718</v>
      </c>
      <c r="D609" s="2">
        <v>65704.675949367083</v>
      </c>
      <c r="E609" s="2">
        <v>46566.634500000007</v>
      </c>
      <c r="F609" s="2">
        <v>40112.505000000005</v>
      </c>
      <c r="G609" s="2">
        <v>2.1935025380592499E-2</v>
      </c>
      <c r="H609" s="2" t="s">
        <v>4028</v>
      </c>
    </row>
    <row r="610" spans="1:8" x14ac:dyDescent="0.35">
      <c r="A610" s="2" t="s">
        <v>2391</v>
      </c>
      <c r="B610" s="2" t="s">
        <v>2392</v>
      </c>
      <c r="C610" s="2" t="s">
        <v>2393</v>
      </c>
      <c r="D610" s="2">
        <v>241387.83000000005</v>
      </c>
      <c r="E610" s="2">
        <v>181136.56875000003</v>
      </c>
      <c r="F610" s="2">
        <v>166354.98749999999</v>
      </c>
      <c r="G610" s="2">
        <v>1.60618306653625E-2</v>
      </c>
      <c r="H610" s="2" t="s">
        <v>4027</v>
      </c>
    </row>
    <row r="611" spans="1:8" x14ac:dyDescent="0.35">
      <c r="A611" s="2" t="s">
        <v>2394</v>
      </c>
      <c r="B611" s="2" t="s">
        <v>2395</v>
      </c>
      <c r="C611" s="2" t="s">
        <v>2396</v>
      </c>
      <c r="D611" s="2">
        <v>8007.6903636363631</v>
      </c>
      <c r="E611" s="2">
        <v>11469.986956521738</v>
      </c>
      <c r="F611" s="2">
        <v>11716.569333333335</v>
      </c>
      <c r="G611" s="2">
        <v>1.84488615101445E-2</v>
      </c>
      <c r="H611" s="2" t="s">
        <v>4026</v>
      </c>
    </row>
    <row r="612" spans="1:8" x14ac:dyDescent="0.35">
      <c r="A612" s="2" t="s">
        <v>1168</v>
      </c>
      <c r="B612" s="2" t="s">
        <v>1169</v>
      </c>
      <c r="C612" s="2" t="s">
        <v>1170</v>
      </c>
      <c r="D612" s="2">
        <v>20516.548815789469</v>
      </c>
      <c r="E612" s="2">
        <v>32754.601428571423</v>
      </c>
      <c r="F612" s="2">
        <v>32883.974249999999</v>
      </c>
      <c r="G612" s="2">
        <v>1.2609370167025299E-4</v>
      </c>
      <c r="H612" s="2" t="s">
        <v>4027</v>
      </c>
    </row>
    <row r="613" spans="1:8" x14ac:dyDescent="0.35">
      <c r="A613" s="2" t="s">
        <v>2397</v>
      </c>
      <c r="B613" s="2" t="s">
        <v>2398</v>
      </c>
      <c r="C613" s="2" t="s">
        <v>2399</v>
      </c>
      <c r="D613" s="2">
        <v>163467.99625</v>
      </c>
      <c r="E613" s="2">
        <v>131501.55499999996</v>
      </c>
      <c r="F613" s="2">
        <v>121847.5675</v>
      </c>
      <c r="G613" s="2">
        <v>3.5987294889372003E-2</v>
      </c>
      <c r="H613" s="2" t="s">
        <v>4013</v>
      </c>
    </row>
    <row r="614" spans="1:8" x14ac:dyDescent="0.35">
      <c r="A614" s="2" t="s">
        <v>1348</v>
      </c>
      <c r="B614" s="2" t="s">
        <v>1349</v>
      </c>
      <c r="C614" s="2" t="s">
        <v>1350</v>
      </c>
      <c r="D614" s="2">
        <v>29542.69333333334</v>
      </c>
      <c r="E614" s="2">
        <v>43090.87999999999</v>
      </c>
      <c r="F614" s="2">
        <v>50790.087500000009</v>
      </c>
      <c r="G614" s="2">
        <v>2.0994626366518601E-8</v>
      </c>
      <c r="H614" s="2" t="s">
        <v>4027</v>
      </c>
    </row>
    <row r="615" spans="1:8" x14ac:dyDescent="0.35">
      <c r="A615" s="2" t="s">
        <v>2400</v>
      </c>
      <c r="B615" s="2" t="s">
        <v>2401</v>
      </c>
      <c r="C615" s="2" t="s">
        <v>2402</v>
      </c>
      <c r="D615" s="2">
        <v>23210.543037974676</v>
      </c>
      <c r="E615" s="2">
        <v>30357.293749999993</v>
      </c>
      <c r="F615" s="2">
        <v>32442.838461538449</v>
      </c>
      <c r="G615" s="2">
        <v>7.5942308046531399E-6</v>
      </c>
      <c r="H615" s="2" t="s">
        <v>4027</v>
      </c>
    </row>
    <row r="616" spans="1:8" x14ac:dyDescent="0.35">
      <c r="A616" s="2" t="s">
        <v>2403</v>
      </c>
      <c r="B616" s="2" t="s">
        <v>2404</v>
      </c>
      <c r="C616" s="2" t="s">
        <v>2405</v>
      </c>
      <c r="D616" s="2">
        <v>13403.420461538461</v>
      </c>
      <c r="E616" s="2">
        <v>19957.127910447751</v>
      </c>
      <c r="F616" s="2">
        <v>17837.996216216219</v>
      </c>
      <c r="G616" s="2">
        <v>2.89981160530314E-3</v>
      </c>
      <c r="H616" s="2" t="s">
        <v>4026</v>
      </c>
    </row>
    <row r="617" spans="1:8" x14ac:dyDescent="0.35">
      <c r="A617" s="2" t="s">
        <v>2406</v>
      </c>
      <c r="B617" s="2" t="s">
        <v>2407</v>
      </c>
      <c r="C617" s="2" t="s">
        <v>2408</v>
      </c>
      <c r="D617" s="2">
        <v>149196.63250000001</v>
      </c>
      <c r="E617" s="2">
        <v>201269.39625000002</v>
      </c>
      <c r="F617" s="2">
        <v>198896.095</v>
      </c>
      <c r="G617" s="2">
        <v>2.4418428364697699E-4</v>
      </c>
      <c r="H617" s="2" t="s">
        <v>4027</v>
      </c>
    </row>
    <row r="618" spans="1:8" x14ac:dyDescent="0.35">
      <c r="A618" s="2" t="s">
        <v>1675</v>
      </c>
      <c r="B618" s="2" t="s">
        <v>1676</v>
      </c>
      <c r="C618" s="2" t="s">
        <v>1677</v>
      </c>
      <c r="D618" s="2">
        <v>16276.745686274515</v>
      </c>
      <c r="E618" s="2">
        <v>19001.563999999998</v>
      </c>
      <c r="F618" s="2">
        <v>39984.463888888902</v>
      </c>
      <c r="G618" s="2">
        <v>4.8750331692708297E-9</v>
      </c>
      <c r="H618" s="2" t="s">
        <v>4030</v>
      </c>
    </row>
    <row r="619" spans="1:8" x14ac:dyDescent="0.35">
      <c r="A619" s="2" t="s">
        <v>2409</v>
      </c>
      <c r="B619" s="2" t="s">
        <v>2410</v>
      </c>
      <c r="C619" s="2" t="s">
        <v>2411</v>
      </c>
      <c r="D619" s="2">
        <v>23146.581168831173</v>
      </c>
      <c r="E619" s="2">
        <v>17110.067249999993</v>
      </c>
      <c r="F619" s="2">
        <v>16235.516153846151</v>
      </c>
      <c r="G619" s="2">
        <v>4.2924304714528003E-3</v>
      </c>
      <c r="H619" s="2" t="s">
        <v>4027</v>
      </c>
    </row>
    <row r="620" spans="1:8" x14ac:dyDescent="0.35">
      <c r="A620" s="2" t="s">
        <v>854</v>
      </c>
      <c r="B620" s="2" t="s">
        <v>855</v>
      </c>
      <c r="C620" s="2" t="s">
        <v>856</v>
      </c>
      <c r="D620" s="2">
        <v>122349.64000000001</v>
      </c>
      <c r="E620" s="2">
        <v>78594.176250000004</v>
      </c>
      <c r="F620" s="2">
        <v>79808.552499999991</v>
      </c>
      <c r="G620" s="2">
        <v>1.8362805773184301E-4</v>
      </c>
      <c r="H620" s="2" t="s">
        <v>4027</v>
      </c>
    </row>
    <row r="621" spans="1:8" x14ac:dyDescent="0.35">
      <c r="A621" s="2" t="s">
        <v>1453</v>
      </c>
      <c r="B621" s="2" t="s">
        <v>1454</v>
      </c>
      <c r="C621" s="2" t="s">
        <v>1455</v>
      </c>
      <c r="D621" s="2">
        <v>70989.645000000019</v>
      </c>
      <c r="E621" s="2">
        <v>114231.35000000005</v>
      </c>
      <c r="F621" s="2">
        <v>128747.14999999998</v>
      </c>
      <c r="G621" s="2">
        <v>5.2795895796327197E-7</v>
      </c>
      <c r="H621" s="2" t="s">
        <v>4027</v>
      </c>
    </row>
    <row r="622" spans="1:8" x14ac:dyDescent="0.35">
      <c r="A622" s="2" t="s">
        <v>2412</v>
      </c>
      <c r="B622" s="2" t="s">
        <v>2413</v>
      </c>
      <c r="C622" s="2" t="s">
        <v>2414</v>
      </c>
      <c r="D622" s="2">
        <v>31373.732857142859</v>
      </c>
      <c r="E622" s="2">
        <v>47117.012166666667</v>
      </c>
      <c r="F622" s="2">
        <v>42103.703030303011</v>
      </c>
      <c r="G622" s="2">
        <v>4.6802330305681598E-3</v>
      </c>
      <c r="H622" s="2" t="s">
        <v>4026</v>
      </c>
    </row>
    <row r="623" spans="1:8" x14ac:dyDescent="0.35">
      <c r="A623" s="2" t="s">
        <v>3505</v>
      </c>
      <c r="B623" s="2" t="s">
        <v>3506</v>
      </c>
      <c r="C623" s="2" t="s">
        <v>3507</v>
      </c>
      <c r="D623" s="2">
        <v>10222.182916666665</v>
      </c>
      <c r="E623" s="2">
        <v>19570.717659574468</v>
      </c>
      <c r="F623" s="2">
        <v>11829.986666666668</v>
      </c>
      <c r="G623" s="2">
        <v>1.5624842903816299E-2</v>
      </c>
      <c r="H623" s="2" t="s">
        <v>4026</v>
      </c>
    </row>
    <row r="624" spans="1:8" x14ac:dyDescent="0.35">
      <c r="A624" s="2" t="s">
        <v>2415</v>
      </c>
      <c r="B624" s="2" t="s">
        <v>2416</v>
      </c>
      <c r="C624" s="2" t="s">
        <v>2417</v>
      </c>
      <c r="D624" s="2">
        <v>30529.797368421048</v>
      </c>
      <c r="E624" s="2">
        <v>35937.599746835433</v>
      </c>
      <c r="F624" s="2">
        <v>38667.135000000017</v>
      </c>
      <c r="G624" s="2">
        <v>2.4849943922069101E-2</v>
      </c>
      <c r="H624" s="2" t="s">
        <v>4028</v>
      </c>
    </row>
    <row r="625" spans="1:8" x14ac:dyDescent="0.35">
      <c r="A625" s="2" t="s">
        <v>686</v>
      </c>
      <c r="B625" s="2" t="s">
        <v>687</v>
      </c>
      <c r="C625" s="2" t="s">
        <v>688</v>
      </c>
      <c r="D625" s="2">
        <v>45278.289749999996</v>
      </c>
      <c r="E625" s="2">
        <v>27837.068974358979</v>
      </c>
      <c r="F625" s="2">
        <v>27005.250000000011</v>
      </c>
      <c r="G625" s="2">
        <v>3.7126851640861602E-4</v>
      </c>
      <c r="H625" s="2" t="s">
        <v>4027</v>
      </c>
    </row>
    <row r="626" spans="1:8" x14ac:dyDescent="0.35">
      <c r="A626" s="2" t="s">
        <v>2418</v>
      </c>
      <c r="B626" s="2" t="s">
        <v>2419</v>
      </c>
      <c r="C626" s="2" t="s">
        <v>2420</v>
      </c>
      <c r="D626" s="2">
        <v>455923.33750000002</v>
      </c>
      <c r="E626" s="2">
        <v>504249.92499999999</v>
      </c>
      <c r="F626" s="2">
        <v>589009.02500000002</v>
      </c>
      <c r="G626" s="2">
        <v>3.1595710118768697E-8</v>
      </c>
      <c r="H626" s="2" t="s">
        <v>4032</v>
      </c>
    </row>
    <row r="627" spans="1:8" x14ac:dyDescent="0.35">
      <c r="A627" s="2" t="s">
        <v>1525</v>
      </c>
      <c r="B627" s="2" t="s">
        <v>1526</v>
      </c>
      <c r="C627" s="2" t="s">
        <v>1527</v>
      </c>
      <c r="D627" s="2">
        <v>28452.21871794873</v>
      </c>
      <c r="E627" s="2">
        <v>57659.630657894719</v>
      </c>
      <c r="F627" s="2">
        <v>53858.125000000015</v>
      </c>
      <c r="G627" s="2">
        <v>9.9976821725453503E-5</v>
      </c>
      <c r="H627" s="2" t="s">
        <v>4027</v>
      </c>
    </row>
    <row r="628" spans="1:8" x14ac:dyDescent="0.35">
      <c r="A628" s="2" t="s">
        <v>164</v>
      </c>
      <c r="B628" s="2" t="s">
        <v>165</v>
      </c>
      <c r="C628" s="2" t="s">
        <v>166</v>
      </c>
      <c r="D628" s="2">
        <v>173541.22162500006</v>
      </c>
      <c r="E628" s="2">
        <v>75199.426250000004</v>
      </c>
      <c r="F628" s="2">
        <v>69794.295000000013</v>
      </c>
      <c r="G628" s="2">
        <v>1.390902224169E-7</v>
      </c>
      <c r="H628" s="2" t="s">
        <v>4027</v>
      </c>
    </row>
    <row r="629" spans="1:8" x14ac:dyDescent="0.35">
      <c r="A629" s="2" t="s">
        <v>1303</v>
      </c>
      <c r="B629" s="2" t="s">
        <v>1304</v>
      </c>
      <c r="C629" s="2" t="s">
        <v>1305</v>
      </c>
      <c r="D629" s="2">
        <v>24252.552025316461</v>
      </c>
      <c r="E629" s="2">
        <v>39252.210250000018</v>
      </c>
      <c r="F629" s="2">
        <v>40614.759999999995</v>
      </c>
      <c r="G629" s="2">
        <v>3.5189740680231101E-6</v>
      </c>
      <c r="H629" s="2" t="s">
        <v>4027</v>
      </c>
    </row>
    <row r="630" spans="1:8" x14ac:dyDescent="0.35">
      <c r="A630" s="2" t="s">
        <v>3508</v>
      </c>
      <c r="B630" s="2" t="s">
        <v>3509</v>
      </c>
      <c r="C630" s="2" t="s">
        <v>3510</v>
      </c>
      <c r="D630" s="2">
        <v>42056.65435897436</v>
      </c>
      <c r="E630" s="2">
        <v>26071.665599999997</v>
      </c>
      <c r="F630" s="2">
        <v>26468.84615384616</v>
      </c>
      <c r="G630" s="2">
        <v>1.8701391078877801E-2</v>
      </c>
      <c r="H630" s="2" t="s">
        <v>4026</v>
      </c>
    </row>
    <row r="631" spans="1:8" x14ac:dyDescent="0.35">
      <c r="A631" s="2" t="s">
        <v>182</v>
      </c>
      <c r="B631" s="2" t="s">
        <v>183</v>
      </c>
      <c r="C631" s="2" t="s">
        <v>184</v>
      </c>
      <c r="D631" s="2">
        <v>472468.64749999996</v>
      </c>
      <c r="E631" s="2">
        <v>227370.85750000001</v>
      </c>
      <c r="F631" s="2">
        <v>192027.69500000001</v>
      </c>
      <c r="G631" s="2">
        <v>3.0846748383645598E-5</v>
      </c>
      <c r="H631" s="2" t="s">
        <v>4027</v>
      </c>
    </row>
    <row r="632" spans="1:8" x14ac:dyDescent="0.35">
      <c r="A632" s="2" t="s">
        <v>2421</v>
      </c>
      <c r="B632" s="2" t="s">
        <v>2422</v>
      </c>
      <c r="C632" s="2" t="s">
        <v>2423</v>
      </c>
      <c r="D632" s="2">
        <v>22622.425128205137</v>
      </c>
      <c r="E632" s="2">
        <v>30508.287499999999</v>
      </c>
      <c r="F632" s="2">
        <v>30062.397499999999</v>
      </c>
      <c r="G632" s="2">
        <v>2.0091791620131599E-5</v>
      </c>
      <c r="H632" s="2" t="s">
        <v>4027</v>
      </c>
    </row>
    <row r="633" spans="1:8" x14ac:dyDescent="0.35">
      <c r="A633" s="2" t="s">
        <v>2424</v>
      </c>
      <c r="B633" s="2" t="s">
        <v>2425</v>
      </c>
      <c r="C633" s="2" t="s">
        <v>2426</v>
      </c>
      <c r="D633" s="2">
        <v>17739.305616438356</v>
      </c>
      <c r="E633" s="2">
        <v>19280.654179104484</v>
      </c>
      <c r="F633" s="2">
        <v>25024.456486486488</v>
      </c>
      <c r="G633" s="2">
        <v>1.5385132743203E-3</v>
      </c>
      <c r="H633" s="2" t="s">
        <v>4030</v>
      </c>
    </row>
    <row r="634" spans="1:8" x14ac:dyDescent="0.35">
      <c r="A634" s="2" t="s">
        <v>2427</v>
      </c>
      <c r="B634" s="2" t="s">
        <v>2428</v>
      </c>
      <c r="C634" s="2" t="s">
        <v>2429</v>
      </c>
      <c r="D634" s="2">
        <v>34653.478354430401</v>
      </c>
      <c r="E634" s="2">
        <v>23533.160886075948</v>
      </c>
      <c r="F634" s="2">
        <v>23475.392500000002</v>
      </c>
      <c r="G634" s="2">
        <v>7.7711335385011304E-3</v>
      </c>
      <c r="H634" s="2" t="s">
        <v>4027</v>
      </c>
    </row>
    <row r="635" spans="1:8" x14ac:dyDescent="0.35">
      <c r="A635" s="2" t="s">
        <v>326</v>
      </c>
      <c r="B635" s="2" t="s">
        <v>327</v>
      </c>
      <c r="C635" s="2" t="s">
        <v>328</v>
      </c>
      <c r="D635" s="2">
        <v>30412.80777777778</v>
      </c>
      <c r="E635" s="2">
        <v>16244.551428571431</v>
      </c>
      <c r="F635" s="2">
        <v>14211.123103448275</v>
      </c>
      <c r="G635" s="2">
        <v>3.11114998095159E-3</v>
      </c>
      <c r="H635" s="2" t="s">
        <v>4027</v>
      </c>
    </row>
    <row r="636" spans="1:8" x14ac:dyDescent="0.35">
      <c r="A636" s="2" t="s">
        <v>3514</v>
      </c>
      <c r="B636" s="2" t="s">
        <v>3515</v>
      </c>
      <c r="C636" s="2" t="s">
        <v>3516</v>
      </c>
      <c r="D636" s="2">
        <v>13046.138039215683</v>
      </c>
      <c r="E636" s="2">
        <v>9701.8508196721268</v>
      </c>
      <c r="F636" s="2">
        <v>9455.1846428571425</v>
      </c>
      <c r="G636" s="2">
        <v>2.0291217957027201E-2</v>
      </c>
      <c r="H636" s="2" t="s">
        <v>4026</v>
      </c>
    </row>
    <row r="637" spans="1:8" x14ac:dyDescent="0.35">
      <c r="A637" s="2" t="s">
        <v>994</v>
      </c>
      <c r="B637" s="2" t="s">
        <v>995</v>
      </c>
      <c r="C637" s="2" t="s">
        <v>996</v>
      </c>
      <c r="D637" s="2">
        <v>186564.73375000001</v>
      </c>
      <c r="E637" s="2">
        <v>238110.13000000003</v>
      </c>
      <c r="F637" s="2">
        <v>286565.27500000002</v>
      </c>
      <c r="G637" s="2">
        <v>1.05763832080916E-7</v>
      </c>
      <c r="H637" s="2" t="s">
        <v>4032</v>
      </c>
    </row>
    <row r="638" spans="1:8" x14ac:dyDescent="0.35">
      <c r="A638" s="2" t="s">
        <v>1438</v>
      </c>
      <c r="B638" s="2" t="s">
        <v>1439</v>
      </c>
      <c r="C638" s="2" t="s">
        <v>1440</v>
      </c>
      <c r="D638" s="2">
        <v>22263.400294117644</v>
      </c>
      <c r="E638" s="2">
        <v>24841.861971830986</v>
      </c>
      <c r="F638" s="2">
        <v>39993.492500000008</v>
      </c>
      <c r="G638" s="2">
        <v>8.4917417909347804E-17</v>
      </c>
      <c r="H638" s="2" t="s">
        <v>4030</v>
      </c>
    </row>
    <row r="639" spans="1:8" x14ac:dyDescent="0.35">
      <c r="A639" s="2" t="s">
        <v>1264</v>
      </c>
      <c r="B639" s="2" t="s">
        <v>1265</v>
      </c>
      <c r="C639" s="2" t="s">
        <v>1266</v>
      </c>
      <c r="D639" s="2">
        <v>69379.853291139225</v>
      </c>
      <c r="E639" s="2">
        <v>90113.377179487172</v>
      </c>
      <c r="F639" s="2">
        <v>115147.62000000002</v>
      </c>
      <c r="G639" s="2">
        <v>2.9339776672224101E-2</v>
      </c>
      <c r="H639" s="2" t="s">
        <v>4028</v>
      </c>
    </row>
    <row r="640" spans="1:8" x14ac:dyDescent="0.35">
      <c r="A640" s="2" t="s">
        <v>1537</v>
      </c>
      <c r="B640" s="2" t="s">
        <v>1538</v>
      </c>
      <c r="C640" s="2" t="s">
        <v>1539</v>
      </c>
      <c r="D640" s="2">
        <v>31670.640500000001</v>
      </c>
      <c r="E640" s="2">
        <v>66323.21875</v>
      </c>
      <c r="F640" s="2">
        <v>60052.119999999995</v>
      </c>
      <c r="G640" s="2">
        <v>2.09432163536652E-4</v>
      </c>
      <c r="H640" s="2" t="s">
        <v>4027</v>
      </c>
    </row>
    <row r="641" spans="1:8" x14ac:dyDescent="0.35">
      <c r="A641" s="2" t="s">
        <v>1411</v>
      </c>
      <c r="B641" s="2" t="s">
        <v>1412</v>
      </c>
      <c r="C641" s="2" t="s">
        <v>1413</v>
      </c>
      <c r="D641" s="2">
        <v>364312.13875000004</v>
      </c>
      <c r="E641" s="2">
        <v>549486.66249999998</v>
      </c>
      <c r="F641" s="2">
        <v>646365.52500000002</v>
      </c>
      <c r="G641" s="2">
        <v>4.0081713968071102E-3</v>
      </c>
      <c r="H641" s="2" t="s">
        <v>4027</v>
      </c>
    </row>
    <row r="642" spans="1:8" x14ac:dyDescent="0.35">
      <c r="A642" s="2" t="s">
        <v>1630</v>
      </c>
      <c r="B642" s="2" t="s">
        <v>1631</v>
      </c>
      <c r="C642" s="2" t="s">
        <v>1632</v>
      </c>
      <c r="D642" s="2">
        <v>3301294.9</v>
      </c>
      <c r="E642" s="2">
        <v>4752957.7249999996</v>
      </c>
      <c r="F642" s="2">
        <v>6981329.7249999996</v>
      </c>
      <c r="G642" s="2">
        <v>2.6546063664206602E-4</v>
      </c>
      <c r="H642" s="2" t="s">
        <v>4030</v>
      </c>
    </row>
    <row r="643" spans="1:8" x14ac:dyDescent="0.35">
      <c r="A643" s="2" t="s">
        <v>1027</v>
      </c>
      <c r="B643" s="2" t="s">
        <v>1028</v>
      </c>
      <c r="C643" s="2" t="s">
        <v>1029</v>
      </c>
      <c r="D643" s="2">
        <v>18458.01584905661</v>
      </c>
      <c r="E643" s="2">
        <v>35220.299259259264</v>
      </c>
      <c r="F643" s="2">
        <v>28601.070588235292</v>
      </c>
      <c r="G643" s="2">
        <v>1.05575423084894E-2</v>
      </c>
      <c r="H643" s="2" t="s">
        <v>4026</v>
      </c>
    </row>
    <row r="644" spans="1:8" x14ac:dyDescent="0.35">
      <c r="A644" s="2" t="s">
        <v>2430</v>
      </c>
      <c r="B644" s="2" t="s">
        <v>2431</v>
      </c>
      <c r="C644" s="2" t="s">
        <v>2432</v>
      </c>
      <c r="D644" s="2">
        <v>61601.918750000012</v>
      </c>
      <c r="E644" s="2">
        <v>44301.310249999995</v>
      </c>
      <c r="F644" s="2">
        <v>43285.974999999991</v>
      </c>
      <c r="G644" s="2">
        <v>3.0355236691523599E-3</v>
      </c>
      <c r="H644" s="2" t="s">
        <v>4027</v>
      </c>
    </row>
    <row r="645" spans="1:8" x14ac:dyDescent="0.35">
      <c r="A645" s="2" t="s">
        <v>377</v>
      </c>
      <c r="B645" s="2" t="s">
        <v>378</v>
      </c>
      <c r="C645" s="2" t="s">
        <v>379</v>
      </c>
      <c r="D645" s="2">
        <v>204832.78375</v>
      </c>
      <c r="E645" s="2">
        <v>97423.007499999992</v>
      </c>
      <c r="F645" s="2">
        <v>101430.97999999998</v>
      </c>
      <c r="G645" s="2">
        <v>7.6720589616789701E-7</v>
      </c>
      <c r="H645" s="2" t="s">
        <v>4027</v>
      </c>
    </row>
    <row r="646" spans="1:8" x14ac:dyDescent="0.35">
      <c r="A646" s="2" t="s">
        <v>3517</v>
      </c>
      <c r="B646" s="2" t="s">
        <v>3518</v>
      </c>
      <c r="C646" s="2" t="s">
        <v>3519</v>
      </c>
      <c r="D646" s="2">
        <v>19531.771750000007</v>
      </c>
      <c r="E646" s="2">
        <v>23778.49202531646</v>
      </c>
      <c r="F646" s="2">
        <v>19095.158421052631</v>
      </c>
      <c r="G646" s="2">
        <v>3.5389770370080802E-3</v>
      </c>
      <c r="H646" s="2" t="s">
        <v>4031</v>
      </c>
    </row>
    <row r="647" spans="1:8" x14ac:dyDescent="0.35">
      <c r="A647" s="2" t="s">
        <v>3520</v>
      </c>
      <c r="B647" s="2" t="s">
        <v>3521</v>
      </c>
      <c r="C647" s="2" t="s">
        <v>3522</v>
      </c>
      <c r="D647" s="2">
        <v>102491.43374999998</v>
      </c>
      <c r="E647" s="2">
        <v>155137.70886075951</v>
      </c>
      <c r="F647" s="2">
        <v>116005.47500000001</v>
      </c>
      <c r="G647" s="2">
        <v>1.4702943024862101E-4</v>
      </c>
      <c r="H647" s="2" t="s">
        <v>4031</v>
      </c>
    </row>
    <row r="648" spans="1:8" x14ac:dyDescent="0.35">
      <c r="A648" s="2" t="s">
        <v>3523</v>
      </c>
      <c r="B648" s="2" t="s">
        <v>3524</v>
      </c>
      <c r="C648" s="2" t="s">
        <v>3525</v>
      </c>
      <c r="D648" s="2">
        <v>250966.15749999997</v>
      </c>
      <c r="E648" s="2">
        <v>160208.87124999994</v>
      </c>
      <c r="F648" s="2">
        <v>176854.83500000002</v>
      </c>
      <c r="G648" s="2">
        <v>2.1182595837429801E-2</v>
      </c>
      <c r="H648" s="2" t="s">
        <v>4026</v>
      </c>
    </row>
    <row r="649" spans="1:8" x14ac:dyDescent="0.35">
      <c r="A649" s="2" t="s">
        <v>2433</v>
      </c>
      <c r="B649" s="2" t="s">
        <v>2434</v>
      </c>
      <c r="C649" s="2" t="s">
        <v>2435</v>
      </c>
      <c r="D649" s="2">
        <v>9173.7613461538476</v>
      </c>
      <c r="E649" s="2">
        <v>13971.254918032782</v>
      </c>
      <c r="F649" s="2">
        <v>11903.558529411765</v>
      </c>
      <c r="G649" s="2">
        <v>2.3276769240404699E-2</v>
      </c>
      <c r="H649" s="2" t="s">
        <v>4026</v>
      </c>
    </row>
    <row r="650" spans="1:8" x14ac:dyDescent="0.35">
      <c r="A650" s="2" t="s">
        <v>1075</v>
      </c>
      <c r="B650" s="2" t="s">
        <v>1076</v>
      </c>
      <c r="C650" s="2" t="s">
        <v>1077</v>
      </c>
      <c r="D650" s="2">
        <v>6676.7688235294117</v>
      </c>
      <c r="E650" s="2">
        <v>9560.2568461538467</v>
      </c>
      <c r="F650" s="2">
        <v>10433.103999999999</v>
      </c>
      <c r="G650" s="2">
        <v>3.45392838777407E-3</v>
      </c>
      <c r="H650" s="2" t="s">
        <v>4027</v>
      </c>
    </row>
    <row r="651" spans="1:8" x14ac:dyDescent="0.35">
      <c r="A651" s="2" t="s">
        <v>1546</v>
      </c>
      <c r="B651" s="2" t="s">
        <v>1547</v>
      </c>
      <c r="C651" s="2" t="s">
        <v>1548</v>
      </c>
      <c r="D651" s="2">
        <v>47389.958375000002</v>
      </c>
      <c r="E651" s="2">
        <v>77300.585696202528</v>
      </c>
      <c r="F651" s="2">
        <v>90818.18250000001</v>
      </c>
      <c r="G651" s="2">
        <v>1.01714279586807E-3</v>
      </c>
      <c r="H651" s="2" t="s">
        <v>4027</v>
      </c>
    </row>
    <row r="652" spans="1:8" x14ac:dyDescent="0.35">
      <c r="A652" s="2" t="s">
        <v>2436</v>
      </c>
      <c r="B652" s="2" t="s">
        <v>2437</v>
      </c>
      <c r="C652" s="2" t="s">
        <v>2438</v>
      </c>
      <c r="D652" s="2">
        <v>54074.073749999981</v>
      </c>
      <c r="E652" s="2">
        <v>66011.858749999985</v>
      </c>
      <c r="F652" s="2">
        <v>70624.1875</v>
      </c>
      <c r="G652" s="2">
        <v>1.36621135865826E-3</v>
      </c>
      <c r="H652" s="2" t="s">
        <v>4027</v>
      </c>
    </row>
    <row r="653" spans="1:8" x14ac:dyDescent="0.35">
      <c r="A653" s="2" t="s">
        <v>1495</v>
      </c>
      <c r="B653" s="2" t="s">
        <v>1496</v>
      </c>
      <c r="C653" s="2" t="s">
        <v>1497</v>
      </c>
      <c r="D653" s="2">
        <v>32211.496176470577</v>
      </c>
      <c r="E653" s="2">
        <v>54902.097878787878</v>
      </c>
      <c r="F653" s="2">
        <v>59903.297222222216</v>
      </c>
      <c r="G653" s="2">
        <v>4.9604095700038703E-3</v>
      </c>
      <c r="H653" s="2" t="s">
        <v>4027</v>
      </c>
    </row>
    <row r="654" spans="1:8" x14ac:dyDescent="0.35">
      <c r="A654" s="2" t="s">
        <v>1219</v>
      </c>
      <c r="B654" s="2" t="s">
        <v>1220</v>
      </c>
      <c r="C654" s="2" t="s">
        <v>1221</v>
      </c>
      <c r="D654" s="2">
        <v>59415.870666666662</v>
      </c>
      <c r="E654" s="2">
        <v>76941.765479452064</v>
      </c>
      <c r="F654" s="2">
        <v>97396.454999999987</v>
      </c>
      <c r="G654" s="2">
        <v>3.2241073422078402E-2</v>
      </c>
      <c r="H654" s="2" t="s">
        <v>4028</v>
      </c>
    </row>
    <row r="655" spans="1:8" x14ac:dyDescent="0.35">
      <c r="A655" s="2" t="s">
        <v>563</v>
      </c>
      <c r="B655" s="2" t="s">
        <v>564</v>
      </c>
      <c r="C655" s="2" t="s">
        <v>565</v>
      </c>
      <c r="D655" s="2">
        <v>557315.03875000007</v>
      </c>
      <c r="E655" s="2">
        <v>332640.20499999996</v>
      </c>
      <c r="F655" s="2">
        <v>312311.82500000001</v>
      </c>
      <c r="G655" s="2">
        <v>2.1068580481909001E-3</v>
      </c>
      <c r="H655" s="2" t="s">
        <v>4027</v>
      </c>
    </row>
    <row r="656" spans="1:8" x14ac:dyDescent="0.35">
      <c r="A656" s="2" t="s">
        <v>2439</v>
      </c>
      <c r="B656" s="2" t="s">
        <v>2440</v>
      </c>
      <c r="C656" s="2" t="s">
        <v>2441</v>
      </c>
      <c r="D656" s="2">
        <v>23349.217763157892</v>
      </c>
      <c r="E656" s="2">
        <v>17087.764050632912</v>
      </c>
      <c r="F656" s="2">
        <v>16413.488108108108</v>
      </c>
      <c r="G656" s="2">
        <v>6.9267735442117197E-3</v>
      </c>
      <c r="H656" s="2" t="s">
        <v>4027</v>
      </c>
    </row>
    <row r="657" spans="1:8" x14ac:dyDescent="0.35">
      <c r="A657" s="2" t="s">
        <v>1618</v>
      </c>
      <c r="B657" s="2" t="s">
        <v>1619</v>
      </c>
      <c r="C657" s="2" t="s">
        <v>1620</v>
      </c>
      <c r="D657" s="2">
        <v>26749.717142857146</v>
      </c>
      <c r="E657" s="2">
        <v>41551.559866666663</v>
      </c>
      <c r="F657" s="2">
        <v>54359.502499999988</v>
      </c>
      <c r="G657" s="2">
        <v>7.5013721386713502E-5</v>
      </c>
      <c r="H657" s="2" t="s">
        <v>4027</v>
      </c>
    </row>
    <row r="658" spans="1:8" x14ac:dyDescent="0.35">
      <c r="A658" s="2" t="s">
        <v>2442</v>
      </c>
      <c r="B658" s="2" t="s">
        <v>2443</v>
      </c>
      <c r="C658" s="2" t="s">
        <v>2444</v>
      </c>
      <c r="D658" s="2">
        <v>61504.15316455697</v>
      </c>
      <c r="E658" s="2">
        <v>128682.18750000004</v>
      </c>
      <c r="F658" s="2">
        <v>83032.272499999992</v>
      </c>
      <c r="G658" s="2">
        <v>3.5137816330465997E-2</v>
      </c>
      <c r="H658" s="2" t="s">
        <v>4026</v>
      </c>
    </row>
    <row r="659" spans="1:8" x14ac:dyDescent="0.35">
      <c r="A659" s="2" t="s">
        <v>2445</v>
      </c>
      <c r="B659" s="2" t="s">
        <v>2446</v>
      </c>
      <c r="C659" s="2" t="s">
        <v>2447</v>
      </c>
      <c r="D659" s="2">
        <v>4274651.8375000004</v>
      </c>
      <c r="E659" s="2">
        <v>3866832.5</v>
      </c>
      <c r="F659" s="2">
        <v>5280887.75</v>
      </c>
      <c r="G659" s="2">
        <v>4.1354937137789899E-6</v>
      </c>
      <c r="H659" s="2" t="s">
        <v>4030</v>
      </c>
    </row>
    <row r="660" spans="1:8" x14ac:dyDescent="0.35">
      <c r="A660" s="2" t="s">
        <v>2448</v>
      </c>
      <c r="B660" s="2" t="s">
        <v>2449</v>
      </c>
      <c r="C660" s="2" t="s">
        <v>2450</v>
      </c>
      <c r="D660" s="2">
        <v>23141.694078947367</v>
      </c>
      <c r="E660" s="2">
        <v>31905.503544303789</v>
      </c>
      <c r="F660" s="2">
        <v>32080.140000000007</v>
      </c>
      <c r="G660" s="2">
        <v>4.8276793623481501E-2</v>
      </c>
      <c r="H660" s="2" t="s">
        <v>4013</v>
      </c>
    </row>
    <row r="661" spans="1:8" x14ac:dyDescent="0.35">
      <c r="A661" s="2" t="s">
        <v>2451</v>
      </c>
      <c r="B661" s="2" t="s">
        <v>2452</v>
      </c>
      <c r="C661" s="2" t="s">
        <v>2453</v>
      </c>
      <c r="D661" s="2">
        <v>15864.516956521738</v>
      </c>
      <c r="E661" s="2">
        <v>11320.712133333336</v>
      </c>
      <c r="F661" s="2">
        <v>10997.304</v>
      </c>
      <c r="G661" s="2">
        <v>3.53619923054021E-3</v>
      </c>
      <c r="H661" s="2" t="s">
        <v>4027</v>
      </c>
    </row>
    <row r="662" spans="1:8" x14ac:dyDescent="0.35">
      <c r="A662" s="2" t="s">
        <v>1093</v>
      </c>
      <c r="B662" s="2" t="s">
        <v>1094</v>
      </c>
      <c r="C662" s="2" t="s">
        <v>1095</v>
      </c>
      <c r="D662" s="2">
        <v>12182.912040816323</v>
      </c>
      <c r="E662" s="2">
        <v>15874.989843749994</v>
      </c>
      <c r="F662" s="2">
        <v>19116.895199999995</v>
      </c>
      <c r="G662" s="2">
        <v>2.3972664718431E-4</v>
      </c>
      <c r="H662" s="2" t="s">
        <v>4027</v>
      </c>
    </row>
    <row r="663" spans="1:8" x14ac:dyDescent="0.35">
      <c r="A663" s="2" t="s">
        <v>1198</v>
      </c>
      <c r="B663" s="2" t="s">
        <v>1199</v>
      </c>
      <c r="C663" s="2" t="s">
        <v>1200</v>
      </c>
      <c r="D663" s="2">
        <v>31343.068750000006</v>
      </c>
      <c r="E663" s="2">
        <v>52413.329836065568</v>
      </c>
      <c r="F663" s="2">
        <v>50986.252820512826</v>
      </c>
      <c r="G663" s="2">
        <v>7.9766874941822798E-3</v>
      </c>
      <c r="H663" s="2" t="s">
        <v>4027</v>
      </c>
    </row>
    <row r="664" spans="1:8" x14ac:dyDescent="0.35">
      <c r="A664" s="2" t="s">
        <v>2454</v>
      </c>
      <c r="B664" s="2" t="s">
        <v>2455</v>
      </c>
      <c r="C664" s="2" t="s">
        <v>2456</v>
      </c>
      <c r="D664" s="2">
        <v>24017.777894736839</v>
      </c>
      <c r="E664" s="2">
        <v>26665.919624999991</v>
      </c>
      <c r="F664" s="2">
        <v>31269.149999999998</v>
      </c>
      <c r="G664" s="2">
        <v>2.2335607757591601E-2</v>
      </c>
      <c r="H664" s="2" t="s">
        <v>4028</v>
      </c>
    </row>
    <row r="665" spans="1:8" x14ac:dyDescent="0.35">
      <c r="A665" s="2" t="s">
        <v>2457</v>
      </c>
      <c r="B665" s="2" t="s">
        <v>2458</v>
      </c>
      <c r="C665" s="2" t="s">
        <v>2459</v>
      </c>
      <c r="D665" s="2">
        <v>11373.588813559321</v>
      </c>
      <c r="E665" s="2">
        <v>15926.584459459462</v>
      </c>
      <c r="F665" s="2">
        <v>15411.583888888892</v>
      </c>
      <c r="G665" s="2">
        <v>9.4932104868849197E-3</v>
      </c>
      <c r="H665" s="2" t="s">
        <v>4026</v>
      </c>
    </row>
    <row r="666" spans="1:8" x14ac:dyDescent="0.35">
      <c r="A666" s="2" t="s">
        <v>185</v>
      </c>
      <c r="B666" s="2" t="s">
        <v>186</v>
      </c>
      <c r="C666" s="2" t="s">
        <v>187</v>
      </c>
      <c r="D666" s="2">
        <v>100218.57124999996</v>
      </c>
      <c r="E666" s="2">
        <v>40952.439240506304</v>
      </c>
      <c r="F666" s="2">
        <v>40933.229999999996</v>
      </c>
      <c r="G666" s="2">
        <v>5.7070322817465802E-6</v>
      </c>
      <c r="H666" s="2" t="s">
        <v>4027</v>
      </c>
    </row>
    <row r="667" spans="1:8" x14ac:dyDescent="0.35">
      <c r="A667" s="2" t="s">
        <v>1459</v>
      </c>
      <c r="B667" s="2" t="s">
        <v>1460</v>
      </c>
      <c r="C667" s="2" t="s">
        <v>1461</v>
      </c>
      <c r="D667" s="2">
        <v>43732.222799999989</v>
      </c>
      <c r="E667" s="2">
        <v>72980.816794871775</v>
      </c>
      <c r="F667" s="2">
        <v>79752.277499999997</v>
      </c>
      <c r="G667" s="2">
        <v>2.62800877604165E-3</v>
      </c>
      <c r="H667" s="2" t="s">
        <v>4027</v>
      </c>
    </row>
    <row r="668" spans="1:8" x14ac:dyDescent="0.35">
      <c r="A668" s="2" t="s">
        <v>803</v>
      </c>
      <c r="B668" s="2" t="s">
        <v>804</v>
      </c>
      <c r="C668" s="2" t="s">
        <v>805</v>
      </c>
      <c r="D668" s="2">
        <v>30949.196493506497</v>
      </c>
      <c r="E668" s="2">
        <v>23340.369041095888</v>
      </c>
      <c r="F668" s="2">
        <v>19724.377297297298</v>
      </c>
      <c r="G668" s="2">
        <v>5.8418483583651403E-5</v>
      </c>
      <c r="H668" s="2" t="s">
        <v>4027</v>
      </c>
    </row>
    <row r="669" spans="1:8" x14ac:dyDescent="0.35">
      <c r="A669" s="2" t="s">
        <v>2460</v>
      </c>
      <c r="B669" s="2" t="s">
        <v>2461</v>
      </c>
      <c r="C669" s="2" t="s">
        <v>2462</v>
      </c>
      <c r="D669" s="2">
        <v>33494.325897435898</v>
      </c>
      <c r="E669" s="2">
        <v>25143.666499999996</v>
      </c>
      <c r="F669" s="2">
        <v>24856.195000000007</v>
      </c>
      <c r="G669" s="2">
        <v>2.15785470367487E-3</v>
      </c>
      <c r="H669" s="2" t="s">
        <v>4027</v>
      </c>
    </row>
    <row r="670" spans="1:8" x14ac:dyDescent="0.35">
      <c r="A670" s="2" t="s">
        <v>3526</v>
      </c>
      <c r="B670" s="2" t="s">
        <v>3527</v>
      </c>
      <c r="C670" s="2" t="s">
        <v>3528</v>
      </c>
      <c r="D670" s="2">
        <v>112071.34177215188</v>
      </c>
      <c r="E670" s="2">
        <v>67823.935443037961</v>
      </c>
      <c r="F670" s="2">
        <v>69211.052499999991</v>
      </c>
      <c r="G670" s="2">
        <v>1.44347581294546E-2</v>
      </c>
      <c r="H670" s="2" t="s">
        <v>4026</v>
      </c>
    </row>
    <row r="671" spans="1:8" x14ac:dyDescent="0.35">
      <c r="A671" s="2" t="s">
        <v>2463</v>
      </c>
      <c r="B671" s="2" t="s">
        <v>2464</v>
      </c>
      <c r="C671" s="2" t="s">
        <v>2465</v>
      </c>
      <c r="D671" s="2">
        <v>117496.14625000002</v>
      </c>
      <c r="E671" s="2">
        <v>84086.316249999974</v>
      </c>
      <c r="F671" s="2">
        <v>84502.542499999981</v>
      </c>
      <c r="G671" s="2">
        <v>1.4292768491276601E-4</v>
      </c>
      <c r="H671" s="2" t="s">
        <v>4027</v>
      </c>
    </row>
    <row r="672" spans="1:8" x14ac:dyDescent="0.35">
      <c r="A672" s="2" t="s">
        <v>1306</v>
      </c>
      <c r="B672" s="2" t="s">
        <v>1307</v>
      </c>
      <c r="C672" s="2" t="s">
        <v>1308</v>
      </c>
      <c r="D672" s="2">
        <v>12153.631636363638</v>
      </c>
      <c r="E672" s="2">
        <v>22089.907358490567</v>
      </c>
      <c r="F672" s="2">
        <v>20424.189655172409</v>
      </c>
      <c r="G672" s="2">
        <v>1.48549125598764E-2</v>
      </c>
      <c r="H672" s="2" t="s">
        <v>4026</v>
      </c>
    </row>
    <row r="673" spans="1:8" x14ac:dyDescent="0.35">
      <c r="A673" s="2" t="s">
        <v>356</v>
      </c>
      <c r="B673" s="2" t="s">
        <v>357</v>
      </c>
      <c r="C673" s="2" t="s">
        <v>358</v>
      </c>
      <c r="D673" s="2">
        <v>2719454.5874999999</v>
      </c>
      <c r="E673" s="2">
        <v>1562849.75</v>
      </c>
      <c r="F673" s="2">
        <v>1298078.575</v>
      </c>
      <c r="G673" s="2">
        <v>9.5939778757653704E-5</v>
      </c>
      <c r="H673" s="2" t="s">
        <v>4027</v>
      </c>
    </row>
    <row r="674" spans="1:8" x14ac:dyDescent="0.35">
      <c r="A674" s="2" t="s">
        <v>1312</v>
      </c>
      <c r="B674" s="2" t="s">
        <v>1313</v>
      </c>
      <c r="C674" s="2" t="s">
        <v>1314</v>
      </c>
      <c r="D674" s="2">
        <v>104038.095</v>
      </c>
      <c r="E674" s="2">
        <v>146839.75375000006</v>
      </c>
      <c r="F674" s="2">
        <v>175271.76750000002</v>
      </c>
      <c r="G674" s="2">
        <v>2.3875549530332101E-3</v>
      </c>
      <c r="H674" s="2" t="s">
        <v>4027</v>
      </c>
    </row>
    <row r="675" spans="1:8" x14ac:dyDescent="0.35">
      <c r="A675" s="2" t="s">
        <v>3529</v>
      </c>
      <c r="B675" s="2" t="s">
        <v>3530</v>
      </c>
      <c r="C675" s="2" t="s">
        <v>3531</v>
      </c>
      <c r="D675" s="2">
        <v>32772.079367088598</v>
      </c>
      <c r="E675" s="2">
        <v>41281.736250000002</v>
      </c>
      <c r="F675" s="2">
        <v>34174.090000000004</v>
      </c>
      <c r="G675" s="2">
        <v>2.1499413179229099E-2</v>
      </c>
      <c r="H675" s="2" t="s">
        <v>4026</v>
      </c>
    </row>
    <row r="676" spans="1:8" x14ac:dyDescent="0.35">
      <c r="A676" s="2" t="s">
        <v>2466</v>
      </c>
      <c r="B676" s="2" t="s">
        <v>2467</v>
      </c>
      <c r="C676" s="2" t="s">
        <v>2468</v>
      </c>
      <c r="D676" s="2">
        <v>207178.20375000002</v>
      </c>
      <c r="E676" s="2">
        <v>365116.72499999998</v>
      </c>
      <c r="F676" s="2">
        <v>275557.77500000002</v>
      </c>
      <c r="G676" s="2">
        <v>1.3336070947572299E-3</v>
      </c>
      <c r="H676" s="2" t="s">
        <v>4026</v>
      </c>
    </row>
    <row r="677" spans="1:8" x14ac:dyDescent="0.35">
      <c r="A677" s="2" t="s">
        <v>2469</v>
      </c>
      <c r="B677" s="2" t="s">
        <v>2470</v>
      </c>
      <c r="C677" s="2" t="s">
        <v>2471</v>
      </c>
      <c r="D677" s="2">
        <v>776988.78749999998</v>
      </c>
      <c r="E677" s="2">
        <v>534893.67500000005</v>
      </c>
      <c r="F677" s="2">
        <v>521670.75</v>
      </c>
      <c r="G677" s="2">
        <v>5.0462451151878701E-3</v>
      </c>
      <c r="H677" s="2" t="s">
        <v>4027</v>
      </c>
    </row>
    <row r="678" spans="1:8" x14ac:dyDescent="0.35">
      <c r="A678" s="2" t="s">
        <v>2472</v>
      </c>
      <c r="B678" s="2" t="s">
        <v>2473</v>
      </c>
      <c r="C678" s="2" t="s">
        <v>2474</v>
      </c>
      <c r="D678" s="2">
        <v>40066.885897435895</v>
      </c>
      <c r="E678" s="2">
        <v>44034.615569620255</v>
      </c>
      <c r="F678" s="2">
        <v>53010.202499999992</v>
      </c>
      <c r="G678" s="2">
        <v>2.3259522620442001E-2</v>
      </c>
      <c r="H678" s="2" t="s">
        <v>4028</v>
      </c>
    </row>
    <row r="679" spans="1:8" x14ac:dyDescent="0.35">
      <c r="A679" s="2" t="s">
        <v>2475</v>
      </c>
      <c r="B679" s="2" t="s">
        <v>2476</v>
      </c>
      <c r="C679" s="2" t="s">
        <v>2477</v>
      </c>
      <c r="D679" s="2">
        <v>9569.9108771929823</v>
      </c>
      <c r="E679" s="2">
        <v>10969.876119402983</v>
      </c>
      <c r="F679" s="2">
        <v>11488.433250000006</v>
      </c>
      <c r="G679" s="2">
        <v>3.7494128854352701E-2</v>
      </c>
      <c r="H679" s="2" t="s">
        <v>4028</v>
      </c>
    </row>
    <row r="680" spans="1:8" x14ac:dyDescent="0.35">
      <c r="A680" s="2" t="s">
        <v>1651</v>
      </c>
      <c r="B680" s="2" t="s">
        <v>1652</v>
      </c>
      <c r="C680" s="2" t="s">
        <v>1653</v>
      </c>
      <c r="D680" s="2">
        <v>435721.94374999998</v>
      </c>
      <c r="E680" s="2">
        <v>776911.54500000004</v>
      </c>
      <c r="F680" s="2">
        <v>969384.2</v>
      </c>
      <c r="G680" s="2">
        <v>1.57948344456064E-4</v>
      </c>
      <c r="H680" s="2" t="s">
        <v>4027</v>
      </c>
    </row>
    <row r="681" spans="1:8" x14ac:dyDescent="0.35">
      <c r="A681" s="2" t="s">
        <v>2478</v>
      </c>
      <c r="B681" s="2" t="s">
        <v>2479</v>
      </c>
      <c r="C681" s="2" t="s">
        <v>2480</v>
      </c>
      <c r="D681" s="2">
        <v>339125.21794871794</v>
      </c>
      <c r="E681" s="2">
        <v>344825.58750000002</v>
      </c>
      <c r="F681" s="2">
        <v>438096.67499999999</v>
      </c>
      <c r="G681" s="2">
        <v>1.13188311225532E-4</v>
      </c>
      <c r="H681" s="2" t="s">
        <v>4030</v>
      </c>
    </row>
    <row r="682" spans="1:8" x14ac:dyDescent="0.35">
      <c r="A682" s="2" t="s">
        <v>3532</v>
      </c>
      <c r="B682" s="2" t="s">
        <v>3533</v>
      </c>
      <c r="C682" s="2" t="s">
        <v>3534</v>
      </c>
      <c r="D682" s="2">
        <v>12904.585849056601</v>
      </c>
      <c r="E682" s="2">
        <v>17481.049285714289</v>
      </c>
      <c r="F682" s="2">
        <v>17315.495714285709</v>
      </c>
      <c r="G682" s="2">
        <v>3.2846237577649803E-2</v>
      </c>
      <c r="H682" s="2" t="s">
        <v>4026</v>
      </c>
    </row>
    <row r="683" spans="1:8" x14ac:dyDescent="0.35">
      <c r="A683" s="2" t="s">
        <v>1657</v>
      </c>
      <c r="B683" s="2" t="s">
        <v>1658</v>
      </c>
      <c r="C683" s="2" t="s">
        <v>1659</v>
      </c>
      <c r="D683" s="2">
        <v>22114.854285714282</v>
      </c>
      <c r="E683" s="2">
        <v>34637.576491228072</v>
      </c>
      <c r="F683" s="2">
        <v>49491.625641025639</v>
      </c>
      <c r="G683" s="2">
        <v>9.4187825555669099E-4</v>
      </c>
      <c r="H683" s="2" t="s">
        <v>4028</v>
      </c>
    </row>
    <row r="684" spans="1:8" x14ac:dyDescent="0.35">
      <c r="A684" s="2" t="s">
        <v>2481</v>
      </c>
      <c r="B684" s="2" t="s">
        <v>2482</v>
      </c>
      <c r="C684" s="2" t="s">
        <v>2483</v>
      </c>
      <c r="D684" s="2">
        <v>571428.06500000006</v>
      </c>
      <c r="E684" s="2">
        <v>1196718.9125000001</v>
      </c>
      <c r="F684" s="2">
        <v>854549.625</v>
      </c>
      <c r="G684" s="2">
        <v>4.1986145986278901E-2</v>
      </c>
      <c r="H684" s="2" t="s">
        <v>4026</v>
      </c>
    </row>
    <row r="685" spans="1:8" x14ac:dyDescent="0.35">
      <c r="A685" s="2" t="s">
        <v>2484</v>
      </c>
      <c r="B685" s="2" t="s">
        <v>2485</v>
      </c>
      <c r="C685" s="2" t="s">
        <v>2486</v>
      </c>
      <c r="D685" s="2">
        <v>13015.372307692305</v>
      </c>
      <c r="E685" s="2">
        <v>16251.283823529417</v>
      </c>
      <c r="F685" s="2">
        <v>16550.539444444443</v>
      </c>
      <c r="G685" s="2">
        <v>1.27457931234175E-2</v>
      </c>
      <c r="H685" s="2" t="s">
        <v>4027</v>
      </c>
    </row>
    <row r="686" spans="1:8" x14ac:dyDescent="0.35">
      <c r="A686" s="2" t="s">
        <v>2487</v>
      </c>
      <c r="B686" s="2" t="s">
        <v>2488</v>
      </c>
      <c r="C686" s="2" t="s">
        <v>2489</v>
      </c>
      <c r="D686" s="2">
        <v>673967.33750000002</v>
      </c>
      <c r="E686" s="2">
        <v>531879.4375</v>
      </c>
      <c r="F686" s="2">
        <v>460586.2</v>
      </c>
      <c r="G686" s="2">
        <v>2.6003411292452499E-3</v>
      </c>
      <c r="H686" s="2" t="s">
        <v>4027</v>
      </c>
    </row>
    <row r="687" spans="1:8" x14ac:dyDescent="0.35">
      <c r="A687" s="2" t="s">
        <v>2490</v>
      </c>
      <c r="B687" s="2" t="s">
        <v>2491</v>
      </c>
      <c r="C687" s="2" t="s">
        <v>2492</v>
      </c>
      <c r="D687" s="2">
        <v>19588.289487179492</v>
      </c>
      <c r="E687" s="2">
        <v>23080.887250000003</v>
      </c>
      <c r="F687" s="2">
        <v>28746.507692307689</v>
      </c>
      <c r="G687" s="2">
        <v>2.8505963188148599E-3</v>
      </c>
      <c r="H687" s="2" t="s">
        <v>4028</v>
      </c>
    </row>
    <row r="688" spans="1:8" x14ac:dyDescent="0.35">
      <c r="A688" s="2" t="s">
        <v>3535</v>
      </c>
      <c r="B688" s="2" t="s">
        <v>3536</v>
      </c>
      <c r="C688" s="2" t="s">
        <v>3537</v>
      </c>
      <c r="D688" s="2">
        <v>33564.672321428567</v>
      </c>
      <c r="E688" s="2">
        <v>47904.467307692321</v>
      </c>
      <c r="F688" s="2">
        <v>42331.542307692303</v>
      </c>
      <c r="G688" s="2">
        <v>4.8998282989144201E-2</v>
      </c>
      <c r="H688" s="2" t="s">
        <v>4026</v>
      </c>
    </row>
    <row r="689" spans="1:8" x14ac:dyDescent="0.35">
      <c r="A689" s="2" t="s">
        <v>50</v>
      </c>
      <c r="B689" s="2" t="s">
        <v>51</v>
      </c>
      <c r="C689" s="2" t="s">
        <v>52</v>
      </c>
      <c r="D689" s="2">
        <v>67356.736133333339</v>
      </c>
      <c r="E689" s="2">
        <v>27563.819154929573</v>
      </c>
      <c r="F689" s="2">
        <v>22148.91702702703</v>
      </c>
      <c r="G689" s="2">
        <v>5.5622296697688299E-4</v>
      </c>
      <c r="H689" s="2" t="s">
        <v>4027</v>
      </c>
    </row>
    <row r="690" spans="1:8" x14ac:dyDescent="0.35">
      <c r="A690" s="2" t="s">
        <v>3541</v>
      </c>
      <c r="B690" s="2" t="s">
        <v>3542</v>
      </c>
      <c r="C690" s="2" t="s">
        <v>3543</v>
      </c>
      <c r="D690" s="2">
        <v>41493.569866666672</v>
      </c>
      <c r="E690" s="2">
        <v>20726.76653061224</v>
      </c>
      <c r="F690" s="2">
        <v>20096.285517241384</v>
      </c>
      <c r="G690" s="2">
        <v>2.95225371623274E-2</v>
      </c>
      <c r="H690" s="2" t="s">
        <v>4013</v>
      </c>
    </row>
    <row r="691" spans="1:8" x14ac:dyDescent="0.35">
      <c r="A691" s="2" t="s">
        <v>1477</v>
      </c>
      <c r="B691" s="2" t="s">
        <v>1478</v>
      </c>
      <c r="C691" s="2" t="s">
        <v>1479</v>
      </c>
      <c r="D691" s="2">
        <v>136191.22125</v>
      </c>
      <c r="E691" s="2">
        <v>205064.91</v>
      </c>
      <c r="F691" s="2">
        <v>249883.65</v>
      </c>
      <c r="G691" s="2">
        <v>2.2702570121494E-10</v>
      </c>
      <c r="H691" s="2" t="s">
        <v>4032</v>
      </c>
    </row>
    <row r="692" spans="1:8" x14ac:dyDescent="0.35">
      <c r="A692" s="2" t="s">
        <v>2493</v>
      </c>
      <c r="B692" s="2" t="s">
        <v>2494</v>
      </c>
      <c r="C692" s="2" t="s">
        <v>2495</v>
      </c>
      <c r="D692" s="2">
        <v>158032.72500000001</v>
      </c>
      <c r="E692" s="2">
        <v>159714.06875000001</v>
      </c>
      <c r="F692" s="2">
        <v>188821.1825</v>
      </c>
      <c r="G692" s="2">
        <v>4.5088703534929699E-2</v>
      </c>
      <c r="H692" s="2" t="s">
        <v>4013</v>
      </c>
    </row>
    <row r="693" spans="1:8" x14ac:dyDescent="0.35">
      <c r="A693" s="2" t="s">
        <v>2496</v>
      </c>
      <c r="B693" s="2" t="s">
        <v>2497</v>
      </c>
      <c r="C693" s="2" t="s">
        <v>2498</v>
      </c>
      <c r="D693" s="2">
        <v>330091.5625</v>
      </c>
      <c r="E693" s="2">
        <v>363657.5625</v>
      </c>
      <c r="F693" s="2">
        <v>424949.65</v>
      </c>
      <c r="G693" s="2">
        <v>2.2771397911282499E-4</v>
      </c>
      <c r="H693" s="2" t="s">
        <v>4030</v>
      </c>
    </row>
    <row r="694" spans="1:8" x14ac:dyDescent="0.35">
      <c r="A694" s="2" t="s">
        <v>2499</v>
      </c>
      <c r="B694" s="2" t="s">
        <v>2500</v>
      </c>
      <c r="C694" s="2" t="s">
        <v>2501</v>
      </c>
      <c r="D694" s="2">
        <v>36812.924050632908</v>
      </c>
      <c r="E694" s="2">
        <v>30798.693589743583</v>
      </c>
      <c r="F694" s="2">
        <v>26436.243589743586</v>
      </c>
      <c r="G694" s="2">
        <v>1.4633579139392699E-3</v>
      </c>
      <c r="H694" s="2" t="s">
        <v>4027</v>
      </c>
    </row>
    <row r="695" spans="1:8" x14ac:dyDescent="0.35">
      <c r="A695" s="2" t="s">
        <v>14</v>
      </c>
      <c r="B695" s="2" t="s">
        <v>15</v>
      </c>
      <c r="C695" s="2" t="s">
        <v>16</v>
      </c>
      <c r="D695" s="2">
        <v>272282.6392405064</v>
      </c>
      <c r="E695" s="2">
        <v>115111.54084507044</v>
      </c>
      <c r="F695" s="2">
        <v>58403.290909090902</v>
      </c>
      <c r="G695" s="2">
        <v>9.7971653764853005E-6</v>
      </c>
      <c r="H695" s="2" t="s">
        <v>4027</v>
      </c>
    </row>
    <row r="696" spans="1:8" x14ac:dyDescent="0.35">
      <c r="A696" s="2" t="s">
        <v>2502</v>
      </c>
      <c r="B696" s="2" t="s">
        <v>2503</v>
      </c>
      <c r="C696" s="2" t="s">
        <v>2504</v>
      </c>
      <c r="D696" s="2">
        <v>22944.853417721512</v>
      </c>
      <c r="E696" s="2">
        <v>71795.569999999978</v>
      </c>
      <c r="F696" s="2">
        <v>31913.364999999998</v>
      </c>
      <c r="G696" s="2">
        <v>3.7075553596116799E-2</v>
      </c>
      <c r="H696" s="2" t="s">
        <v>4026</v>
      </c>
    </row>
    <row r="697" spans="1:8" x14ac:dyDescent="0.35">
      <c r="A697" s="2" t="s">
        <v>374</v>
      </c>
      <c r="B697" s="2" t="s">
        <v>375</v>
      </c>
      <c r="C697" s="2" t="s">
        <v>376</v>
      </c>
      <c r="D697" s="2">
        <v>1338777.2</v>
      </c>
      <c r="E697" s="2">
        <v>770925.375</v>
      </c>
      <c r="F697" s="2">
        <v>660986.27500000002</v>
      </c>
      <c r="G697" s="2">
        <v>3.9495046470316702E-6</v>
      </c>
      <c r="H697" s="2" t="s">
        <v>4027</v>
      </c>
    </row>
    <row r="698" spans="1:8" x14ac:dyDescent="0.35">
      <c r="A698" s="2" t="s">
        <v>1645</v>
      </c>
      <c r="B698" s="2" t="s">
        <v>1646</v>
      </c>
      <c r="C698" s="2" t="s">
        <v>1647</v>
      </c>
      <c r="D698" s="2">
        <v>344540.32374999998</v>
      </c>
      <c r="E698" s="2">
        <v>418619.4</v>
      </c>
      <c r="F698" s="2">
        <v>749826.25</v>
      </c>
      <c r="G698" s="2">
        <v>3.3474014501374899E-11</v>
      </c>
      <c r="H698" s="2" t="s">
        <v>4030</v>
      </c>
    </row>
    <row r="699" spans="1:8" x14ac:dyDescent="0.35">
      <c r="A699" s="2" t="s">
        <v>299</v>
      </c>
      <c r="B699" s="2" t="s">
        <v>300</v>
      </c>
      <c r="C699" s="2" t="s">
        <v>301</v>
      </c>
      <c r="D699" s="2">
        <v>32788.815238095238</v>
      </c>
      <c r="E699" s="2">
        <v>17703.890161290325</v>
      </c>
      <c r="F699" s="2">
        <v>15026.642941176468</v>
      </c>
      <c r="G699" s="2">
        <v>3.38473730814537E-3</v>
      </c>
      <c r="H699" s="2" t="s">
        <v>4027</v>
      </c>
    </row>
    <row r="700" spans="1:8" x14ac:dyDescent="0.35">
      <c r="A700" s="2" t="s">
        <v>2505</v>
      </c>
      <c r="B700" s="2" t="s">
        <v>2506</v>
      </c>
      <c r="C700" s="2" t="s">
        <v>2507</v>
      </c>
      <c r="D700" s="2">
        <v>23803.619466666663</v>
      </c>
      <c r="E700" s="2">
        <v>30314.077894736853</v>
      </c>
      <c r="F700" s="2">
        <v>31848.280000000006</v>
      </c>
      <c r="G700" s="2">
        <v>6.3967957503736103E-4</v>
      </c>
      <c r="H700" s="2" t="s">
        <v>4027</v>
      </c>
    </row>
    <row r="701" spans="1:8" x14ac:dyDescent="0.35">
      <c r="A701" s="2" t="s">
        <v>2508</v>
      </c>
      <c r="B701" s="2" t="s">
        <v>2509</v>
      </c>
      <c r="C701" s="2" t="s">
        <v>2510</v>
      </c>
      <c r="D701" s="2">
        <v>76327.840000000011</v>
      </c>
      <c r="E701" s="2">
        <v>55984.333749999976</v>
      </c>
      <c r="F701" s="2">
        <v>56368.832499999982</v>
      </c>
      <c r="G701" s="2">
        <v>1.1995327579318899E-4</v>
      </c>
      <c r="H701" s="2" t="s">
        <v>4027</v>
      </c>
    </row>
    <row r="702" spans="1:8" x14ac:dyDescent="0.35">
      <c r="A702" s="2" t="s">
        <v>2511</v>
      </c>
      <c r="B702" s="2" t="s">
        <v>2512</v>
      </c>
      <c r="C702" s="2" t="s">
        <v>2513</v>
      </c>
      <c r="D702" s="2">
        <v>81238.749999999985</v>
      </c>
      <c r="E702" s="2">
        <v>103085.85576923078</v>
      </c>
      <c r="F702" s="2">
        <v>117259.18214285713</v>
      </c>
      <c r="G702" s="2">
        <v>7.3740292190623696E-3</v>
      </c>
      <c r="H702" s="2" t="s">
        <v>4028</v>
      </c>
    </row>
    <row r="703" spans="1:8" x14ac:dyDescent="0.35">
      <c r="A703" s="2" t="s">
        <v>1435</v>
      </c>
      <c r="B703" s="2" t="s">
        <v>1436</v>
      </c>
      <c r="C703" s="2" t="s">
        <v>1437</v>
      </c>
      <c r="D703" s="2">
        <v>29350.310519480514</v>
      </c>
      <c r="E703" s="2">
        <v>52610.792987013003</v>
      </c>
      <c r="F703" s="2">
        <v>52674.470000000016</v>
      </c>
      <c r="G703" s="2">
        <v>1.5117717736986701E-3</v>
      </c>
      <c r="H703" s="2" t="s">
        <v>4027</v>
      </c>
    </row>
    <row r="704" spans="1:8" x14ac:dyDescent="0.35">
      <c r="A704" s="2" t="s">
        <v>365</v>
      </c>
      <c r="B704" s="2" t="s">
        <v>366</v>
      </c>
      <c r="C704" s="2" t="s">
        <v>367</v>
      </c>
      <c r="D704" s="2">
        <v>160731.89125000002</v>
      </c>
      <c r="E704" s="2">
        <v>88396.543749999983</v>
      </c>
      <c r="F704" s="2">
        <v>78520.074999999983</v>
      </c>
      <c r="G704" s="2">
        <v>2.2117717289699301E-5</v>
      </c>
      <c r="H704" s="2" t="s">
        <v>4027</v>
      </c>
    </row>
    <row r="705" spans="1:8" x14ac:dyDescent="0.35">
      <c r="A705" s="2" t="s">
        <v>236</v>
      </c>
      <c r="B705" s="2" t="s">
        <v>237</v>
      </c>
      <c r="C705" s="2" t="s">
        <v>238</v>
      </c>
      <c r="D705" s="2">
        <v>54093.516883116878</v>
      </c>
      <c r="E705" s="2">
        <v>22888.221794871803</v>
      </c>
      <c r="F705" s="2">
        <v>23255.667692307692</v>
      </c>
      <c r="G705" s="2">
        <v>1.05013241084006E-4</v>
      </c>
      <c r="H705" s="2" t="s">
        <v>4027</v>
      </c>
    </row>
    <row r="706" spans="1:8" x14ac:dyDescent="0.35">
      <c r="A706" s="2" t="s">
        <v>3544</v>
      </c>
      <c r="B706" s="2" t="s">
        <v>3545</v>
      </c>
      <c r="C706" s="2" t="s">
        <v>3546</v>
      </c>
      <c r="D706" s="2">
        <v>12994.959642857148</v>
      </c>
      <c r="E706" s="2">
        <v>27414.815769230769</v>
      </c>
      <c r="F706" s="2">
        <v>14864.457499999993</v>
      </c>
      <c r="G706" s="2">
        <v>3.7144744483105202E-2</v>
      </c>
      <c r="H706" s="2" t="s">
        <v>4026</v>
      </c>
    </row>
    <row r="707" spans="1:8" x14ac:dyDescent="0.35">
      <c r="A707" s="2" t="s">
        <v>3547</v>
      </c>
      <c r="B707" s="2" t="s">
        <v>3548</v>
      </c>
      <c r="C707" s="2" t="s">
        <v>3549</v>
      </c>
      <c r="D707" s="2">
        <v>34078.085200000009</v>
      </c>
      <c r="E707" s="2">
        <v>66681.506849315076</v>
      </c>
      <c r="F707" s="2">
        <v>34209.000555555547</v>
      </c>
      <c r="G707" s="2">
        <v>2.9036666067308502E-2</v>
      </c>
      <c r="H707" s="2" t="s">
        <v>4026</v>
      </c>
    </row>
    <row r="708" spans="1:8" x14ac:dyDescent="0.35">
      <c r="A708" s="2" t="s">
        <v>632</v>
      </c>
      <c r="B708" s="2" t="s">
        <v>633</v>
      </c>
      <c r="C708" s="2" t="s">
        <v>634</v>
      </c>
      <c r="D708" s="2">
        <v>1948973.50125</v>
      </c>
      <c r="E708" s="2">
        <v>1051037.4375</v>
      </c>
      <c r="F708" s="2">
        <v>1128876.0249999999</v>
      </c>
      <c r="G708" s="2">
        <v>1.01979907153045E-4</v>
      </c>
      <c r="H708" s="2" t="s">
        <v>4027</v>
      </c>
    </row>
    <row r="709" spans="1:8" x14ac:dyDescent="0.35">
      <c r="A709" s="2" t="s">
        <v>889</v>
      </c>
      <c r="B709" s="2" t="s">
        <v>890</v>
      </c>
      <c r="C709" s="2" t="s">
        <v>891</v>
      </c>
      <c r="D709" s="2">
        <v>12551.437037037038</v>
      </c>
      <c r="E709" s="2">
        <v>12240.589848484851</v>
      </c>
      <c r="F709" s="2">
        <v>18873.904615384618</v>
      </c>
      <c r="G709" s="2">
        <v>4.2549180550311896E-3</v>
      </c>
      <c r="H709" s="2" t="s">
        <v>4030</v>
      </c>
    </row>
    <row r="710" spans="1:8" x14ac:dyDescent="0.35">
      <c r="A710" s="2" t="s">
        <v>776</v>
      </c>
      <c r="B710" s="2" t="s">
        <v>777</v>
      </c>
      <c r="C710" s="2" t="s">
        <v>778</v>
      </c>
      <c r="D710" s="2">
        <v>29033.808166666669</v>
      </c>
      <c r="E710" s="2">
        <v>20827.44323076923</v>
      </c>
      <c r="F710" s="2">
        <v>18331.642857142855</v>
      </c>
      <c r="G710" s="2">
        <v>1.8124860538581301E-2</v>
      </c>
      <c r="H710" s="2" t="s">
        <v>4028</v>
      </c>
    </row>
    <row r="711" spans="1:8" x14ac:dyDescent="0.35">
      <c r="A711" s="2" t="s">
        <v>2514</v>
      </c>
      <c r="B711" s="2" t="s">
        <v>2515</v>
      </c>
      <c r="C711" s="2" t="s">
        <v>2516</v>
      </c>
      <c r="D711" s="2">
        <v>36852.274025974039</v>
      </c>
      <c r="E711" s="2">
        <v>30183.932658227852</v>
      </c>
      <c r="F711" s="2">
        <v>25281.471500000003</v>
      </c>
      <c r="G711" s="2">
        <v>1.12243583415256E-2</v>
      </c>
      <c r="H711" s="2" t="s">
        <v>4028</v>
      </c>
    </row>
    <row r="712" spans="1:8" x14ac:dyDescent="0.35">
      <c r="A712" s="2" t="s">
        <v>407</v>
      </c>
      <c r="B712" s="2" t="s">
        <v>408</v>
      </c>
      <c r="C712" s="2" t="s">
        <v>409</v>
      </c>
      <c r="D712" s="2">
        <v>54071.187341772136</v>
      </c>
      <c r="E712" s="2">
        <v>26547.278749999998</v>
      </c>
      <c r="F712" s="2">
        <v>27393.612499999999</v>
      </c>
      <c r="G712" s="2">
        <v>2.1736608165541199E-3</v>
      </c>
      <c r="H712" s="2" t="s">
        <v>4027</v>
      </c>
    </row>
    <row r="713" spans="1:8" x14ac:dyDescent="0.35">
      <c r="A713" s="2" t="s">
        <v>1162</v>
      </c>
      <c r="B713" s="2" t="s">
        <v>1163</v>
      </c>
      <c r="C713" s="2" t="s">
        <v>1164</v>
      </c>
      <c r="D713" s="2">
        <v>26967.704155844152</v>
      </c>
      <c r="E713" s="2">
        <v>44367.41375</v>
      </c>
      <c r="F713" s="2">
        <v>43115.350000000013</v>
      </c>
      <c r="G713" s="2">
        <v>3.5616787785787202E-7</v>
      </c>
      <c r="H713" s="2" t="s">
        <v>4027</v>
      </c>
    </row>
    <row r="714" spans="1:8" x14ac:dyDescent="0.35">
      <c r="A714" s="2" t="s">
        <v>1471</v>
      </c>
      <c r="B714" s="2" t="s">
        <v>1472</v>
      </c>
      <c r="C714" s="2" t="s">
        <v>1473</v>
      </c>
      <c r="D714" s="2">
        <v>183479.09375000003</v>
      </c>
      <c r="E714" s="2">
        <v>238636.15374999997</v>
      </c>
      <c r="F714" s="2">
        <v>336393.22499999998</v>
      </c>
      <c r="G714" s="2">
        <v>3.47157663009621E-5</v>
      </c>
      <c r="H714" s="2" t="s">
        <v>4030</v>
      </c>
    </row>
    <row r="715" spans="1:8" x14ac:dyDescent="0.35">
      <c r="A715" s="2" t="s">
        <v>2517</v>
      </c>
      <c r="B715" s="2" t="s">
        <v>2518</v>
      </c>
      <c r="C715" s="2" t="s">
        <v>2519</v>
      </c>
      <c r="D715" s="2">
        <v>11953.412799999998</v>
      </c>
      <c r="E715" s="2">
        <v>14667.45644736842</v>
      </c>
      <c r="F715" s="2">
        <v>16668.593157894735</v>
      </c>
      <c r="G715" s="2">
        <v>3.8962773753798498E-4</v>
      </c>
      <c r="H715" s="2" t="s">
        <v>4027</v>
      </c>
    </row>
    <row r="716" spans="1:8" x14ac:dyDescent="0.35">
      <c r="A716" s="2" t="s">
        <v>2520</v>
      </c>
      <c r="B716" s="2" t="s">
        <v>2521</v>
      </c>
      <c r="C716" s="2" t="s">
        <v>2522</v>
      </c>
      <c r="D716" s="2">
        <v>617680.12658227852</v>
      </c>
      <c r="E716" s="2">
        <v>652001.85499999998</v>
      </c>
      <c r="F716" s="2">
        <v>453495.125</v>
      </c>
      <c r="G716" s="2">
        <v>3.1764333826237598E-2</v>
      </c>
      <c r="H716" s="2" t="s">
        <v>4029</v>
      </c>
    </row>
    <row r="717" spans="1:8" x14ac:dyDescent="0.35">
      <c r="A717" s="2" t="s">
        <v>461</v>
      </c>
      <c r="B717" s="2" t="s">
        <v>462</v>
      </c>
      <c r="C717" s="2" t="s">
        <v>463</v>
      </c>
      <c r="D717" s="2">
        <v>398284.7475</v>
      </c>
      <c r="E717" s="2">
        <v>228181.31749999998</v>
      </c>
      <c r="F717" s="2">
        <v>208307.3175</v>
      </c>
      <c r="G717" s="2">
        <v>4.2779466285866698E-10</v>
      </c>
      <c r="H717" s="2" t="s">
        <v>4027</v>
      </c>
    </row>
    <row r="718" spans="1:8" x14ac:dyDescent="0.35">
      <c r="A718" s="2" t="s">
        <v>2523</v>
      </c>
      <c r="B718" s="2" t="s">
        <v>2524</v>
      </c>
      <c r="C718" s="2" t="s">
        <v>2525</v>
      </c>
      <c r="D718" s="2">
        <v>40635.591139240496</v>
      </c>
      <c r="E718" s="2">
        <v>49794.491249999992</v>
      </c>
      <c r="F718" s="2">
        <v>45574.757499999992</v>
      </c>
      <c r="G718" s="2">
        <v>3.5729273092137301E-4</v>
      </c>
      <c r="H718" s="2" t="s">
        <v>4026</v>
      </c>
    </row>
    <row r="719" spans="1:8" x14ac:dyDescent="0.35">
      <c r="A719" s="2" t="s">
        <v>2526</v>
      </c>
      <c r="B719" s="2" t="s">
        <v>2527</v>
      </c>
      <c r="C719" s="2" t="s">
        <v>2528</v>
      </c>
      <c r="D719" s="2">
        <v>9982744.375</v>
      </c>
      <c r="E719" s="2">
        <v>9995062.5</v>
      </c>
      <c r="F719" s="2">
        <v>12742426.75</v>
      </c>
      <c r="G719" s="2">
        <v>6.4684983047341401E-4</v>
      </c>
      <c r="H719" s="2" t="s">
        <v>4030</v>
      </c>
    </row>
    <row r="720" spans="1:8" x14ac:dyDescent="0.35">
      <c r="A720" s="2" t="s">
        <v>608</v>
      </c>
      <c r="B720" s="2" t="s">
        <v>609</v>
      </c>
      <c r="C720" s="2" t="s">
        <v>610</v>
      </c>
      <c r="D720" s="2">
        <v>47335.935479452033</v>
      </c>
      <c r="E720" s="2">
        <v>34760.203098591541</v>
      </c>
      <c r="F720" s="2">
        <v>27109.473939393938</v>
      </c>
      <c r="G720" s="2">
        <v>2.0853614513769801E-6</v>
      </c>
      <c r="H720" s="2" t="s">
        <v>4027</v>
      </c>
    </row>
    <row r="721" spans="1:8" x14ac:dyDescent="0.35">
      <c r="A721" s="2" t="s">
        <v>991</v>
      </c>
      <c r="B721" s="2" t="s">
        <v>992</v>
      </c>
      <c r="C721" s="2" t="s">
        <v>993</v>
      </c>
      <c r="D721" s="2">
        <v>339937.1</v>
      </c>
      <c r="E721" s="2">
        <v>439334.78749999998</v>
      </c>
      <c r="F721" s="2">
        <v>521976.625</v>
      </c>
      <c r="G721" s="2">
        <v>2.1685732605199598E-3</v>
      </c>
      <c r="H721" s="2" t="s">
        <v>4028</v>
      </c>
    </row>
    <row r="722" spans="1:8" x14ac:dyDescent="0.35">
      <c r="A722" s="2" t="s">
        <v>1375</v>
      </c>
      <c r="B722" s="2" t="s">
        <v>1376</v>
      </c>
      <c r="C722" s="2" t="s">
        <v>1377</v>
      </c>
      <c r="D722" s="2">
        <v>30786.381578947363</v>
      </c>
      <c r="E722" s="2">
        <v>43904.126962025308</v>
      </c>
      <c r="F722" s="2">
        <v>53544.737500000003</v>
      </c>
      <c r="G722" s="2">
        <v>1.57971581307636E-8</v>
      </c>
      <c r="H722" s="2" t="s">
        <v>4032</v>
      </c>
    </row>
    <row r="723" spans="1:8" x14ac:dyDescent="0.35">
      <c r="A723" s="2" t="s">
        <v>3550</v>
      </c>
      <c r="B723" s="2" t="s">
        <v>3551</v>
      </c>
      <c r="C723" s="2" t="s">
        <v>3552</v>
      </c>
      <c r="D723" s="2">
        <v>29678.408749999999</v>
      </c>
      <c r="E723" s="2">
        <v>53101.977611940303</v>
      </c>
      <c r="F723" s="2">
        <v>40490.984615384616</v>
      </c>
      <c r="G723" s="2">
        <v>2.86683262945669E-2</v>
      </c>
      <c r="H723" s="2" t="s">
        <v>4026</v>
      </c>
    </row>
    <row r="724" spans="1:8" x14ac:dyDescent="0.35">
      <c r="A724" s="2" t="s">
        <v>437</v>
      </c>
      <c r="B724" s="2" t="s">
        <v>438</v>
      </c>
      <c r="C724" s="2" t="s">
        <v>439</v>
      </c>
      <c r="D724" s="2">
        <v>34037.608545454539</v>
      </c>
      <c r="E724" s="2">
        <v>17839.47150684931</v>
      </c>
      <c r="F724" s="2">
        <v>17586.71921052632</v>
      </c>
      <c r="G724" s="2">
        <v>2.6462442014594001E-6</v>
      </c>
      <c r="H724" s="2" t="s">
        <v>4027</v>
      </c>
    </row>
    <row r="725" spans="1:8" x14ac:dyDescent="0.35">
      <c r="A725" s="2" t="s">
        <v>3553</v>
      </c>
      <c r="B725" s="2" t="s">
        <v>3554</v>
      </c>
      <c r="C725" s="2" t="s">
        <v>3555</v>
      </c>
      <c r="D725" s="2">
        <v>220557.9644736842</v>
      </c>
      <c r="E725" s="2">
        <v>158212.58947368423</v>
      </c>
      <c r="F725" s="2">
        <v>143904.86666666667</v>
      </c>
      <c r="G725" s="2">
        <v>3.8367188515467401E-2</v>
      </c>
      <c r="H725" s="2" t="s">
        <v>4013</v>
      </c>
    </row>
    <row r="726" spans="1:8" x14ac:dyDescent="0.35">
      <c r="A726" s="2" t="s">
        <v>386</v>
      </c>
      <c r="B726" s="2" t="s">
        <v>387</v>
      </c>
      <c r="C726" s="2" t="s">
        <v>388</v>
      </c>
      <c r="D726" s="2">
        <v>83087.956125000012</v>
      </c>
      <c r="E726" s="2">
        <v>45872.499078947396</v>
      </c>
      <c r="F726" s="2">
        <v>41390.564999999988</v>
      </c>
      <c r="G726" s="2">
        <v>2.8247970953773701E-5</v>
      </c>
      <c r="H726" s="2" t="s">
        <v>4027</v>
      </c>
    </row>
    <row r="727" spans="1:8" x14ac:dyDescent="0.35">
      <c r="A727" s="2" t="s">
        <v>29</v>
      </c>
      <c r="B727" s="2" t="s">
        <v>30</v>
      </c>
      <c r="C727" s="2" t="s">
        <v>31</v>
      </c>
      <c r="D727" s="2">
        <v>552103.27</v>
      </c>
      <c r="E727" s="2">
        <v>177142.20875000002</v>
      </c>
      <c r="F727" s="2">
        <v>162821.70499999996</v>
      </c>
      <c r="G727" s="2">
        <v>1.1990001840004401E-3</v>
      </c>
      <c r="H727" s="2" t="s">
        <v>4027</v>
      </c>
    </row>
    <row r="728" spans="1:8" x14ac:dyDescent="0.35">
      <c r="A728" s="2" t="s">
        <v>581</v>
      </c>
      <c r="B728" s="2" t="s">
        <v>582</v>
      </c>
      <c r="C728" s="2" t="s">
        <v>583</v>
      </c>
      <c r="D728" s="2">
        <v>662276.01249999995</v>
      </c>
      <c r="E728" s="2">
        <v>410286.30249999999</v>
      </c>
      <c r="F728" s="2">
        <v>373364.22499999998</v>
      </c>
      <c r="G728" s="2">
        <v>1.80320641834049E-7</v>
      </c>
      <c r="H728" s="2" t="s">
        <v>4027</v>
      </c>
    </row>
    <row r="729" spans="1:8" x14ac:dyDescent="0.35">
      <c r="A729" s="2" t="s">
        <v>32</v>
      </c>
      <c r="B729" s="2" t="s">
        <v>33</v>
      </c>
      <c r="C729" s="2" t="s">
        <v>34</v>
      </c>
      <c r="D729" s="2">
        <v>292393.90625000006</v>
      </c>
      <c r="E729" s="2">
        <v>89888.811645569614</v>
      </c>
      <c r="F729" s="2">
        <v>87609.107499999984</v>
      </c>
      <c r="G729" s="2">
        <v>2.1613932959686199E-5</v>
      </c>
      <c r="H729" s="2" t="s">
        <v>4027</v>
      </c>
    </row>
    <row r="730" spans="1:8" x14ac:dyDescent="0.35">
      <c r="A730" s="2" t="s">
        <v>2529</v>
      </c>
      <c r="B730" s="2" t="s">
        <v>2530</v>
      </c>
      <c r="C730" s="2" t="s">
        <v>2531</v>
      </c>
      <c r="D730" s="2">
        <v>117837.54999999996</v>
      </c>
      <c r="E730" s="2">
        <v>144631.62124999997</v>
      </c>
      <c r="F730" s="2">
        <v>156461.3775</v>
      </c>
      <c r="G730" s="2">
        <v>5.4493169497744096E-4</v>
      </c>
      <c r="H730" s="2" t="s">
        <v>4027</v>
      </c>
    </row>
    <row r="731" spans="1:8" x14ac:dyDescent="0.35">
      <c r="A731" s="2" t="s">
        <v>2532</v>
      </c>
      <c r="B731" s="2" t="s">
        <v>2533</v>
      </c>
      <c r="C731" s="2" t="s">
        <v>2534</v>
      </c>
      <c r="D731" s="2">
        <v>115946.95375000002</v>
      </c>
      <c r="E731" s="2">
        <v>161625.22874999998</v>
      </c>
      <c r="F731" s="2">
        <v>165828.97</v>
      </c>
      <c r="G731" s="2">
        <v>1.49902800956622E-5</v>
      </c>
      <c r="H731" s="2" t="s">
        <v>4027</v>
      </c>
    </row>
    <row r="732" spans="1:8" x14ac:dyDescent="0.35">
      <c r="A732" s="2" t="s">
        <v>2535</v>
      </c>
      <c r="B732" s="2" t="s">
        <v>2536</v>
      </c>
      <c r="C732" s="2" t="s">
        <v>2537</v>
      </c>
      <c r="D732" s="2">
        <v>36443.795128205144</v>
      </c>
      <c r="E732" s="2">
        <v>38848.909250000004</v>
      </c>
      <c r="F732" s="2">
        <v>52959.505000000005</v>
      </c>
      <c r="G732" s="2">
        <v>8.7880572797800394E-5</v>
      </c>
      <c r="H732" s="2" t="s">
        <v>4030</v>
      </c>
    </row>
    <row r="733" spans="1:8" x14ac:dyDescent="0.35">
      <c r="A733" s="2" t="s">
        <v>2538</v>
      </c>
      <c r="B733" s="2" t="s">
        <v>2539</v>
      </c>
      <c r="C733" s="2" t="s">
        <v>2540</v>
      </c>
      <c r="D733" s="2">
        <v>39830.707368421048</v>
      </c>
      <c r="E733" s="2">
        <v>56497.368749999987</v>
      </c>
      <c r="F733" s="2">
        <v>54241.277500000004</v>
      </c>
      <c r="G733" s="2">
        <v>5.94670010683271E-8</v>
      </c>
      <c r="H733" s="2" t="s">
        <v>4027</v>
      </c>
    </row>
    <row r="734" spans="1:8" x14ac:dyDescent="0.35">
      <c r="A734" s="2" t="s">
        <v>2541</v>
      </c>
      <c r="B734" s="2" t="s">
        <v>2542</v>
      </c>
      <c r="C734" s="2" t="s">
        <v>2543</v>
      </c>
      <c r="D734" s="2">
        <v>49210.8888607595</v>
      </c>
      <c r="E734" s="2">
        <v>41414.701666666675</v>
      </c>
      <c r="F734" s="2">
        <v>35231.937500000015</v>
      </c>
      <c r="G734" s="2">
        <v>1.55508975876179E-2</v>
      </c>
      <c r="H734" s="2" t="s">
        <v>4028</v>
      </c>
    </row>
    <row r="735" spans="1:8" x14ac:dyDescent="0.35">
      <c r="A735" s="2" t="s">
        <v>2544</v>
      </c>
      <c r="B735" s="2" t="s">
        <v>2545</v>
      </c>
      <c r="C735" s="2" t="s">
        <v>2546</v>
      </c>
      <c r="D735" s="2">
        <v>33987.308749999997</v>
      </c>
      <c r="E735" s="2">
        <v>37223.973749999997</v>
      </c>
      <c r="F735" s="2">
        <v>38545.55999999999</v>
      </c>
      <c r="G735" s="2">
        <v>2.19787947676825E-2</v>
      </c>
      <c r="H735" s="2" t="s">
        <v>4028</v>
      </c>
    </row>
    <row r="736" spans="1:8" x14ac:dyDescent="0.35">
      <c r="A736" s="2" t="s">
        <v>2547</v>
      </c>
      <c r="B736" s="2" t="s">
        <v>2548</v>
      </c>
      <c r="C736" s="2" t="s">
        <v>2549</v>
      </c>
      <c r="D736" s="2">
        <v>20524.586666666666</v>
      </c>
      <c r="E736" s="2">
        <v>26048.712307692309</v>
      </c>
      <c r="F736" s="2">
        <v>26130.835000000003</v>
      </c>
      <c r="G736" s="2">
        <v>4.9126219372267398E-4</v>
      </c>
      <c r="H736" s="2" t="s">
        <v>4027</v>
      </c>
    </row>
    <row r="737" spans="1:8" x14ac:dyDescent="0.35">
      <c r="A737" s="2" t="s">
        <v>1282</v>
      </c>
      <c r="B737" s="2" t="s">
        <v>1283</v>
      </c>
      <c r="C737" s="2" t="s">
        <v>1284</v>
      </c>
      <c r="D737" s="2">
        <v>38009.703076923084</v>
      </c>
      <c r="E737" s="2">
        <v>43811.421265822792</v>
      </c>
      <c r="F737" s="2">
        <v>63236.330000000016</v>
      </c>
      <c r="G737" s="2">
        <v>2.8553007230966101E-4</v>
      </c>
      <c r="H737" s="2" t="s">
        <v>4030</v>
      </c>
    </row>
    <row r="738" spans="1:8" x14ac:dyDescent="0.35">
      <c r="A738" s="2" t="s">
        <v>2550</v>
      </c>
      <c r="B738" s="2" t="s">
        <v>2551</v>
      </c>
      <c r="C738" s="2" t="s">
        <v>2552</v>
      </c>
      <c r="D738" s="2">
        <v>75390.265384615384</v>
      </c>
      <c r="E738" s="2">
        <v>99427.193750000006</v>
      </c>
      <c r="F738" s="2">
        <v>102658.04</v>
      </c>
      <c r="G738" s="2">
        <v>1.15665340340307E-2</v>
      </c>
      <c r="H738" s="2" t="s">
        <v>4027</v>
      </c>
    </row>
    <row r="739" spans="1:8" x14ac:dyDescent="0.35">
      <c r="A739" s="2" t="s">
        <v>770</v>
      </c>
      <c r="B739" s="2" t="s">
        <v>771</v>
      </c>
      <c r="C739" s="2" t="s">
        <v>772</v>
      </c>
      <c r="D739" s="2">
        <v>414824.01874999999</v>
      </c>
      <c r="E739" s="2">
        <v>309707.22499999998</v>
      </c>
      <c r="F739" s="2">
        <v>261465.17499999999</v>
      </c>
      <c r="G739" s="2">
        <v>3.6586011168290499E-3</v>
      </c>
      <c r="H739" s="2" t="s">
        <v>4027</v>
      </c>
    </row>
    <row r="740" spans="1:8" x14ac:dyDescent="0.35">
      <c r="A740" s="2" t="s">
        <v>2553</v>
      </c>
      <c r="B740" s="2" t="s">
        <v>2554</v>
      </c>
      <c r="C740" s="2" t="s">
        <v>2555</v>
      </c>
      <c r="D740" s="2">
        <v>172811.65999999997</v>
      </c>
      <c r="E740" s="2">
        <v>246834.41250000001</v>
      </c>
      <c r="F740" s="2">
        <v>253634.32500000001</v>
      </c>
      <c r="G740" s="2">
        <v>1.4998805120427801E-8</v>
      </c>
      <c r="H740" s="2" t="s">
        <v>4027</v>
      </c>
    </row>
    <row r="741" spans="1:8" x14ac:dyDescent="0.35">
      <c r="A741" s="2" t="s">
        <v>1555</v>
      </c>
      <c r="B741" s="2" t="s">
        <v>1556</v>
      </c>
      <c r="C741" s="2" t="s">
        <v>1557</v>
      </c>
      <c r="D741" s="2">
        <v>29461.712266666658</v>
      </c>
      <c r="E741" s="2">
        <v>45780.136874999982</v>
      </c>
      <c r="F741" s="2">
        <v>57032.447499999995</v>
      </c>
      <c r="G741" s="2">
        <v>2.0239817928140899E-11</v>
      </c>
      <c r="H741" s="2" t="s">
        <v>4032</v>
      </c>
    </row>
    <row r="742" spans="1:8" x14ac:dyDescent="0.35">
      <c r="A742" s="2" t="s">
        <v>3556</v>
      </c>
      <c r="B742" s="2" t="s">
        <v>3557</v>
      </c>
      <c r="C742" s="2" t="s">
        <v>3558</v>
      </c>
      <c r="D742" s="2">
        <v>234320.80125000002</v>
      </c>
      <c r="E742" s="2">
        <v>146150.90125000005</v>
      </c>
      <c r="F742" s="2">
        <v>189174.86000000002</v>
      </c>
      <c r="G742" s="2">
        <v>1.8206198792929101E-2</v>
      </c>
      <c r="H742" s="2" t="s">
        <v>4026</v>
      </c>
    </row>
    <row r="743" spans="1:8" x14ac:dyDescent="0.35">
      <c r="A743" s="2" t="s">
        <v>2556</v>
      </c>
      <c r="B743" s="2" t="s">
        <v>2557</v>
      </c>
      <c r="C743" s="2" t="s">
        <v>2558</v>
      </c>
      <c r="D743" s="2">
        <v>317323.77374999999</v>
      </c>
      <c r="E743" s="2">
        <v>332500.50624999998</v>
      </c>
      <c r="F743" s="2">
        <v>430362.97499999998</v>
      </c>
      <c r="G743" s="2">
        <v>6.9131258140035898E-4</v>
      </c>
      <c r="H743" s="2" t="s">
        <v>4030</v>
      </c>
    </row>
    <row r="744" spans="1:8" x14ac:dyDescent="0.35">
      <c r="A744" s="2" t="s">
        <v>1672</v>
      </c>
      <c r="B744" s="2" t="s">
        <v>1673</v>
      </c>
      <c r="C744" s="2" t="s">
        <v>1674</v>
      </c>
      <c r="D744" s="2">
        <v>71941.844078947383</v>
      </c>
      <c r="E744" s="2">
        <v>131591.0392405063</v>
      </c>
      <c r="F744" s="2">
        <v>176711.33749999999</v>
      </c>
      <c r="G744" s="2">
        <v>1.68000830334034E-4</v>
      </c>
      <c r="H744" s="2" t="s">
        <v>4027</v>
      </c>
    </row>
    <row r="745" spans="1:8" x14ac:dyDescent="0.35">
      <c r="A745" s="2" t="s">
        <v>656</v>
      </c>
      <c r="B745" s="2" t="s">
        <v>657</v>
      </c>
      <c r="C745" s="2" t="s">
        <v>658</v>
      </c>
      <c r="D745" s="2">
        <v>33913.592857142859</v>
      </c>
      <c r="E745" s="2">
        <v>23041.00813559322</v>
      </c>
      <c r="F745" s="2">
        <v>19857.954411764706</v>
      </c>
      <c r="G745" s="2">
        <v>1.9380031506216E-3</v>
      </c>
      <c r="H745" s="2" t="s">
        <v>4027</v>
      </c>
    </row>
    <row r="746" spans="1:8" x14ac:dyDescent="0.35">
      <c r="A746" s="2" t="s">
        <v>95</v>
      </c>
      <c r="B746" s="2" t="s">
        <v>96</v>
      </c>
      <c r="C746" s="2" t="s">
        <v>97</v>
      </c>
      <c r="D746" s="2">
        <v>1943072.5625</v>
      </c>
      <c r="E746" s="2">
        <v>978281.32499999995</v>
      </c>
      <c r="F746" s="2">
        <v>713422.72499999998</v>
      </c>
      <c r="G746" s="2">
        <v>1.5369976853494601E-11</v>
      </c>
      <c r="H746" s="2" t="s">
        <v>4027</v>
      </c>
    </row>
    <row r="747" spans="1:8" x14ac:dyDescent="0.35">
      <c r="A747" s="2" t="s">
        <v>2559</v>
      </c>
      <c r="B747" s="2" t="s">
        <v>2560</v>
      </c>
      <c r="C747" s="2" t="s">
        <v>2561</v>
      </c>
      <c r="D747" s="2">
        <v>144717.49249999999</v>
      </c>
      <c r="E747" s="2">
        <v>176504.44</v>
      </c>
      <c r="F747" s="2">
        <v>174190.9</v>
      </c>
      <c r="G747" s="2">
        <v>4.7719555167518302E-3</v>
      </c>
      <c r="H747" s="2" t="s">
        <v>4026</v>
      </c>
    </row>
    <row r="748" spans="1:8" x14ac:dyDescent="0.35">
      <c r="A748" s="2" t="s">
        <v>1351</v>
      </c>
      <c r="B748" s="2" t="s">
        <v>1352</v>
      </c>
      <c r="C748" s="2" t="s">
        <v>1353</v>
      </c>
      <c r="D748" s="2">
        <v>58666.443088235283</v>
      </c>
      <c r="E748" s="2">
        <v>88647.059999999983</v>
      </c>
      <c r="F748" s="2">
        <v>100994.9525</v>
      </c>
      <c r="G748" s="2">
        <v>8.0043968641438505E-9</v>
      </c>
      <c r="H748" s="2" t="s">
        <v>4027</v>
      </c>
    </row>
    <row r="749" spans="1:8" x14ac:dyDescent="0.35">
      <c r="A749" s="2" t="s">
        <v>3559</v>
      </c>
      <c r="B749" s="2" t="s">
        <v>3560</v>
      </c>
      <c r="C749" s="2" t="s">
        <v>3561</v>
      </c>
      <c r="D749" s="2">
        <v>107722.56227848104</v>
      </c>
      <c r="E749" s="2">
        <v>41324.808194444442</v>
      </c>
      <c r="F749" s="2">
        <v>42957.279999999999</v>
      </c>
      <c r="G749" s="2">
        <v>8.6802256566546401E-3</v>
      </c>
      <c r="H749" s="2" t="s">
        <v>4026</v>
      </c>
    </row>
    <row r="750" spans="1:8" x14ac:dyDescent="0.35">
      <c r="A750" s="2" t="s">
        <v>2562</v>
      </c>
      <c r="B750" s="2" t="s">
        <v>2563</v>
      </c>
      <c r="C750" s="2" t="s">
        <v>2564</v>
      </c>
      <c r="D750" s="2">
        <v>13468.526909090915</v>
      </c>
      <c r="E750" s="2">
        <v>16863.667358490566</v>
      </c>
      <c r="F750" s="2">
        <v>19777.45379310345</v>
      </c>
      <c r="G750" s="2">
        <v>1.9283811464071499E-3</v>
      </c>
      <c r="H750" s="2" t="s">
        <v>4028</v>
      </c>
    </row>
    <row r="751" spans="1:8" x14ac:dyDescent="0.35">
      <c r="A751" s="2" t="s">
        <v>2565</v>
      </c>
      <c r="B751" s="2" t="s">
        <v>2566</v>
      </c>
      <c r="C751" s="2" t="s">
        <v>2567</v>
      </c>
      <c r="D751" s="2">
        <v>31501.741860465121</v>
      </c>
      <c r="E751" s="2">
        <v>39412.382352941175</v>
      </c>
      <c r="F751" s="2">
        <v>38408.969696969689</v>
      </c>
      <c r="G751" s="2">
        <v>2.1901756503096099E-3</v>
      </c>
      <c r="H751" s="2" t="s">
        <v>4027</v>
      </c>
    </row>
    <row r="752" spans="1:8" x14ac:dyDescent="0.35">
      <c r="A752" s="2" t="s">
        <v>239</v>
      </c>
      <c r="B752" s="2" t="s">
        <v>240</v>
      </c>
      <c r="C752" s="2" t="s">
        <v>241</v>
      </c>
      <c r="D752" s="2">
        <v>107137.95394366197</v>
      </c>
      <c r="E752" s="2">
        <v>58142.932499999995</v>
      </c>
      <c r="F752" s="2">
        <v>46305.143823529419</v>
      </c>
      <c r="G752" s="2">
        <v>2.8501437303077901E-5</v>
      </c>
      <c r="H752" s="2" t="s">
        <v>4027</v>
      </c>
    </row>
    <row r="753" spans="1:8" x14ac:dyDescent="0.35">
      <c r="A753" s="2" t="s">
        <v>3562</v>
      </c>
      <c r="B753" s="2" t="s">
        <v>3563</v>
      </c>
      <c r="C753" s="2" t="s">
        <v>3564</v>
      </c>
      <c r="D753" s="2">
        <v>31538.50874999999</v>
      </c>
      <c r="E753" s="2">
        <v>26225.784374999999</v>
      </c>
      <c r="F753" s="2">
        <v>29140.722499999996</v>
      </c>
      <c r="G753" s="2">
        <v>1.8506896024504699E-3</v>
      </c>
      <c r="H753" s="2" t="s">
        <v>4026</v>
      </c>
    </row>
    <row r="754" spans="1:8" x14ac:dyDescent="0.35">
      <c r="A754" s="2" t="s">
        <v>1024</v>
      </c>
      <c r="B754" s="2" t="s">
        <v>1025</v>
      </c>
      <c r="C754" s="2" t="s">
        <v>1026</v>
      </c>
      <c r="D754" s="2">
        <v>104674.6253164557</v>
      </c>
      <c r="E754" s="2">
        <v>143767.94874999998</v>
      </c>
      <c r="F754" s="2">
        <v>162177.065</v>
      </c>
      <c r="G754" s="2">
        <v>1.33891519799523E-10</v>
      </c>
      <c r="H754" s="2" t="s">
        <v>4027</v>
      </c>
    </row>
    <row r="755" spans="1:8" x14ac:dyDescent="0.35">
      <c r="A755" s="2" t="s">
        <v>530</v>
      </c>
      <c r="B755" s="2" t="s">
        <v>531</v>
      </c>
      <c r="C755" s="2" t="s">
        <v>532</v>
      </c>
      <c r="D755" s="2">
        <v>58737.325324675323</v>
      </c>
      <c r="E755" s="2">
        <v>36159.329487179486</v>
      </c>
      <c r="F755" s="2">
        <v>32415.274999999994</v>
      </c>
      <c r="G755" s="2">
        <v>6.9400842969272701E-3</v>
      </c>
      <c r="H755" s="2" t="s">
        <v>4027</v>
      </c>
    </row>
    <row r="756" spans="1:8" x14ac:dyDescent="0.35">
      <c r="A756" s="2" t="s">
        <v>2568</v>
      </c>
      <c r="B756" s="2" t="s">
        <v>2569</v>
      </c>
      <c r="C756" s="2" t="s">
        <v>2570</v>
      </c>
      <c r="D756" s="2">
        <v>720067.09000000008</v>
      </c>
      <c r="E756" s="2">
        <v>619618.30000000005</v>
      </c>
      <c r="F756" s="2">
        <v>535500.52500000002</v>
      </c>
      <c r="G756" s="2">
        <v>3.9671899300037401E-3</v>
      </c>
      <c r="H756" s="2" t="s">
        <v>4028</v>
      </c>
    </row>
    <row r="757" spans="1:8" x14ac:dyDescent="0.35">
      <c r="A757" s="2" t="s">
        <v>2571</v>
      </c>
      <c r="B757" s="2" t="s">
        <v>2572</v>
      </c>
      <c r="C757" s="2" t="s">
        <v>2573</v>
      </c>
      <c r="D757" s="2">
        <v>1062634.2250000001</v>
      </c>
      <c r="E757" s="2">
        <v>953239.3125</v>
      </c>
      <c r="F757" s="2">
        <v>823146.72499999998</v>
      </c>
      <c r="G757" s="2">
        <v>7.4038178284755599E-3</v>
      </c>
      <c r="H757" s="2" t="s">
        <v>4028</v>
      </c>
    </row>
    <row r="758" spans="1:8" x14ac:dyDescent="0.35">
      <c r="A758" s="2" t="s">
        <v>2574</v>
      </c>
      <c r="B758" s="2" t="s">
        <v>2575</v>
      </c>
      <c r="C758" s="2" t="s">
        <v>2576</v>
      </c>
      <c r="D758" s="2">
        <v>72216.758750000008</v>
      </c>
      <c r="E758" s="2">
        <v>88892.9</v>
      </c>
      <c r="F758" s="2">
        <v>91114.799999999974</v>
      </c>
      <c r="G758" s="2">
        <v>2.6296110811035401E-3</v>
      </c>
      <c r="H758" s="2" t="s">
        <v>4027</v>
      </c>
    </row>
    <row r="759" spans="1:8" x14ac:dyDescent="0.35">
      <c r="A759" s="2" t="s">
        <v>2577</v>
      </c>
      <c r="B759" s="2" t="s">
        <v>2578</v>
      </c>
      <c r="C759" s="2" t="s">
        <v>2579</v>
      </c>
      <c r="D759" s="2">
        <v>29581.779620253175</v>
      </c>
      <c r="E759" s="2">
        <v>43468.475844155866</v>
      </c>
      <c r="F759" s="2">
        <v>39517.055000000008</v>
      </c>
      <c r="G759" s="2">
        <v>4.0868015367072602E-2</v>
      </c>
      <c r="H759" s="2" t="s">
        <v>4026</v>
      </c>
    </row>
    <row r="760" spans="1:8" x14ac:dyDescent="0.35">
      <c r="A760" s="2" t="s">
        <v>3565</v>
      </c>
      <c r="B760" s="2" t="s">
        <v>3566</v>
      </c>
      <c r="C760" s="2" t="s">
        <v>3567</v>
      </c>
      <c r="D760" s="2">
        <v>25379.639420289863</v>
      </c>
      <c r="E760" s="2">
        <v>17553.907878787879</v>
      </c>
      <c r="F760" s="2">
        <v>17529.803611111107</v>
      </c>
      <c r="G760" s="2">
        <v>1.8301110289208E-2</v>
      </c>
      <c r="H760" s="2" t="s">
        <v>4026</v>
      </c>
    </row>
    <row r="761" spans="1:8" x14ac:dyDescent="0.35">
      <c r="A761" s="2" t="s">
        <v>2580</v>
      </c>
      <c r="B761" s="2" t="s">
        <v>2581</v>
      </c>
      <c r="C761" s="2" t="s">
        <v>2582</v>
      </c>
      <c r="D761" s="2">
        <v>150494.2525</v>
      </c>
      <c r="E761" s="2">
        <v>172291.16875000001</v>
      </c>
      <c r="F761" s="2">
        <v>179179.155</v>
      </c>
      <c r="G761" s="2">
        <v>1.26886302940835E-2</v>
      </c>
      <c r="H761" s="2" t="s">
        <v>4027</v>
      </c>
    </row>
    <row r="762" spans="1:8" x14ac:dyDescent="0.35">
      <c r="A762" s="2" t="s">
        <v>38</v>
      </c>
      <c r="B762" s="2" t="s">
        <v>39</v>
      </c>
      <c r="C762" s="2" t="s">
        <v>40</v>
      </c>
      <c r="D762" s="2">
        <v>399298.92000000004</v>
      </c>
      <c r="E762" s="2">
        <v>122655.93624999998</v>
      </c>
      <c r="F762" s="2">
        <v>121633.21</v>
      </c>
      <c r="G762" s="2">
        <v>2.20919604666527E-4</v>
      </c>
      <c r="H762" s="2" t="s">
        <v>4027</v>
      </c>
    </row>
    <row r="763" spans="1:8" x14ac:dyDescent="0.35">
      <c r="A763" s="2" t="s">
        <v>2583</v>
      </c>
      <c r="B763" s="2" t="s">
        <v>2584</v>
      </c>
      <c r="C763" s="2" t="s">
        <v>2585</v>
      </c>
      <c r="D763" s="2">
        <v>269708.97260273976</v>
      </c>
      <c r="E763" s="2">
        <v>306460.57142857142</v>
      </c>
      <c r="F763" s="2">
        <v>395360.55263157893</v>
      </c>
      <c r="G763" s="2">
        <v>1.24436957541155E-11</v>
      </c>
      <c r="H763" s="2" t="s">
        <v>4032</v>
      </c>
    </row>
    <row r="764" spans="1:8" x14ac:dyDescent="0.35">
      <c r="A764" s="2" t="s">
        <v>3568</v>
      </c>
      <c r="B764" s="2" t="s">
        <v>3569</v>
      </c>
      <c r="C764" s="2" t="s">
        <v>3570</v>
      </c>
      <c r="D764" s="2">
        <v>18277.791803278684</v>
      </c>
      <c r="E764" s="2">
        <v>12723.436617647058</v>
      </c>
      <c r="F764" s="2">
        <v>11482.180967741935</v>
      </c>
      <c r="G764" s="2">
        <v>3.0698150612798E-2</v>
      </c>
      <c r="H764" s="2" t="s">
        <v>4013</v>
      </c>
    </row>
    <row r="765" spans="1:8" x14ac:dyDescent="0.35">
      <c r="A765" s="2" t="s">
        <v>2586</v>
      </c>
      <c r="B765" s="2" t="s">
        <v>2587</v>
      </c>
      <c r="C765" s="2" t="s">
        <v>2588</v>
      </c>
      <c r="D765" s="2">
        <v>36659.415810810795</v>
      </c>
      <c r="E765" s="2">
        <v>49562.349873417756</v>
      </c>
      <c r="F765" s="2">
        <v>51229.135897435903</v>
      </c>
      <c r="G765" s="2">
        <v>3.9583754943028499E-5</v>
      </c>
      <c r="H765" s="2" t="s">
        <v>4027</v>
      </c>
    </row>
    <row r="766" spans="1:8" x14ac:dyDescent="0.35">
      <c r="A766" s="2" t="s">
        <v>668</v>
      </c>
      <c r="B766" s="2" t="s">
        <v>669</v>
      </c>
      <c r="C766" s="2" t="s">
        <v>670</v>
      </c>
      <c r="D766" s="2">
        <v>3556384.6</v>
      </c>
      <c r="E766" s="2">
        <v>2210323.8125</v>
      </c>
      <c r="F766" s="2">
        <v>2101277.0750000002</v>
      </c>
      <c r="G766" s="2">
        <v>5.6984168360791803E-3</v>
      </c>
      <c r="H766" s="2" t="s">
        <v>4027</v>
      </c>
    </row>
    <row r="767" spans="1:8" x14ac:dyDescent="0.35">
      <c r="A767" s="2" t="s">
        <v>910</v>
      </c>
      <c r="B767" s="2" t="s">
        <v>911</v>
      </c>
      <c r="C767" s="2" t="s">
        <v>912</v>
      </c>
      <c r="D767" s="2">
        <v>90722.938157894765</v>
      </c>
      <c r="E767" s="2">
        <v>128273.88987341771</v>
      </c>
      <c r="F767" s="2">
        <v>137013.50307692311</v>
      </c>
      <c r="G767" s="2">
        <v>3.1497687659774502E-2</v>
      </c>
      <c r="H767" s="2" t="s">
        <v>4013</v>
      </c>
    </row>
    <row r="768" spans="1:8" x14ac:dyDescent="0.35">
      <c r="A768" s="2" t="s">
        <v>982</v>
      </c>
      <c r="B768" s="2" t="s">
        <v>983</v>
      </c>
      <c r="C768" s="2" t="s">
        <v>984</v>
      </c>
      <c r="D768" s="2">
        <v>164019.06124999997</v>
      </c>
      <c r="E768" s="2">
        <v>219889.08124999999</v>
      </c>
      <c r="F768" s="2">
        <v>251032.25</v>
      </c>
      <c r="G768" s="2">
        <v>1.03550681923683E-8</v>
      </c>
      <c r="H768" s="2" t="s">
        <v>4027</v>
      </c>
    </row>
    <row r="769" spans="1:8" x14ac:dyDescent="0.35">
      <c r="A769" s="2" t="s">
        <v>2589</v>
      </c>
      <c r="B769" s="2" t="s">
        <v>2590</v>
      </c>
      <c r="C769" s="2" t="s">
        <v>2591</v>
      </c>
      <c r="D769" s="2">
        <v>476831.13750000001</v>
      </c>
      <c r="E769" s="2">
        <v>557483.75</v>
      </c>
      <c r="F769" s="2">
        <v>662804.82499999995</v>
      </c>
      <c r="G769" s="2">
        <v>2.6328323669376302E-7</v>
      </c>
      <c r="H769" s="2" t="s">
        <v>4032</v>
      </c>
    </row>
    <row r="770" spans="1:8" x14ac:dyDescent="0.35">
      <c r="A770" s="2" t="s">
        <v>967</v>
      </c>
      <c r="B770" s="2" t="s">
        <v>968</v>
      </c>
      <c r="C770" s="2" t="s">
        <v>969</v>
      </c>
      <c r="D770" s="2">
        <v>37114.388750000006</v>
      </c>
      <c r="E770" s="2">
        <v>54976.389999999992</v>
      </c>
      <c r="F770" s="2">
        <v>56708.414999999994</v>
      </c>
      <c r="G770" s="2">
        <v>9.6475791151004699E-8</v>
      </c>
      <c r="H770" s="2" t="s">
        <v>4027</v>
      </c>
    </row>
    <row r="771" spans="1:8" x14ac:dyDescent="0.35">
      <c r="A771" s="2" t="s">
        <v>2592</v>
      </c>
      <c r="B771" s="2" t="s">
        <v>2593</v>
      </c>
      <c r="C771" s="2" t="s">
        <v>2594</v>
      </c>
      <c r="D771" s="2">
        <v>25451.340655737709</v>
      </c>
      <c r="E771" s="2">
        <v>32709.805000000004</v>
      </c>
      <c r="F771" s="2">
        <v>37065.811111111121</v>
      </c>
      <c r="G771" s="2">
        <v>4.8683817834726097E-5</v>
      </c>
      <c r="H771" s="2" t="s">
        <v>4027</v>
      </c>
    </row>
    <row r="772" spans="1:8" x14ac:dyDescent="0.35">
      <c r="A772" s="2" t="s">
        <v>2595</v>
      </c>
      <c r="B772" s="2" t="s">
        <v>2596</v>
      </c>
      <c r="C772" s="2" t="s">
        <v>2597</v>
      </c>
      <c r="D772" s="2">
        <v>28612.78611111112</v>
      </c>
      <c r="E772" s="2">
        <v>29442.313000000002</v>
      </c>
      <c r="F772" s="2">
        <v>40422.193749999999</v>
      </c>
      <c r="G772" s="2">
        <v>2.9215788705438599E-2</v>
      </c>
      <c r="H772" s="2" t="s">
        <v>4028</v>
      </c>
    </row>
    <row r="773" spans="1:8" x14ac:dyDescent="0.35">
      <c r="A773" s="2" t="s">
        <v>1399</v>
      </c>
      <c r="B773" s="2" t="s">
        <v>1400</v>
      </c>
      <c r="C773" s="2" t="s">
        <v>1401</v>
      </c>
      <c r="D773" s="2">
        <v>12799.18396825397</v>
      </c>
      <c r="E773" s="2">
        <v>19928.028059701493</v>
      </c>
      <c r="F773" s="2">
        <v>22616.621200000001</v>
      </c>
      <c r="G773" s="2">
        <v>1.9267209822130701E-6</v>
      </c>
      <c r="H773" s="2" t="s">
        <v>4027</v>
      </c>
    </row>
    <row r="774" spans="1:8" x14ac:dyDescent="0.35">
      <c r="A774" s="2" t="s">
        <v>233</v>
      </c>
      <c r="B774" s="2" t="s">
        <v>234</v>
      </c>
      <c r="C774" s="2" t="s">
        <v>235</v>
      </c>
      <c r="D774" s="2">
        <v>1270044.8900000001</v>
      </c>
      <c r="E774" s="2">
        <v>527609.10125000007</v>
      </c>
      <c r="F774" s="2">
        <v>545052.55000000005</v>
      </c>
      <c r="G774" s="2">
        <v>2.8479820326165101E-4</v>
      </c>
      <c r="H774" s="2" t="s">
        <v>4027</v>
      </c>
    </row>
    <row r="775" spans="1:8" x14ac:dyDescent="0.35">
      <c r="A775" s="2" t="s">
        <v>1486</v>
      </c>
      <c r="B775" s="2" t="s">
        <v>1487</v>
      </c>
      <c r="C775" s="2" t="s">
        <v>1488</v>
      </c>
      <c r="D775" s="2">
        <v>59910.282151898726</v>
      </c>
      <c r="E775" s="2">
        <v>90133.923750000002</v>
      </c>
      <c r="F775" s="2">
        <v>110799.91250000001</v>
      </c>
      <c r="G775" s="2">
        <v>5.1876478275941597E-10</v>
      </c>
      <c r="H775" s="2" t="s">
        <v>4032</v>
      </c>
    </row>
    <row r="776" spans="1:8" x14ac:dyDescent="0.35">
      <c r="A776" s="2" t="s">
        <v>3571</v>
      </c>
      <c r="B776" s="2" t="s">
        <v>3572</v>
      </c>
      <c r="C776" s="2" t="s">
        <v>3573</v>
      </c>
      <c r="D776" s="2">
        <v>26293.33</v>
      </c>
      <c r="E776" s="2">
        <v>39638.47326086957</v>
      </c>
      <c r="F776" s="2">
        <v>22335.545000000002</v>
      </c>
      <c r="G776" s="2">
        <v>2.5776303959387702E-2</v>
      </c>
      <c r="H776" s="2" t="s">
        <v>4029</v>
      </c>
    </row>
    <row r="777" spans="1:8" x14ac:dyDescent="0.35">
      <c r="A777" s="2" t="s">
        <v>3574</v>
      </c>
      <c r="B777" s="2" t="s">
        <v>3575</v>
      </c>
      <c r="C777" s="2" t="s">
        <v>3576</v>
      </c>
      <c r="D777" s="2">
        <v>8206.4286363636365</v>
      </c>
      <c r="E777" s="2">
        <v>9180.1721126760549</v>
      </c>
      <c r="F777" s="2">
        <v>6889.5223076923103</v>
      </c>
      <c r="G777" s="2">
        <v>2.5815517905770399E-2</v>
      </c>
      <c r="H777" s="2" t="s">
        <v>4029</v>
      </c>
    </row>
    <row r="778" spans="1:8" x14ac:dyDescent="0.35">
      <c r="A778" s="2" t="s">
        <v>455</v>
      </c>
      <c r="B778" s="2" t="s">
        <v>456</v>
      </c>
      <c r="C778" s="2" t="s">
        <v>457</v>
      </c>
      <c r="D778" s="2">
        <v>159186.91499999998</v>
      </c>
      <c r="E778" s="2">
        <v>90247.947500000024</v>
      </c>
      <c r="F778" s="2">
        <v>83046.172500000015</v>
      </c>
      <c r="G778" s="2">
        <v>1.9102709228518001E-4</v>
      </c>
      <c r="H778" s="2" t="s">
        <v>4027</v>
      </c>
    </row>
    <row r="779" spans="1:8" x14ac:dyDescent="0.35">
      <c r="A779" s="2" t="s">
        <v>2598</v>
      </c>
      <c r="B779" s="2" t="s">
        <v>2599</v>
      </c>
      <c r="C779" s="2" t="s">
        <v>2600</v>
      </c>
      <c r="D779" s="2">
        <v>9734.6416901408447</v>
      </c>
      <c r="E779" s="2">
        <v>10295.251066666666</v>
      </c>
      <c r="F779" s="2">
        <v>12551.514571428568</v>
      </c>
      <c r="G779" s="2">
        <v>2.58672820435565E-3</v>
      </c>
      <c r="H779" s="2" t="s">
        <v>4030</v>
      </c>
    </row>
    <row r="780" spans="1:8" x14ac:dyDescent="0.35">
      <c r="A780" s="2" t="s">
        <v>3577</v>
      </c>
      <c r="B780" s="2" t="s">
        <v>3578</v>
      </c>
      <c r="C780" s="2" t="s">
        <v>3579</v>
      </c>
      <c r="D780" s="2">
        <v>47258.22405063294</v>
      </c>
      <c r="E780" s="2">
        <v>31180.185384615383</v>
      </c>
      <c r="F780" s="2">
        <v>32287.947499999991</v>
      </c>
      <c r="G780" s="2">
        <v>2.0500215128921102E-2</v>
      </c>
      <c r="H780" s="2" t="s">
        <v>4026</v>
      </c>
    </row>
    <row r="781" spans="1:8" x14ac:dyDescent="0.35">
      <c r="A781" s="2" t="s">
        <v>344</v>
      </c>
      <c r="B781" s="2" t="s">
        <v>345</v>
      </c>
      <c r="C781" s="2" t="s">
        <v>346</v>
      </c>
      <c r="D781" s="2">
        <v>22809.803199999998</v>
      </c>
      <c r="E781" s="2">
        <v>12698.386301369863</v>
      </c>
      <c r="F781" s="2">
        <v>10775.252307692306</v>
      </c>
      <c r="G781" s="2">
        <v>3.2507380157790398E-5</v>
      </c>
      <c r="H781" s="2" t="s">
        <v>4027</v>
      </c>
    </row>
    <row r="782" spans="1:8" x14ac:dyDescent="0.35">
      <c r="A782" s="2" t="s">
        <v>2601</v>
      </c>
      <c r="B782" s="2" t="s">
        <v>2602</v>
      </c>
      <c r="C782" s="2" t="s">
        <v>2603</v>
      </c>
      <c r="D782" s="2">
        <v>13215.91293103448</v>
      </c>
      <c r="E782" s="2">
        <v>17164.396111111109</v>
      </c>
      <c r="F782" s="2">
        <v>17699.349189189186</v>
      </c>
      <c r="G782" s="2">
        <v>4.8105847666302701E-2</v>
      </c>
      <c r="H782" s="2" t="s">
        <v>4013</v>
      </c>
    </row>
    <row r="783" spans="1:8" x14ac:dyDescent="0.35">
      <c r="A783" s="2" t="s">
        <v>3580</v>
      </c>
      <c r="B783" s="2" t="s">
        <v>3581</v>
      </c>
      <c r="C783" s="2" t="s">
        <v>3582</v>
      </c>
      <c r="D783" s="2">
        <v>21498.777285714295</v>
      </c>
      <c r="E783" s="2">
        <v>29259.564556962028</v>
      </c>
      <c r="F783" s="2">
        <v>26607.105128205127</v>
      </c>
      <c r="G783" s="2">
        <v>5.6934413671336096E-4</v>
      </c>
      <c r="H783" s="2" t="s">
        <v>4026</v>
      </c>
    </row>
    <row r="784" spans="1:8" x14ac:dyDescent="0.35">
      <c r="A784" s="2" t="s">
        <v>3583</v>
      </c>
      <c r="B784" s="2" t="s">
        <v>3584</v>
      </c>
      <c r="C784" s="2" t="s">
        <v>3585</v>
      </c>
      <c r="D784" s="2">
        <v>10711.990847457626</v>
      </c>
      <c r="E784" s="2">
        <v>14444.602000000001</v>
      </c>
      <c r="F784" s="2">
        <v>13495.641379310344</v>
      </c>
      <c r="G784" s="2">
        <v>1.39060721670696E-2</v>
      </c>
      <c r="H784" s="2" t="s">
        <v>4026</v>
      </c>
    </row>
    <row r="785" spans="1:8" x14ac:dyDescent="0.35">
      <c r="A785" s="2" t="s">
        <v>3586</v>
      </c>
      <c r="B785" s="2" t="s">
        <v>3587</v>
      </c>
      <c r="C785" s="2" t="s">
        <v>3588</v>
      </c>
      <c r="D785" s="2">
        <v>10515.501707317073</v>
      </c>
      <c r="E785" s="2">
        <v>15005.623692307692</v>
      </c>
      <c r="F785" s="2">
        <v>13137.45</v>
      </c>
      <c r="G785" s="2">
        <v>2.4087235660082201E-3</v>
      </c>
      <c r="H785" s="2" t="s">
        <v>4026</v>
      </c>
    </row>
    <row r="786" spans="1:8" x14ac:dyDescent="0.35">
      <c r="A786" s="2" t="s">
        <v>1078</v>
      </c>
      <c r="B786" s="2" t="s">
        <v>1079</v>
      </c>
      <c r="C786" s="2" t="s">
        <v>1080</v>
      </c>
      <c r="D786" s="2">
        <v>9487.5678000000025</v>
      </c>
      <c r="E786" s="2">
        <v>13677.163114754099</v>
      </c>
      <c r="F786" s="2">
        <v>14832.097894736844</v>
      </c>
      <c r="G786" s="2">
        <v>1.3552194073805699E-2</v>
      </c>
      <c r="H786" s="2" t="s">
        <v>4027</v>
      </c>
    </row>
    <row r="787" spans="1:8" x14ac:dyDescent="0.35">
      <c r="A787" s="2" t="s">
        <v>338</v>
      </c>
      <c r="B787" s="2" t="s">
        <v>339</v>
      </c>
      <c r="C787" s="2" t="s">
        <v>340</v>
      </c>
      <c r="D787" s="2">
        <v>244355.41624999995</v>
      </c>
      <c r="E787" s="2">
        <v>107271.48500000003</v>
      </c>
      <c r="F787" s="2">
        <v>115085.24250000001</v>
      </c>
      <c r="G787" s="2">
        <v>1.04294572659554E-3</v>
      </c>
      <c r="H787" s="2" t="s">
        <v>4027</v>
      </c>
    </row>
    <row r="788" spans="1:8" x14ac:dyDescent="0.35">
      <c r="A788" s="2" t="s">
        <v>2604</v>
      </c>
      <c r="B788" s="2" t="s">
        <v>2605</v>
      </c>
      <c r="C788" s="2" t="s">
        <v>2606</v>
      </c>
      <c r="D788" s="2">
        <v>44356.460000000028</v>
      </c>
      <c r="E788" s="2">
        <v>48953.45749999999</v>
      </c>
      <c r="F788" s="2">
        <v>59592.190000000017</v>
      </c>
      <c r="G788" s="2">
        <v>2.9084428028842301E-4</v>
      </c>
      <c r="H788" s="2" t="s">
        <v>4030</v>
      </c>
    </row>
    <row r="789" spans="1:8" x14ac:dyDescent="0.35">
      <c r="A789" s="2" t="s">
        <v>2607</v>
      </c>
      <c r="B789" s="2" t="s">
        <v>2608</v>
      </c>
      <c r="C789" s="2" t="s">
        <v>2609</v>
      </c>
      <c r="D789" s="2">
        <v>9524.2768888888859</v>
      </c>
      <c r="E789" s="2">
        <v>12796.271230769225</v>
      </c>
      <c r="F789" s="2">
        <v>13635.090999999999</v>
      </c>
      <c r="G789" s="2">
        <v>4.6136918543787702E-4</v>
      </c>
      <c r="H789" s="2" t="s">
        <v>4027</v>
      </c>
    </row>
    <row r="790" spans="1:8" x14ac:dyDescent="0.35">
      <c r="A790" s="2" t="s">
        <v>3589</v>
      </c>
      <c r="B790" s="2" t="s">
        <v>3590</v>
      </c>
      <c r="C790" s="2" t="s">
        <v>3591</v>
      </c>
      <c r="D790" s="2">
        <v>15774.436170212768</v>
      </c>
      <c r="E790" s="2">
        <v>27666.985111111109</v>
      </c>
      <c r="F790" s="2">
        <v>17799.632187499999</v>
      </c>
      <c r="G790" s="2">
        <v>1.3019133421905599E-2</v>
      </c>
      <c r="H790" s="2" t="s">
        <v>4026</v>
      </c>
    </row>
    <row r="791" spans="1:8" x14ac:dyDescent="0.35">
      <c r="A791" s="2" t="s">
        <v>422</v>
      </c>
      <c r="B791" s="2" t="s">
        <v>423</v>
      </c>
      <c r="C791" s="2" t="s">
        <v>424</v>
      </c>
      <c r="D791" s="2">
        <v>931771.83874999988</v>
      </c>
      <c r="E791" s="2">
        <v>401840.23375000001</v>
      </c>
      <c r="F791" s="2">
        <v>475727.41749999998</v>
      </c>
      <c r="G791" s="2">
        <v>4.0557997740291201E-4</v>
      </c>
      <c r="H791" s="2" t="s">
        <v>4027</v>
      </c>
    </row>
    <row r="792" spans="1:8" x14ac:dyDescent="0.35">
      <c r="A792" s="2" t="s">
        <v>2610</v>
      </c>
      <c r="B792" s="2" t="s">
        <v>2611</v>
      </c>
      <c r="C792" s="2" t="s">
        <v>2612</v>
      </c>
      <c r="D792" s="2">
        <v>28055.867446808501</v>
      </c>
      <c r="E792" s="2">
        <v>38168.895714285725</v>
      </c>
      <c r="F792" s="2">
        <v>36103.394594594589</v>
      </c>
      <c r="G792" s="2">
        <v>7.5920545622828594E-5</v>
      </c>
      <c r="H792" s="2" t="s">
        <v>4027</v>
      </c>
    </row>
    <row r="793" spans="1:8" x14ac:dyDescent="0.35">
      <c r="A793" s="2" t="s">
        <v>3592</v>
      </c>
      <c r="B793" s="2" t="s">
        <v>3593</v>
      </c>
      <c r="C793" s="2" t="s">
        <v>3594</v>
      </c>
      <c r="D793" s="2">
        <v>528291.82999999996</v>
      </c>
      <c r="E793" s="2">
        <v>631659.02500000002</v>
      </c>
      <c r="F793" s="2">
        <v>600218.6</v>
      </c>
      <c r="G793" s="2">
        <v>4.5820239884415602E-2</v>
      </c>
      <c r="H793" s="2" t="s">
        <v>4026</v>
      </c>
    </row>
    <row r="794" spans="1:8" x14ac:dyDescent="0.35">
      <c r="A794" s="2" t="s">
        <v>1111</v>
      </c>
      <c r="B794" s="2" t="s">
        <v>1112</v>
      </c>
      <c r="C794" s="2" t="s">
        <v>1113</v>
      </c>
      <c r="D794" s="2">
        <v>77174.141249999986</v>
      </c>
      <c r="E794" s="2">
        <v>95586.848750000005</v>
      </c>
      <c r="F794" s="2">
        <v>121533.0275</v>
      </c>
      <c r="G794" s="2">
        <v>1.4546587001720401E-3</v>
      </c>
      <c r="H794" s="2" t="s">
        <v>4028</v>
      </c>
    </row>
    <row r="795" spans="1:8" x14ac:dyDescent="0.35">
      <c r="A795" s="2" t="s">
        <v>3595</v>
      </c>
      <c r="B795" s="2" t="s">
        <v>3596</v>
      </c>
      <c r="C795" s="2" t="s">
        <v>3597</v>
      </c>
      <c r="D795" s="2">
        <v>87772.98874999999</v>
      </c>
      <c r="E795" s="2">
        <v>39057.193749999999</v>
      </c>
      <c r="F795" s="2">
        <v>42482.107499999998</v>
      </c>
      <c r="G795" s="2">
        <v>1.74414434801606E-2</v>
      </c>
      <c r="H795" s="2" t="s">
        <v>4026</v>
      </c>
    </row>
    <row r="796" spans="1:8" x14ac:dyDescent="0.35">
      <c r="A796" s="2" t="s">
        <v>191</v>
      </c>
      <c r="B796" s="2" t="s">
        <v>192</v>
      </c>
      <c r="C796" s="2" t="s">
        <v>193</v>
      </c>
      <c r="D796" s="2">
        <v>126163.74874999998</v>
      </c>
      <c r="E796" s="2">
        <v>68517</v>
      </c>
      <c r="F796" s="2">
        <v>52031.319999999992</v>
      </c>
      <c r="G796" s="2">
        <v>2.7069481213333002E-4</v>
      </c>
      <c r="H796" s="2" t="s">
        <v>4027</v>
      </c>
    </row>
    <row r="797" spans="1:8" x14ac:dyDescent="0.35">
      <c r="A797" s="2" t="s">
        <v>2613</v>
      </c>
      <c r="B797" s="2" t="s">
        <v>2614</v>
      </c>
      <c r="C797" s="2" t="s">
        <v>2615</v>
      </c>
      <c r="D797" s="2">
        <v>95057.483749999985</v>
      </c>
      <c r="E797" s="2">
        <v>70700.967500000013</v>
      </c>
      <c r="F797" s="2">
        <v>68302.287500000006</v>
      </c>
      <c r="G797" s="2">
        <v>1.18399488045617E-2</v>
      </c>
      <c r="H797" s="2" t="s">
        <v>4027</v>
      </c>
    </row>
    <row r="798" spans="1:8" x14ac:dyDescent="0.35">
      <c r="A798" s="2" t="s">
        <v>3598</v>
      </c>
      <c r="B798" s="2" t="s">
        <v>3599</v>
      </c>
      <c r="C798" s="2" t="s">
        <v>3600</v>
      </c>
      <c r="D798" s="2">
        <v>339374.77500000002</v>
      </c>
      <c r="E798" s="2">
        <v>132971.77088607594</v>
      </c>
      <c r="F798" s="2">
        <v>158169.35749999998</v>
      </c>
      <c r="G798" s="2">
        <v>3.1158119693118001E-3</v>
      </c>
      <c r="H798" s="2" t="s">
        <v>4026</v>
      </c>
    </row>
    <row r="799" spans="1:8" x14ac:dyDescent="0.35">
      <c r="A799" s="2" t="s">
        <v>1636</v>
      </c>
      <c r="B799" s="2" t="s">
        <v>1637</v>
      </c>
      <c r="C799" s="2" t="s">
        <v>1638</v>
      </c>
      <c r="D799" s="2">
        <v>23753.924492753627</v>
      </c>
      <c r="E799" s="2">
        <v>41438.731168831182</v>
      </c>
      <c r="F799" s="2">
        <v>50794.79500000002</v>
      </c>
      <c r="G799" s="2">
        <v>6.5465166830516304E-5</v>
      </c>
      <c r="H799" s="2" t="s">
        <v>4027</v>
      </c>
    </row>
    <row r="800" spans="1:8" x14ac:dyDescent="0.35">
      <c r="A800" s="2" t="s">
        <v>3601</v>
      </c>
      <c r="B800" s="2" t="s">
        <v>3602</v>
      </c>
      <c r="C800" s="2" t="s">
        <v>3603</v>
      </c>
      <c r="D800" s="2">
        <v>131620.54189189192</v>
      </c>
      <c r="E800" s="2">
        <v>90332.109210526309</v>
      </c>
      <c r="F800" s="2">
        <v>87751.817500000005</v>
      </c>
      <c r="G800" s="2">
        <v>2.4705252267158001E-2</v>
      </c>
      <c r="H800" s="2" t="s">
        <v>4026</v>
      </c>
    </row>
    <row r="801" spans="1:8" x14ac:dyDescent="0.35">
      <c r="A801" s="2" t="s">
        <v>2616</v>
      </c>
      <c r="B801" s="2" t="s">
        <v>2617</v>
      </c>
      <c r="C801" s="2" t="s">
        <v>2618</v>
      </c>
      <c r="D801" s="2">
        <v>121413.68874999997</v>
      </c>
      <c r="E801" s="2">
        <v>137603.11000000002</v>
      </c>
      <c r="F801" s="2">
        <v>154550.80250000002</v>
      </c>
      <c r="G801" s="2">
        <v>1.3760283797022001E-3</v>
      </c>
      <c r="H801" s="2" t="s">
        <v>4028</v>
      </c>
    </row>
    <row r="802" spans="1:8" x14ac:dyDescent="0.35">
      <c r="A802" s="2" t="s">
        <v>2619</v>
      </c>
      <c r="B802" s="2" t="s">
        <v>2620</v>
      </c>
      <c r="C802" s="2" t="s">
        <v>2621</v>
      </c>
      <c r="D802" s="2">
        <v>58750.77</v>
      </c>
      <c r="E802" s="2">
        <v>77183.471249999988</v>
      </c>
      <c r="F802" s="2">
        <v>77059.092500000013</v>
      </c>
      <c r="G802" s="2">
        <v>1.6397779649871301E-4</v>
      </c>
      <c r="H802" s="2" t="s">
        <v>4027</v>
      </c>
    </row>
    <row r="803" spans="1:8" x14ac:dyDescent="0.35">
      <c r="A803" s="2" t="s">
        <v>2622</v>
      </c>
      <c r="B803" s="2" t="s">
        <v>2623</v>
      </c>
      <c r="C803" s="2" t="s">
        <v>2624</v>
      </c>
      <c r="D803" s="2">
        <v>26484386.75</v>
      </c>
      <c r="E803" s="2">
        <v>25859884</v>
      </c>
      <c r="F803" s="2">
        <v>31397620</v>
      </c>
      <c r="G803" s="2">
        <v>1.03970948800737E-3</v>
      </c>
      <c r="H803" s="2" t="s">
        <v>4030</v>
      </c>
    </row>
    <row r="804" spans="1:8" x14ac:dyDescent="0.35">
      <c r="A804" s="2" t="s">
        <v>2625</v>
      </c>
      <c r="B804" s="2" t="s">
        <v>2626</v>
      </c>
      <c r="C804" s="2" t="s">
        <v>2627</v>
      </c>
      <c r="D804" s="2">
        <v>31509.548999999992</v>
      </c>
      <c r="E804" s="2">
        <v>39582.670126582278</v>
      </c>
      <c r="F804" s="2">
        <v>39059.525000000001</v>
      </c>
      <c r="G804" s="2">
        <v>4.5157046403212001E-4</v>
      </c>
      <c r="H804" s="2" t="s">
        <v>4027</v>
      </c>
    </row>
    <row r="805" spans="1:8" x14ac:dyDescent="0.35">
      <c r="A805" s="2" t="s">
        <v>83</v>
      </c>
      <c r="B805" s="2" t="s">
        <v>84</v>
      </c>
      <c r="C805" s="2" t="s">
        <v>85</v>
      </c>
      <c r="D805" s="2">
        <v>318931.91999999993</v>
      </c>
      <c r="E805" s="2">
        <v>123641.3475</v>
      </c>
      <c r="F805" s="2">
        <v>114694.155</v>
      </c>
      <c r="G805" s="2">
        <v>3.2924918127928702E-3</v>
      </c>
      <c r="H805" s="2" t="s">
        <v>4027</v>
      </c>
    </row>
    <row r="806" spans="1:8" x14ac:dyDescent="0.35">
      <c r="A806" s="2" t="s">
        <v>2628</v>
      </c>
      <c r="B806" s="2" t="s">
        <v>2629</v>
      </c>
      <c r="C806" s="2" t="s">
        <v>2630</v>
      </c>
      <c r="D806" s="2">
        <v>966839.63749999995</v>
      </c>
      <c r="E806" s="2">
        <v>873770.96250000002</v>
      </c>
      <c r="F806" s="2">
        <v>1159185.825</v>
      </c>
      <c r="G806" s="2">
        <v>9.0405857936172104E-4</v>
      </c>
      <c r="H806" s="2" t="s">
        <v>4030</v>
      </c>
    </row>
    <row r="807" spans="1:8" x14ac:dyDescent="0.35">
      <c r="A807" s="2" t="s">
        <v>2631</v>
      </c>
      <c r="B807" s="2" t="s">
        <v>2632</v>
      </c>
      <c r="C807" s="2" t="s">
        <v>2633</v>
      </c>
      <c r="D807" s="2">
        <v>68726.546250000029</v>
      </c>
      <c r="E807" s="2">
        <v>75179.80124999999</v>
      </c>
      <c r="F807" s="2">
        <v>93382.182499999981</v>
      </c>
      <c r="G807" s="2">
        <v>3.05567688537813E-6</v>
      </c>
      <c r="H807" s="2" t="s">
        <v>4030</v>
      </c>
    </row>
    <row r="808" spans="1:8" x14ac:dyDescent="0.35">
      <c r="A808" s="2" t="s">
        <v>2634</v>
      </c>
      <c r="B808" s="2" t="s">
        <v>2635</v>
      </c>
      <c r="C808" s="2" t="s">
        <v>2636</v>
      </c>
      <c r="D808" s="2">
        <v>9961800.5</v>
      </c>
      <c r="E808" s="2">
        <v>11125764.25</v>
      </c>
      <c r="F808" s="2">
        <v>11894106</v>
      </c>
      <c r="G808" s="2">
        <v>4.2096487917086103E-2</v>
      </c>
      <c r="H808" s="2" t="s">
        <v>4028</v>
      </c>
    </row>
    <row r="809" spans="1:8" x14ac:dyDescent="0.35">
      <c r="A809" s="2" t="s">
        <v>62</v>
      </c>
      <c r="B809" s="2" t="s">
        <v>63</v>
      </c>
      <c r="C809" s="2" t="s">
        <v>64</v>
      </c>
      <c r="D809" s="2">
        <v>309343.38375000004</v>
      </c>
      <c r="E809" s="2">
        <v>100848.72597402595</v>
      </c>
      <c r="F809" s="2">
        <v>104311.03749999998</v>
      </c>
      <c r="G809" s="2">
        <v>3.4172674950541101E-4</v>
      </c>
      <c r="H809" s="2" t="s">
        <v>4027</v>
      </c>
    </row>
    <row r="810" spans="1:8" x14ac:dyDescent="0.35">
      <c r="A810" s="2" t="s">
        <v>3604</v>
      </c>
      <c r="B810" s="2" t="s">
        <v>3605</v>
      </c>
      <c r="C810" s="2" t="s">
        <v>3606</v>
      </c>
      <c r="D810" s="2">
        <v>84076.888666666666</v>
      </c>
      <c r="E810" s="2">
        <v>41023.07894736842</v>
      </c>
      <c r="F810" s="2">
        <v>44765.907499999987</v>
      </c>
      <c r="G810" s="2">
        <v>2.1415530436719399E-2</v>
      </c>
      <c r="H810" s="2" t="s">
        <v>4026</v>
      </c>
    </row>
    <row r="811" spans="1:8" x14ac:dyDescent="0.35">
      <c r="A811" s="2" t="s">
        <v>500</v>
      </c>
      <c r="B811" s="2" t="s">
        <v>501</v>
      </c>
      <c r="C811" s="2" t="s">
        <v>502</v>
      </c>
      <c r="D811" s="2">
        <v>166676.4316455696</v>
      </c>
      <c r="E811" s="2">
        <v>98095.353749999995</v>
      </c>
      <c r="F811" s="2">
        <v>90327.35</v>
      </c>
      <c r="G811" s="2">
        <v>9.4386773719791104E-5</v>
      </c>
      <c r="H811" s="2" t="s">
        <v>4027</v>
      </c>
    </row>
    <row r="812" spans="1:8" x14ac:dyDescent="0.35">
      <c r="A812" s="2" t="s">
        <v>2637</v>
      </c>
      <c r="B812" s="2" t="s">
        <v>2638</v>
      </c>
      <c r="C812" s="2" t="s">
        <v>2639</v>
      </c>
      <c r="D812" s="2">
        <v>51041.562499999978</v>
      </c>
      <c r="E812" s="2">
        <v>62580.187500000015</v>
      </c>
      <c r="F812" s="2">
        <v>63079.752500000017</v>
      </c>
      <c r="G812" s="2">
        <v>1.7272468703321E-3</v>
      </c>
      <c r="H812" s="2" t="s">
        <v>4027</v>
      </c>
    </row>
    <row r="813" spans="1:8" x14ac:dyDescent="0.35">
      <c r="A813" s="2" t="s">
        <v>2640</v>
      </c>
      <c r="B813" s="2" t="s">
        <v>2641</v>
      </c>
      <c r="C813" s="2" t="s">
        <v>2642</v>
      </c>
      <c r="D813" s="2">
        <v>27438.62020833333</v>
      </c>
      <c r="E813" s="2">
        <v>30607.817017543868</v>
      </c>
      <c r="F813" s="2">
        <v>37037.730606060599</v>
      </c>
      <c r="G813" s="2">
        <v>3.7071926771586501E-2</v>
      </c>
      <c r="H813" s="2" t="s">
        <v>4028</v>
      </c>
    </row>
    <row r="814" spans="1:8" x14ac:dyDescent="0.35">
      <c r="A814" s="2" t="s">
        <v>788</v>
      </c>
      <c r="B814" s="2" t="s">
        <v>789</v>
      </c>
      <c r="C814" s="2" t="s">
        <v>790</v>
      </c>
      <c r="D814" s="2">
        <v>437741.7699999999</v>
      </c>
      <c r="E814" s="2">
        <v>310223.77499999997</v>
      </c>
      <c r="F814" s="2">
        <v>277084.39750000002</v>
      </c>
      <c r="G814" s="2">
        <v>1.2252514820345201E-2</v>
      </c>
      <c r="H814" s="2" t="s">
        <v>4027</v>
      </c>
    </row>
    <row r="815" spans="1:8" x14ac:dyDescent="0.35">
      <c r="A815" s="2" t="s">
        <v>674</v>
      </c>
      <c r="B815" s="2" t="s">
        <v>675</v>
      </c>
      <c r="C815" s="2" t="s">
        <v>676</v>
      </c>
      <c r="D815" s="2">
        <v>630412.61875000002</v>
      </c>
      <c r="E815" s="2">
        <v>356285.36749999999</v>
      </c>
      <c r="F815" s="2">
        <v>373887.27500000002</v>
      </c>
      <c r="G815" s="2">
        <v>1.7501229366948901E-3</v>
      </c>
      <c r="H815" s="2" t="s">
        <v>4027</v>
      </c>
    </row>
    <row r="816" spans="1:8" x14ac:dyDescent="0.35">
      <c r="A816" s="2" t="s">
        <v>1255</v>
      </c>
      <c r="B816" s="2" t="s">
        <v>1256</v>
      </c>
      <c r="C816" s="2" t="s">
        <v>1257</v>
      </c>
      <c r="D816" s="2">
        <v>114201.1408450704</v>
      </c>
      <c r="E816" s="2">
        <v>182275.85316455696</v>
      </c>
      <c r="F816" s="2">
        <v>188913.34166666667</v>
      </c>
      <c r="G816" s="2">
        <v>5.0186385073600796E-7</v>
      </c>
      <c r="H816" s="2" t="s">
        <v>4027</v>
      </c>
    </row>
    <row r="817" spans="1:8" x14ac:dyDescent="0.35">
      <c r="A817" s="2" t="s">
        <v>2643</v>
      </c>
      <c r="B817" s="2" t="s">
        <v>2644</v>
      </c>
      <c r="C817" s="2" t="s">
        <v>2645</v>
      </c>
      <c r="D817" s="2">
        <v>39863.371830985889</v>
      </c>
      <c r="E817" s="2">
        <v>27949.008648648651</v>
      </c>
      <c r="F817" s="2">
        <v>27784.594871794881</v>
      </c>
      <c r="G817" s="2">
        <v>1.1183224470709499E-5</v>
      </c>
      <c r="H817" s="2" t="s">
        <v>4027</v>
      </c>
    </row>
    <row r="818" spans="1:8" x14ac:dyDescent="0.35">
      <c r="A818" s="2" t="s">
        <v>2646</v>
      </c>
      <c r="B818" s="2" t="s">
        <v>2647</v>
      </c>
      <c r="C818" s="2" t="s">
        <v>2648</v>
      </c>
      <c r="D818" s="2">
        <v>52932.048648648648</v>
      </c>
      <c r="E818" s="2">
        <v>65328.679104477626</v>
      </c>
      <c r="F818" s="2">
        <v>67934.14999999998</v>
      </c>
      <c r="G818" s="2">
        <v>1.2087655079113201E-3</v>
      </c>
      <c r="H818" s="2" t="s">
        <v>4027</v>
      </c>
    </row>
    <row r="819" spans="1:8" x14ac:dyDescent="0.35">
      <c r="A819" s="2" t="s">
        <v>940</v>
      </c>
      <c r="B819" s="2" t="s">
        <v>941</v>
      </c>
      <c r="C819" s="2" t="s">
        <v>942</v>
      </c>
      <c r="D819" s="2">
        <v>11649.996714285719</v>
      </c>
      <c r="E819" s="2">
        <v>18329.825270270263</v>
      </c>
      <c r="F819" s="2">
        <v>17711.22868421052</v>
      </c>
      <c r="G819" s="2">
        <v>9.0618980882544702E-3</v>
      </c>
      <c r="H819" s="2" t="s">
        <v>4026</v>
      </c>
    </row>
    <row r="820" spans="1:8" x14ac:dyDescent="0.35">
      <c r="A820" s="2" t="s">
        <v>245</v>
      </c>
      <c r="B820" s="2" t="s">
        <v>246</v>
      </c>
      <c r="C820" s="2" t="s">
        <v>247</v>
      </c>
      <c r="D820" s="2">
        <v>236810.76000000007</v>
      </c>
      <c r="E820" s="2">
        <v>96518.23000000001</v>
      </c>
      <c r="F820" s="2">
        <v>103097.76499999998</v>
      </c>
      <c r="G820" s="2">
        <v>2.8683829722370401E-3</v>
      </c>
      <c r="H820" s="2" t="s">
        <v>4027</v>
      </c>
    </row>
    <row r="821" spans="1:8" x14ac:dyDescent="0.35">
      <c r="A821" s="2" t="s">
        <v>2649</v>
      </c>
      <c r="B821" s="2" t="s">
        <v>2650</v>
      </c>
      <c r="C821" s="2" t="s">
        <v>2651</v>
      </c>
      <c r="D821" s="2">
        <v>16585.750519480516</v>
      </c>
      <c r="E821" s="2">
        <v>13533.352027027026</v>
      </c>
      <c r="F821" s="2">
        <v>12447.412894736837</v>
      </c>
      <c r="G821" s="2">
        <v>9.1909913610837505E-3</v>
      </c>
      <c r="H821" s="2" t="s">
        <v>4027</v>
      </c>
    </row>
    <row r="822" spans="1:8" x14ac:dyDescent="0.35">
      <c r="A822" s="2" t="s">
        <v>557</v>
      </c>
      <c r="B822" s="2" t="s">
        <v>558</v>
      </c>
      <c r="C822" s="2" t="s">
        <v>559</v>
      </c>
      <c r="D822" s="2">
        <v>148307.77662500003</v>
      </c>
      <c r="E822" s="2">
        <v>87668.86374999999</v>
      </c>
      <c r="F822" s="2">
        <v>82904.72</v>
      </c>
      <c r="G822" s="2">
        <v>2.0544066693346701E-3</v>
      </c>
      <c r="H822" s="2" t="s">
        <v>4027</v>
      </c>
    </row>
    <row r="823" spans="1:8" x14ac:dyDescent="0.35">
      <c r="A823" s="2" t="s">
        <v>2652</v>
      </c>
      <c r="B823" s="2" t="s">
        <v>2653</v>
      </c>
      <c r="C823" s="2" t="s">
        <v>2654</v>
      </c>
      <c r="D823" s="2">
        <v>100325.03124999997</v>
      </c>
      <c r="E823" s="2">
        <v>131792.78874999998</v>
      </c>
      <c r="F823" s="2">
        <v>132652.16499999998</v>
      </c>
      <c r="G823" s="2">
        <v>1.4156819218211401E-3</v>
      </c>
      <c r="H823" s="2" t="s">
        <v>4027</v>
      </c>
    </row>
    <row r="824" spans="1:8" x14ac:dyDescent="0.35">
      <c r="A824" s="2" t="s">
        <v>2655</v>
      </c>
      <c r="B824" s="2" t="s">
        <v>2656</v>
      </c>
      <c r="C824" s="2" t="s">
        <v>2657</v>
      </c>
      <c r="D824" s="2">
        <v>99787.385135135133</v>
      </c>
      <c r="E824" s="2">
        <v>86780.342307692306</v>
      </c>
      <c r="F824" s="2">
        <v>74312.233333333352</v>
      </c>
      <c r="G824" s="2">
        <v>2.10534914309214E-2</v>
      </c>
      <c r="H824" s="2" t="s">
        <v>4028</v>
      </c>
    </row>
    <row r="825" spans="1:8" x14ac:dyDescent="0.35">
      <c r="A825" s="2" t="s">
        <v>2658</v>
      </c>
      <c r="B825" s="2" t="s">
        <v>2659</v>
      </c>
      <c r="C825" s="2" t="s">
        <v>2660</v>
      </c>
      <c r="D825" s="2">
        <v>40227.891518987359</v>
      </c>
      <c r="E825" s="2">
        <v>56171.065822784789</v>
      </c>
      <c r="F825" s="2">
        <v>51353.8825</v>
      </c>
      <c r="G825" s="2">
        <v>4.5580374570536701E-2</v>
      </c>
      <c r="H825" s="2" t="s">
        <v>4026</v>
      </c>
    </row>
    <row r="826" spans="1:8" x14ac:dyDescent="0.35">
      <c r="A826" s="2" t="s">
        <v>1294</v>
      </c>
      <c r="B826" s="2" t="s">
        <v>1295</v>
      </c>
      <c r="C826" s="2" t="s">
        <v>1296</v>
      </c>
      <c r="D826" s="2">
        <v>8759.4204347826089</v>
      </c>
      <c r="E826" s="2">
        <v>14710.53448717949</v>
      </c>
      <c r="F826" s="2">
        <v>14634.578947368424</v>
      </c>
      <c r="G826" s="2">
        <v>3.5734395361146301E-7</v>
      </c>
      <c r="H826" s="2" t="s">
        <v>4027</v>
      </c>
    </row>
    <row r="827" spans="1:8" x14ac:dyDescent="0.35">
      <c r="A827" s="2" t="s">
        <v>1357</v>
      </c>
      <c r="B827" s="2" t="s">
        <v>1358</v>
      </c>
      <c r="C827" s="2" t="s">
        <v>1359</v>
      </c>
      <c r="D827" s="2">
        <v>24228.722933333331</v>
      </c>
      <c r="E827" s="2">
        <v>31598.818999999996</v>
      </c>
      <c r="F827" s="2">
        <v>41730.450000000004</v>
      </c>
      <c r="G827" s="2">
        <v>4.7647209487190998E-8</v>
      </c>
      <c r="H827" s="2" t="s">
        <v>4032</v>
      </c>
    </row>
    <row r="828" spans="1:8" x14ac:dyDescent="0.35">
      <c r="A828" s="2" t="s">
        <v>2661</v>
      </c>
      <c r="B828" s="2" t="s">
        <v>2662</v>
      </c>
      <c r="C828" s="2" t="s">
        <v>2663</v>
      </c>
      <c r="D828" s="2">
        <v>5784392.375</v>
      </c>
      <c r="E828" s="2">
        <v>6665446.875</v>
      </c>
      <c r="F828" s="2">
        <v>7784146.75</v>
      </c>
      <c r="G828" s="2">
        <v>5.8462362158418597E-4</v>
      </c>
      <c r="H828" s="2" t="s">
        <v>4028</v>
      </c>
    </row>
    <row r="829" spans="1:8" x14ac:dyDescent="0.35">
      <c r="A829" s="2" t="s">
        <v>149</v>
      </c>
      <c r="B829" s="2" t="s">
        <v>150</v>
      </c>
      <c r="C829" s="2" t="s">
        <v>151</v>
      </c>
      <c r="D829" s="2">
        <v>32276.327812500007</v>
      </c>
      <c r="E829" s="2">
        <v>17483.357741935488</v>
      </c>
      <c r="F829" s="2">
        <v>12836.002499999999</v>
      </c>
      <c r="G829" s="2">
        <v>1.0451431154605399E-3</v>
      </c>
      <c r="H829" s="2" t="s">
        <v>4027</v>
      </c>
    </row>
    <row r="830" spans="1:8" x14ac:dyDescent="0.35">
      <c r="A830" s="2" t="s">
        <v>218</v>
      </c>
      <c r="B830" s="2" t="s">
        <v>219</v>
      </c>
      <c r="C830" s="2" t="s">
        <v>220</v>
      </c>
      <c r="D830" s="2">
        <v>27990.505925925932</v>
      </c>
      <c r="E830" s="2">
        <v>10128.017884615383</v>
      </c>
      <c r="F830" s="2">
        <v>11827.63962962963</v>
      </c>
      <c r="G830" s="2">
        <v>1.0883104292345E-3</v>
      </c>
      <c r="H830" s="2" t="s">
        <v>4027</v>
      </c>
    </row>
    <row r="831" spans="1:8" x14ac:dyDescent="0.35">
      <c r="A831" s="2" t="s">
        <v>2664</v>
      </c>
      <c r="B831" s="2" t="s">
        <v>2665</v>
      </c>
      <c r="C831" s="2" t="s">
        <v>2666</v>
      </c>
      <c r="D831" s="2">
        <v>53514.941249999996</v>
      </c>
      <c r="E831" s="2">
        <v>72135.173750000016</v>
      </c>
      <c r="F831" s="2">
        <v>70574.654999999999</v>
      </c>
      <c r="G831" s="2">
        <v>1.45433963540133E-2</v>
      </c>
      <c r="H831" s="2" t="s">
        <v>4026</v>
      </c>
    </row>
    <row r="832" spans="1:8" x14ac:dyDescent="0.35">
      <c r="A832" s="2" t="s">
        <v>2667</v>
      </c>
      <c r="B832" s="2" t="s">
        <v>2668</v>
      </c>
      <c r="C832" s="2" t="s">
        <v>2669</v>
      </c>
      <c r="D832" s="2">
        <v>1935635.7250000001</v>
      </c>
      <c r="E832" s="2">
        <v>2454549</v>
      </c>
      <c r="F832" s="2">
        <v>2483312</v>
      </c>
      <c r="G832" s="2">
        <v>3.73575195956495E-6</v>
      </c>
      <c r="H832" s="2" t="s">
        <v>4027</v>
      </c>
    </row>
    <row r="833" spans="1:8" x14ac:dyDescent="0.35">
      <c r="A833" s="2" t="s">
        <v>131</v>
      </c>
      <c r="B833" s="2" t="s">
        <v>132</v>
      </c>
      <c r="C833" s="2" t="s">
        <v>133</v>
      </c>
      <c r="D833" s="2">
        <v>26356.743728813566</v>
      </c>
      <c r="E833" s="2">
        <v>10642.989848484849</v>
      </c>
      <c r="F833" s="2">
        <v>10264.512162162164</v>
      </c>
      <c r="G833" s="2">
        <v>2.0186362473755002E-6</v>
      </c>
      <c r="H833" s="2" t="s">
        <v>4027</v>
      </c>
    </row>
    <row r="834" spans="1:8" x14ac:dyDescent="0.35">
      <c r="A834" s="2" t="s">
        <v>2670</v>
      </c>
      <c r="B834" s="2" t="s">
        <v>2671</v>
      </c>
      <c r="C834" s="2" t="s">
        <v>2672</v>
      </c>
      <c r="D834" s="2">
        <v>9530.2561403508771</v>
      </c>
      <c r="E834" s="2">
        <v>15126.669852941173</v>
      </c>
      <c r="F834" s="2">
        <v>13439.047352941177</v>
      </c>
      <c r="G834" s="2">
        <v>1.1882969315449E-5</v>
      </c>
      <c r="H834" s="2" t="s">
        <v>4027</v>
      </c>
    </row>
    <row r="835" spans="1:8" x14ac:dyDescent="0.35">
      <c r="A835" s="2" t="s">
        <v>773</v>
      </c>
      <c r="B835" s="2" t="s">
        <v>774</v>
      </c>
      <c r="C835" s="2" t="s">
        <v>775</v>
      </c>
      <c r="D835" s="2">
        <v>550738.89249999996</v>
      </c>
      <c r="E835" s="2">
        <v>367171.55125000002</v>
      </c>
      <c r="F835" s="2">
        <v>347208.32500000001</v>
      </c>
      <c r="G835" s="2">
        <v>3.1213452085842798E-3</v>
      </c>
      <c r="H835" s="2" t="s">
        <v>4027</v>
      </c>
    </row>
    <row r="836" spans="1:8" x14ac:dyDescent="0.35">
      <c r="A836" s="2" t="s">
        <v>919</v>
      </c>
      <c r="B836" s="2" t="s">
        <v>920</v>
      </c>
      <c r="C836" s="2" t="s">
        <v>921</v>
      </c>
      <c r="D836" s="2">
        <v>173776.09655172413</v>
      </c>
      <c r="E836" s="2">
        <v>296297.77446808509</v>
      </c>
      <c r="F836" s="2">
        <v>262784.12962962961</v>
      </c>
      <c r="G836" s="2">
        <v>1.1234082691546801E-3</v>
      </c>
      <c r="H836" s="2" t="s">
        <v>4026</v>
      </c>
    </row>
    <row r="837" spans="1:8" x14ac:dyDescent="0.35">
      <c r="A837" s="2" t="s">
        <v>2673</v>
      </c>
      <c r="B837" s="2" t="s">
        <v>2674</v>
      </c>
      <c r="C837" s="2" t="s">
        <v>2675</v>
      </c>
      <c r="D837" s="2">
        <v>25938.946399999993</v>
      </c>
      <c r="E837" s="2">
        <v>41971.561499999982</v>
      </c>
      <c r="F837" s="2">
        <v>37522.519999999997</v>
      </c>
      <c r="G837" s="2">
        <v>3.39461487859031E-7</v>
      </c>
      <c r="H837" s="2" t="s">
        <v>4027</v>
      </c>
    </row>
    <row r="838" spans="1:8" x14ac:dyDescent="0.35">
      <c r="A838" s="2" t="s">
        <v>2676</v>
      </c>
      <c r="B838" s="2" t="s">
        <v>2677</v>
      </c>
      <c r="C838" s="2" t="s">
        <v>2678</v>
      </c>
      <c r="D838" s="2">
        <v>43357.00144736842</v>
      </c>
      <c r="E838" s="2">
        <v>50122.234615384616</v>
      </c>
      <c r="F838" s="2">
        <v>51727.910000000011</v>
      </c>
      <c r="G838" s="2">
        <v>9.3065958539176701E-3</v>
      </c>
      <c r="H838" s="2" t="s">
        <v>4027</v>
      </c>
    </row>
    <row r="839" spans="1:8" x14ac:dyDescent="0.35">
      <c r="A839" s="2" t="s">
        <v>410</v>
      </c>
      <c r="B839" s="2" t="s">
        <v>411</v>
      </c>
      <c r="C839" s="2" t="s">
        <v>412</v>
      </c>
      <c r="D839" s="2">
        <v>2120679.88625</v>
      </c>
      <c r="E839" s="2">
        <v>857109.04749999999</v>
      </c>
      <c r="F839" s="2">
        <v>1074403.925</v>
      </c>
      <c r="G839" s="2">
        <v>1.02697848816055E-4</v>
      </c>
      <c r="H839" s="2" t="s">
        <v>4027</v>
      </c>
    </row>
    <row r="840" spans="1:8" x14ac:dyDescent="0.35">
      <c r="A840" s="2" t="s">
        <v>1597</v>
      </c>
      <c r="B840" s="2" t="s">
        <v>1598</v>
      </c>
      <c r="C840" s="2" t="s">
        <v>1599</v>
      </c>
      <c r="D840" s="2">
        <v>101085.66556962025</v>
      </c>
      <c r="E840" s="2">
        <v>127414.08125</v>
      </c>
      <c r="F840" s="2">
        <v>203469.66749999998</v>
      </c>
      <c r="G840" s="2">
        <v>9.7650339994131893E-6</v>
      </c>
      <c r="H840" s="2" t="s">
        <v>4030</v>
      </c>
    </row>
    <row r="841" spans="1:8" x14ac:dyDescent="0.35">
      <c r="A841" s="2" t="s">
        <v>638</v>
      </c>
      <c r="B841" s="2" t="s">
        <v>639</v>
      </c>
      <c r="C841" s="2" t="s">
        <v>640</v>
      </c>
      <c r="D841" s="2">
        <v>240004.75092105265</v>
      </c>
      <c r="E841" s="2">
        <v>131195.22226666668</v>
      </c>
      <c r="F841" s="2">
        <v>139667.4</v>
      </c>
      <c r="G841" s="2">
        <v>3.0989862469817898E-3</v>
      </c>
      <c r="H841" s="2" t="s">
        <v>4027</v>
      </c>
    </row>
    <row r="842" spans="1:8" x14ac:dyDescent="0.35">
      <c r="A842" s="2" t="s">
        <v>2679</v>
      </c>
      <c r="B842" s="2" t="s">
        <v>2680</v>
      </c>
      <c r="C842" s="2" t="s">
        <v>2681</v>
      </c>
      <c r="D842" s="2">
        <v>620937.16249999998</v>
      </c>
      <c r="E842" s="2">
        <v>737564.7</v>
      </c>
      <c r="F842" s="2">
        <v>815007.52500000002</v>
      </c>
      <c r="G842" s="2">
        <v>2.09739054029057E-7</v>
      </c>
      <c r="H842" s="2" t="s">
        <v>4027</v>
      </c>
    </row>
    <row r="843" spans="1:8" x14ac:dyDescent="0.35">
      <c r="A843" s="2" t="s">
        <v>818</v>
      </c>
      <c r="B843" s="2" t="s">
        <v>819</v>
      </c>
      <c r="C843" s="2" t="s">
        <v>820</v>
      </c>
      <c r="D843" s="2">
        <v>20398.235230769234</v>
      </c>
      <c r="E843" s="2">
        <v>13155.701851851854</v>
      </c>
      <c r="F843" s="2">
        <v>13119.967586206894</v>
      </c>
      <c r="G843" s="2">
        <v>6.7657979619541902E-4</v>
      </c>
      <c r="H843" s="2" t="s">
        <v>4027</v>
      </c>
    </row>
    <row r="844" spans="1:8" x14ac:dyDescent="0.35">
      <c r="A844" s="2" t="s">
        <v>689</v>
      </c>
      <c r="B844" s="2" t="s">
        <v>690</v>
      </c>
      <c r="C844" s="2" t="s">
        <v>691</v>
      </c>
      <c r="D844" s="2">
        <v>125672.79625000001</v>
      </c>
      <c r="E844" s="2">
        <v>74440.336250000022</v>
      </c>
      <c r="F844" s="2">
        <v>75041.375000000015</v>
      </c>
      <c r="G844" s="2">
        <v>4.1881684199834702E-5</v>
      </c>
      <c r="H844" s="2" t="s">
        <v>4027</v>
      </c>
    </row>
    <row r="845" spans="1:8" x14ac:dyDescent="0.35">
      <c r="A845" s="2" t="s">
        <v>368</v>
      </c>
      <c r="B845" s="2" t="s">
        <v>369</v>
      </c>
      <c r="C845" s="2" t="s">
        <v>370</v>
      </c>
      <c r="D845" s="2">
        <v>176848.21874999997</v>
      </c>
      <c r="E845" s="2">
        <v>88864.61884615387</v>
      </c>
      <c r="F845" s="2">
        <v>86671.885000000009</v>
      </c>
      <c r="G845" s="2">
        <v>2.63861398284368E-4</v>
      </c>
      <c r="H845" s="2" t="s">
        <v>4027</v>
      </c>
    </row>
    <row r="846" spans="1:8" x14ac:dyDescent="0.35">
      <c r="A846" s="2" t="s">
        <v>134</v>
      </c>
      <c r="B846" s="2" t="s">
        <v>135</v>
      </c>
      <c r="C846" s="2" t="s">
        <v>136</v>
      </c>
      <c r="D846" s="2">
        <v>34730.630153846148</v>
      </c>
      <c r="E846" s="2">
        <v>16073.528400000003</v>
      </c>
      <c r="F846" s="2">
        <v>13550.278</v>
      </c>
      <c r="G846" s="2">
        <v>1.39188183109297E-3</v>
      </c>
      <c r="H846" s="2" t="s">
        <v>4027</v>
      </c>
    </row>
    <row r="847" spans="1:8" x14ac:dyDescent="0.35">
      <c r="A847" s="2" t="s">
        <v>227</v>
      </c>
      <c r="B847" s="2" t="s">
        <v>228</v>
      </c>
      <c r="C847" s="2" t="s">
        <v>229</v>
      </c>
      <c r="D847" s="2">
        <v>20377.458709677419</v>
      </c>
      <c r="E847" s="2">
        <v>10422.31677419355</v>
      </c>
      <c r="F847" s="2">
        <v>8711.0478787878801</v>
      </c>
      <c r="G847" s="2">
        <v>7.5693222143072697E-3</v>
      </c>
      <c r="H847" s="2" t="s">
        <v>4027</v>
      </c>
    </row>
    <row r="848" spans="1:8" x14ac:dyDescent="0.35">
      <c r="A848" s="2" t="s">
        <v>1222</v>
      </c>
      <c r="B848" s="2" t="s">
        <v>1223</v>
      </c>
      <c r="C848" s="2" t="s">
        <v>1224</v>
      </c>
      <c r="D848" s="2">
        <v>23141.322602739721</v>
      </c>
      <c r="E848" s="2">
        <v>25854.36906666667</v>
      </c>
      <c r="F848" s="2">
        <v>37962.457499999997</v>
      </c>
      <c r="G848" s="2">
        <v>3.0128840644994301E-7</v>
      </c>
      <c r="H848" s="2" t="s">
        <v>4030</v>
      </c>
    </row>
    <row r="849" spans="1:8" x14ac:dyDescent="0.35">
      <c r="A849" s="2" t="s">
        <v>3610</v>
      </c>
      <c r="B849" s="2" t="s">
        <v>3611</v>
      </c>
      <c r="C849" s="2" t="s">
        <v>3612</v>
      </c>
      <c r="D849" s="2">
        <v>156499.07124999998</v>
      </c>
      <c r="E849" s="2">
        <v>113624.49374999999</v>
      </c>
      <c r="F849" s="2">
        <v>118122.50999999997</v>
      </c>
      <c r="G849" s="2">
        <v>3.05986965773252E-2</v>
      </c>
      <c r="H849" s="2" t="s">
        <v>4026</v>
      </c>
    </row>
    <row r="850" spans="1:8" x14ac:dyDescent="0.35">
      <c r="A850" s="2" t="s">
        <v>1378</v>
      </c>
      <c r="B850" s="2" t="s">
        <v>1379</v>
      </c>
      <c r="C850" s="2" t="s">
        <v>1380</v>
      </c>
      <c r="D850" s="2">
        <v>52861.907594936703</v>
      </c>
      <c r="E850" s="2">
        <v>80074.062820512831</v>
      </c>
      <c r="F850" s="2">
        <v>91944.885000000009</v>
      </c>
      <c r="G850" s="2">
        <v>4.24309464942504E-3</v>
      </c>
      <c r="H850" s="2" t="s">
        <v>4027</v>
      </c>
    </row>
    <row r="851" spans="1:8" x14ac:dyDescent="0.35">
      <c r="A851" s="2" t="s">
        <v>3613</v>
      </c>
      <c r="B851" s="2" t="s">
        <v>3614</v>
      </c>
      <c r="C851" s="2" t="s">
        <v>3615</v>
      </c>
      <c r="D851" s="2">
        <v>459729.08375000005</v>
      </c>
      <c r="E851" s="2">
        <v>193276.86375000005</v>
      </c>
      <c r="F851" s="2">
        <v>212468.45249999998</v>
      </c>
      <c r="G851" s="2">
        <v>4.3490205004168003E-3</v>
      </c>
      <c r="H851" s="2" t="s">
        <v>4027</v>
      </c>
    </row>
    <row r="852" spans="1:8" x14ac:dyDescent="0.35">
      <c r="A852" s="2" t="s">
        <v>2682</v>
      </c>
      <c r="B852" s="2" t="s">
        <v>2683</v>
      </c>
      <c r="C852" s="2" t="s">
        <v>2684</v>
      </c>
      <c r="D852" s="2">
        <v>1025726.8125</v>
      </c>
      <c r="E852" s="2">
        <v>1180267.1375</v>
      </c>
      <c r="F852" s="2">
        <v>1267226.45</v>
      </c>
      <c r="G852" s="2">
        <v>4.4241011490379796E-3</v>
      </c>
      <c r="H852" s="2" t="s">
        <v>4027</v>
      </c>
    </row>
    <row r="853" spans="1:8" x14ac:dyDescent="0.35">
      <c r="A853" s="2" t="s">
        <v>2685</v>
      </c>
      <c r="B853" s="2" t="s">
        <v>2686</v>
      </c>
      <c r="C853" s="2" t="s">
        <v>2687</v>
      </c>
      <c r="D853" s="2">
        <v>11503.69747692308</v>
      </c>
      <c r="E853" s="2">
        <v>14033.188356164383</v>
      </c>
      <c r="F853" s="2">
        <v>16105.904358974356</v>
      </c>
      <c r="G853" s="2">
        <v>4.3497555010542598E-5</v>
      </c>
      <c r="H853" s="2" t="s">
        <v>4027</v>
      </c>
    </row>
    <row r="854" spans="1:8" x14ac:dyDescent="0.35">
      <c r="A854" s="2" t="s">
        <v>958</v>
      </c>
      <c r="B854" s="2" t="s">
        <v>959</v>
      </c>
      <c r="C854" s="2" t="s">
        <v>960</v>
      </c>
      <c r="D854" s="2">
        <v>64826.646962025334</v>
      </c>
      <c r="E854" s="2">
        <v>85874.707500000004</v>
      </c>
      <c r="F854" s="2">
        <v>98944.797500000015</v>
      </c>
      <c r="G854" s="2">
        <v>4.0861546142852399E-6</v>
      </c>
      <c r="H854" s="2" t="s">
        <v>4027</v>
      </c>
    </row>
    <row r="855" spans="1:8" x14ac:dyDescent="0.35">
      <c r="A855" s="2" t="s">
        <v>3616</v>
      </c>
      <c r="B855" s="2" t="s">
        <v>3617</v>
      </c>
      <c r="C855" s="2" t="s">
        <v>3618</v>
      </c>
      <c r="D855" s="2">
        <v>10475.519285714285</v>
      </c>
      <c r="E855" s="2">
        <v>7903.037818181816</v>
      </c>
      <c r="F855" s="2">
        <v>7816.9259259259279</v>
      </c>
      <c r="G855" s="2">
        <v>4.08653876564153E-2</v>
      </c>
      <c r="H855" s="2" t="s">
        <v>4013</v>
      </c>
    </row>
    <row r="856" spans="1:8" x14ac:dyDescent="0.35">
      <c r="A856" s="2" t="s">
        <v>3619</v>
      </c>
      <c r="B856" s="2" t="s">
        <v>3620</v>
      </c>
      <c r="C856" s="2" t="s">
        <v>3621</v>
      </c>
      <c r="D856" s="2">
        <v>5605790.6181818182</v>
      </c>
      <c r="E856" s="2">
        <v>5007774.6969696973</v>
      </c>
      <c r="F856" s="2">
        <v>6514606.4864864862</v>
      </c>
      <c r="G856" s="2">
        <v>2.79483376406599E-2</v>
      </c>
      <c r="H856" s="2" t="s">
        <v>4029</v>
      </c>
    </row>
    <row r="857" spans="1:8" x14ac:dyDescent="0.35">
      <c r="A857" s="2" t="s">
        <v>332</v>
      </c>
      <c r="B857" s="2" t="s">
        <v>333</v>
      </c>
      <c r="C857" s="2" t="s">
        <v>334</v>
      </c>
      <c r="D857" s="2">
        <v>28347.48857142857</v>
      </c>
      <c r="E857" s="2">
        <v>14295.931363636364</v>
      </c>
      <c r="F857" s="2">
        <v>13344.816363636364</v>
      </c>
      <c r="G857" s="2">
        <v>2.7832137081507699E-3</v>
      </c>
      <c r="H857" s="2" t="s">
        <v>4027</v>
      </c>
    </row>
    <row r="858" spans="1:8" x14ac:dyDescent="0.35">
      <c r="A858" s="2" t="s">
        <v>3622</v>
      </c>
      <c r="B858" s="2" t="s">
        <v>3623</v>
      </c>
      <c r="C858" s="2" t="s">
        <v>3624</v>
      </c>
      <c r="D858" s="2">
        <v>260941.37749999994</v>
      </c>
      <c r="E858" s="2">
        <v>179551.2175</v>
      </c>
      <c r="F858" s="2">
        <v>180925.01250000001</v>
      </c>
      <c r="G858" s="2">
        <v>5.4829306402395701E-3</v>
      </c>
      <c r="H858" s="2" t="s">
        <v>4027</v>
      </c>
    </row>
    <row r="859" spans="1:8" x14ac:dyDescent="0.35">
      <c r="A859" s="2" t="s">
        <v>3625</v>
      </c>
      <c r="B859" s="2" t="s">
        <v>3626</v>
      </c>
      <c r="C859" s="2" t="s">
        <v>3627</v>
      </c>
      <c r="D859" s="2">
        <v>25634.033400000004</v>
      </c>
      <c r="E859" s="2">
        <v>20369.174477611941</v>
      </c>
      <c r="F859" s="2">
        <v>20726.26470588236</v>
      </c>
      <c r="G859" s="2">
        <v>4.0732532748733098E-2</v>
      </c>
      <c r="H859" s="2" t="s">
        <v>4026</v>
      </c>
    </row>
    <row r="860" spans="1:8" x14ac:dyDescent="0.35">
      <c r="A860" s="2" t="s">
        <v>2688</v>
      </c>
      <c r="B860" s="2" t="s">
        <v>2689</v>
      </c>
      <c r="C860" s="2" t="s">
        <v>2690</v>
      </c>
      <c r="D860" s="2">
        <v>351369.26250000001</v>
      </c>
      <c r="E860" s="2">
        <v>422217.20250000001</v>
      </c>
      <c r="F860" s="2">
        <v>502727.2</v>
      </c>
      <c r="G860" s="2">
        <v>3.2673218487005998E-5</v>
      </c>
      <c r="H860" s="2" t="s">
        <v>4032</v>
      </c>
    </row>
    <row r="861" spans="1:8" x14ac:dyDescent="0.35">
      <c r="A861" s="2" t="s">
        <v>2691</v>
      </c>
      <c r="B861" s="2" t="s">
        <v>2692</v>
      </c>
      <c r="C861" s="2" t="s">
        <v>2693</v>
      </c>
      <c r="D861" s="2">
        <v>10202.054531250002</v>
      </c>
      <c r="E861" s="2">
        <v>16048.572692307691</v>
      </c>
      <c r="F861" s="2">
        <v>13596.017027027026</v>
      </c>
      <c r="G861" s="2">
        <v>2.00446311484533E-3</v>
      </c>
      <c r="H861" s="2" t="s">
        <v>4026</v>
      </c>
    </row>
    <row r="862" spans="1:8" x14ac:dyDescent="0.35">
      <c r="A862" s="2" t="s">
        <v>1249</v>
      </c>
      <c r="B862" s="2" t="s">
        <v>1250</v>
      </c>
      <c r="C862" s="2" t="s">
        <v>1251</v>
      </c>
      <c r="D862" s="2">
        <v>93839.310750000004</v>
      </c>
      <c r="E862" s="2">
        <v>122810.07124999996</v>
      </c>
      <c r="F862" s="2">
        <v>155075.2475</v>
      </c>
      <c r="G862" s="2">
        <v>5.4922942724395996E-12</v>
      </c>
      <c r="H862" s="2" t="s">
        <v>4032</v>
      </c>
    </row>
    <row r="863" spans="1:8" x14ac:dyDescent="0.35">
      <c r="A863" s="2" t="s">
        <v>1012</v>
      </c>
      <c r="B863" s="2" t="s">
        <v>1013</v>
      </c>
      <c r="C863" s="2" t="s">
        <v>1014</v>
      </c>
      <c r="D863" s="2">
        <v>38388.637721518979</v>
      </c>
      <c r="E863" s="2">
        <v>58123.622499999998</v>
      </c>
      <c r="F863" s="2">
        <v>59242.847499999996</v>
      </c>
      <c r="G863" s="2">
        <v>6.36319371519932E-4</v>
      </c>
      <c r="H863" s="2" t="s">
        <v>4027</v>
      </c>
    </row>
    <row r="864" spans="1:8" x14ac:dyDescent="0.35">
      <c r="A864" s="2" t="s">
        <v>599</v>
      </c>
      <c r="B864" s="2" t="s">
        <v>600</v>
      </c>
      <c r="C864" s="2" t="s">
        <v>601</v>
      </c>
      <c r="D864" s="2">
        <v>33103.703695652184</v>
      </c>
      <c r="E864" s="2">
        <v>52207.693913043498</v>
      </c>
      <c r="F864" s="2">
        <v>18926.93375</v>
      </c>
      <c r="G864" s="2">
        <v>1.1327625444909699E-3</v>
      </c>
      <c r="H864" s="2" t="s">
        <v>4029</v>
      </c>
    </row>
    <row r="865" spans="1:8" x14ac:dyDescent="0.35">
      <c r="A865" s="2" t="s">
        <v>1132</v>
      </c>
      <c r="B865" s="2" t="s">
        <v>1133</v>
      </c>
      <c r="C865" s="2" t="s">
        <v>1134</v>
      </c>
      <c r="D865" s="2">
        <v>15361.810344827589</v>
      </c>
      <c r="E865" s="2">
        <v>29209.727343750001</v>
      </c>
      <c r="F865" s="2">
        <v>24323.273055555557</v>
      </c>
      <c r="G865" s="2">
        <v>1.5135475933339901E-3</v>
      </c>
      <c r="H865" s="2" t="s">
        <v>4026</v>
      </c>
    </row>
    <row r="866" spans="1:8" x14ac:dyDescent="0.35">
      <c r="A866" s="2" t="s">
        <v>3628</v>
      </c>
      <c r="B866" s="2" t="s">
        <v>3629</v>
      </c>
      <c r="C866" s="2" t="s">
        <v>3630</v>
      </c>
      <c r="D866" s="2">
        <v>20640.54177777778</v>
      </c>
      <c r="E866" s="2">
        <v>37243.496896551718</v>
      </c>
      <c r="F866" s="2">
        <v>24119.52322580645</v>
      </c>
      <c r="G866" s="2">
        <v>3.7458874490243501E-3</v>
      </c>
      <c r="H866" s="2" t="s">
        <v>4026</v>
      </c>
    </row>
    <row r="867" spans="1:8" x14ac:dyDescent="0.35">
      <c r="A867" s="2" t="s">
        <v>464</v>
      </c>
      <c r="B867" s="2" t="s">
        <v>465</v>
      </c>
      <c r="C867" s="2" t="s">
        <v>466</v>
      </c>
      <c r="D867" s="2">
        <v>40601.405675675684</v>
      </c>
      <c r="E867" s="2">
        <v>33318.741999999998</v>
      </c>
      <c r="F867" s="2">
        <v>21240.579696969697</v>
      </c>
      <c r="G867" s="2">
        <v>3.10987643360996E-5</v>
      </c>
      <c r="H867" s="2" t="s">
        <v>4030</v>
      </c>
    </row>
    <row r="868" spans="1:8" x14ac:dyDescent="0.35">
      <c r="A868" s="2" t="s">
        <v>2694</v>
      </c>
      <c r="B868" s="2" t="s">
        <v>2695</v>
      </c>
      <c r="C868" s="2" t="s">
        <v>2696</v>
      </c>
      <c r="D868" s="2">
        <v>23401488.162500001</v>
      </c>
      <c r="E868" s="2">
        <v>18417490.375</v>
      </c>
      <c r="F868" s="2">
        <v>19456052.5</v>
      </c>
      <c r="G868" s="2">
        <v>5.0879896187075299E-7</v>
      </c>
      <c r="H868" s="2" t="s">
        <v>4027</v>
      </c>
    </row>
    <row r="869" spans="1:8" x14ac:dyDescent="0.35">
      <c r="A869" s="2" t="s">
        <v>2697</v>
      </c>
      <c r="B869" s="2" t="s">
        <v>2698</v>
      </c>
      <c r="C869" s="2" t="s">
        <v>2699</v>
      </c>
      <c r="D869" s="2">
        <v>67313.83092105262</v>
      </c>
      <c r="E869" s="2">
        <v>78104.979746835423</v>
      </c>
      <c r="F869" s="2">
        <v>89559.52</v>
      </c>
      <c r="G869" s="2">
        <v>7.0180802727821201E-3</v>
      </c>
      <c r="H869" s="2" t="s">
        <v>4028</v>
      </c>
    </row>
    <row r="870" spans="1:8" x14ac:dyDescent="0.35">
      <c r="A870" s="2" t="s">
        <v>3631</v>
      </c>
      <c r="B870" s="2" t="s">
        <v>3632</v>
      </c>
      <c r="C870" s="2" t="s">
        <v>3633</v>
      </c>
      <c r="D870" s="2">
        <v>115128.05569620249</v>
      </c>
      <c r="E870" s="2">
        <v>156100.01500000001</v>
      </c>
      <c r="F870" s="2">
        <v>117915.79743589743</v>
      </c>
      <c r="G870" s="2">
        <v>6.0342242339905404E-4</v>
      </c>
      <c r="H870" s="2" t="s">
        <v>4031</v>
      </c>
    </row>
    <row r="871" spans="1:8" x14ac:dyDescent="0.35">
      <c r="A871" s="2" t="s">
        <v>3634</v>
      </c>
      <c r="B871" s="2" t="s">
        <v>3635</v>
      </c>
      <c r="C871" s="2" t="s">
        <v>3636</v>
      </c>
      <c r="D871" s="2">
        <v>5602.9103846153839</v>
      </c>
      <c r="E871" s="2">
        <v>7249.3317142857177</v>
      </c>
      <c r="F871" s="2">
        <v>6750.7942424242419</v>
      </c>
      <c r="G871" s="2">
        <v>2.7558077740035901E-2</v>
      </c>
      <c r="H871" s="2" t="s">
        <v>4026</v>
      </c>
    </row>
    <row r="872" spans="1:8" x14ac:dyDescent="0.35">
      <c r="A872" s="2" t="s">
        <v>1513</v>
      </c>
      <c r="B872" s="2" t="s">
        <v>1514</v>
      </c>
      <c r="C872" s="2" t="s">
        <v>1515</v>
      </c>
      <c r="D872" s="2">
        <v>29697.000625000004</v>
      </c>
      <c r="E872" s="2">
        <v>47320.847796610185</v>
      </c>
      <c r="F872" s="2">
        <v>55645.816666666673</v>
      </c>
      <c r="G872" s="2">
        <v>7.6873107391863296E-7</v>
      </c>
      <c r="H872" s="2" t="s">
        <v>4027</v>
      </c>
    </row>
    <row r="873" spans="1:8" x14ac:dyDescent="0.35">
      <c r="A873" s="2" t="s">
        <v>3637</v>
      </c>
      <c r="B873" s="2" t="s">
        <v>3638</v>
      </c>
      <c r="C873" s="2" t="s">
        <v>3639</v>
      </c>
      <c r="D873" s="2">
        <v>38721.311066666669</v>
      </c>
      <c r="E873" s="2">
        <v>21054.877681159418</v>
      </c>
      <c r="F873" s="2">
        <v>21359.208157894736</v>
      </c>
      <c r="G873" s="2">
        <v>3.0824742336190401E-2</v>
      </c>
      <c r="H873" s="2" t="s">
        <v>4026</v>
      </c>
    </row>
    <row r="874" spans="1:8" x14ac:dyDescent="0.35">
      <c r="A874" s="2" t="s">
        <v>287</v>
      </c>
      <c r="B874" s="2" t="s">
        <v>288</v>
      </c>
      <c r="C874" s="2" t="s">
        <v>289</v>
      </c>
      <c r="D874" s="2">
        <v>54155.851940298504</v>
      </c>
      <c r="E874" s="2">
        <v>26978.578979591843</v>
      </c>
      <c r="F874" s="2">
        <v>24487.829523809527</v>
      </c>
      <c r="G874" s="2">
        <v>1.9585638943783699E-3</v>
      </c>
      <c r="H874" s="2" t="s">
        <v>4027</v>
      </c>
    </row>
    <row r="875" spans="1:8" x14ac:dyDescent="0.35">
      <c r="A875" s="2" t="s">
        <v>2700</v>
      </c>
      <c r="B875" s="2" t="s">
        <v>2701</v>
      </c>
      <c r="C875" s="2" t="s">
        <v>2702</v>
      </c>
      <c r="D875" s="2">
        <v>57990.270000000004</v>
      </c>
      <c r="E875" s="2">
        <v>71296.344999999987</v>
      </c>
      <c r="F875" s="2">
        <v>73766.154999999999</v>
      </c>
      <c r="G875" s="2">
        <v>4.1366119610139303E-6</v>
      </c>
      <c r="H875" s="2" t="s">
        <v>4027</v>
      </c>
    </row>
    <row r="876" spans="1:8" x14ac:dyDescent="0.35">
      <c r="A876" s="2" t="s">
        <v>1627</v>
      </c>
      <c r="B876" s="2" t="s">
        <v>1628</v>
      </c>
      <c r="C876" s="2" t="s">
        <v>1629</v>
      </c>
      <c r="D876" s="2">
        <v>96834.043768115924</v>
      </c>
      <c r="E876" s="2">
        <v>120747.68159420288</v>
      </c>
      <c r="F876" s="2">
        <v>200941.81249999997</v>
      </c>
      <c r="G876" s="2">
        <v>2.7432084742249302E-3</v>
      </c>
      <c r="H876" s="2" t="s">
        <v>4030</v>
      </c>
    </row>
    <row r="877" spans="1:8" x14ac:dyDescent="0.35">
      <c r="A877" s="2" t="s">
        <v>554</v>
      </c>
      <c r="B877" s="2" t="s">
        <v>555</v>
      </c>
      <c r="C877" s="2" t="s">
        <v>556</v>
      </c>
      <c r="D877" s="2">
        <v>241073.77499999999</v>
      </c>
      <c r="E877" s="2">
        <v>121377.88375000008</v>
      </c>
      <c r="F877" s="2">
        <v>134690.1225</v>
      </c>
      <c r="G877" s="2">
        <v>4.3892648167514402E-4</v>
      </c>
      <c r="H877" s="2" t="s">
        <v>4027</v>
      </c>
    </row>
    <row r="878" spans="1:8" x14ac:dyDescent="0.35">
      <c r="A878" s="2" t="s">
        <v>155</v>
      </c>
      <c r="B878" s="2" t="s">
        <v>156</v>
      </c>
      <c r="C878" s="2" t="s">
        <v>157</v>
      </c>
      <c r="D878" s="2">
        <v>2946454.9440677962</v>
      </c>
      <c r="E878" s="2">
        <v>1148186.0851063831</v>
      </c>
      <c r="F878" s="2">
        <v>1177596.2173913044</v>
      </c>
      <c r="G878" s="2">
        <v>3.0695678630235901E-6</v>
      </c>
      <c r="H878" s="2" t="s">
        <v>4027</v>
      </c>
    </row>
    <row r="879" spans="1:8" x14ac:dyDescent="0.35">
      <c r="A879" s="2" t="s">
        <v>284</v>
      </c>
      <c r="B879" s="2" t="s">
        <v>285</v>
      </c>
      <c r="C879" s="2" t="s">
        <v>286</v>
      </c>
      <c r="D879" s="2">
        <v>38429.861290322588</v>
      </c>
      <c r="E879" s="2">
        <v>18919.552203389834</v>
      </c>
      <c r="F879" s="2">
        <v>17220.339655172414</v>
      </c>
      <c r="G879" s="2">
        <v>5.5482368301215001E-5</v>
      </c>
      <c r="H879" s="2" t="s">
        <v>4027</v>
      </c>
    </row>
    <row r="880" spans="1:8" x14ac:dyDescent="0.35">
      <c r="A880" s="2" t="s">
        <v>3643</v>
      </c>
      <c r="B880" s="2" t="s">
        <v>3644</v>
      </c>
      <c r="C880" s="2" t="s">
        <v>3645</v>
      </c>
      <c r="D880" s="2">
        <v>13762.266666666666</v>
      </c>
      <c r="E880" s="2">
        <v>8375.7119148936163</v>
      </c>
      <c r="F880" s="2">
        <v>9312.0661538461536</v>
      </c>
      <c r="G880" s="2">
        <v>2.96067460953554E-2</v>
      </c>
      <c r="H880" s="2" t="s">
        <v>4026</v>
      </c>
    </row>
    <row r="881" spans="1:8" x14ac:dyDescent="0.35">
      <c r="A881" s="2" t="s">
        <v>2703</v>
      </c>
      <c r="B881" s="2" t="s">
        <v>2704</v>
      </c>
      <c r="C881" s="2" t="s">
        <v>2705</v>
      </c>
      <c r="D881" s="2">
        <v>3674980.875</v>
      </c>
      <c r="E881" s="2">
        <v>2500713.1124999998</v>
      </c>
      <c r="F881" s="2">
        <v>2681664.75</v>
      </c>
      <c r="G881" s="2">
        <v>2.0469357041546799E-7</v>
      </c>
      <c r="H881" s="2" t="s">
        <v>4027</v>
      </c>
    </row>
    <row r="882" spans="1:8" x14ac:dyDescent="0.35">
      <c r="A882" s="2" t="s">
        <v>290</v>
      </c>
      <c r="B882" s="2" t="s">
        <v>291</v>
      </c>
      <c r="C882" s="2" t="s">
        <v>292</v>
      </c>
      <c r="D882" s="2">
        <v>34791.975373134315</v>
      </c>
      <c r="E882" s="2">
        <v>17242.319508196717</v>
      </c>
      <c r="F882" s="2">
        <v>15762.047096774191</v>
      </c>
      <c r="G882" s="2">
        <v>3.8737506472284701E-4</v>
      </c>
      <c r="H882" s="2" t="s">
        <v>4027</v>
      </c>
    </row>
    <row r="883" spans="1:8" x14ac:dyDescent="0.35">
      <c r="A883" s="2" t="s">
        <v>2706</v>
      </c>
      <c r="B883" s="2" t="s">
        <v>2707</v>
      </c>
      <c r="C883" s="2" t="s">
        <v>2708</v>
      </c>
      <c r="D883" s="2">
        <v>40458.278676470582</v>
      </c>
      <c r="E883" s="2">
        <v>27489.380000000005</v>
      </c>
      <c r="F883" s="2">
        <v>27888.636249999992</v>
      </c>
      <c r="G883" s="2">
        <v>5.9139441024096996E-3</v>
      </c>
      <c r="H883" s="2" t="s">
        <v>4026</v>
      </c>
    </row>
    <row r="884" spans="1:8" x14ac:dyDescent="0.35">
      <c r="A884" s="2" t="s">
        <v>1102</v>
      </c>
      <c r="B884" s="2" t="s">
        <v>1103</v>
      </c>
      <c r="C884" s="2" t="s">
        <v>1104</v>
      </c>
      <c r="D884" s="2">
        <v>65714.383199999997</v>
      </c>
      <c r="E884" s="2">
        <v>65718.398701298705</v>
      </c>
      <c r="F884" s="2">
        <v>103251.10750000001</v>
      </c>
      <c r="G884" s="2">
        <v>2.9359041130338399E-2</v>
      </c>
      <c r="H884" s="2" t="s">
        <v>4030</v>
      </c>
    </row>
    <row r="885" spans="1:8" x14ac:dyDescent="0.35">
      <c r="A885" s="2" t="s">
        <v>440</v>
      </c>
      <c r="B885" s="2" t="s">
        <v>441</v>
      </c>
      <c r="C885" s="2" t="s">
        <v>442</v>
      </c>
      <c r="D885" s="2">
        <v>98939.731599999999</v>
      </c>
      <c r="E885" s="2">
        <v>43392.440806451596</v>
      </c>
      <c r="F885" s="2">
        <v>51412.437499999993</v>
      </c>
      <c r="G885" s="2">
        <v>2.7947750262046498E-7</v>
      </c>
      <c r="H885" s="2" t="s">
        <v>4027</v>
      </c>
    </row>
    <row r="886" spans="1:8" x14ac:dyDescent="0.35">
      <c r="A886" s="2" t="s">
        <v>2709</v>
      </c>
      <c r="B886" s="2" t="s">
        <v>2710</v>
      </c>
      <c r="C886" s="2" t="s">
        <v>2711</v>
      </c>
      <c r="D886" s="2">
        <v>55346.186250000006</v>
      </c>
      <c r="E886" s="2">
        <v>72257.721250000002</v>
      </c>
      <c r="F886" s="2">
        <v>68637.482500000013</v>
      </c>
      <c r="G886" s="2">
        <v>6.4486654482467896E-6</v>
      </c>
      <c r="H886" s="2" t="s">
        <v>4027</v>
      </c>
    </row>
    <row r="887" spans="1:8" x14ac:dyDescent="0.35">
      <c r="A887" s="2" t="s">
        <v>2712</v>
      </c>
      <c r="B887" s="2" t="s">
        <v>2713</v>
      </c>
      <c r="C887" s="2" t="s">
        <v>2714</v>
      </c>
      <c r="D887" s="2">
        <v>89430.171830985899</v>
      </c>
      <c r="E887" s="2">
        <v>63205.671428571404</v>
      </c>
      <c r="F887" s="2">
        <v>68370.636111111089</v>
      </c>
      <c r="G887" s="2">
        <v>3.3327911946638998E-4</v>
      </c>
      <c r="H887" s="2" t="s">
        <v>4027</v>
      </c>
    </row>
    <row r="888" spans="1:8" x14ac:dyDescent="0.35">
      <c r="A888" s="2" t="s">
        <v>3646</v>
      </c>
      <c r="B888" s="2" t="s">
        <v>3647</v>
      </c>
      <c r="C888" s="2" t="s">
        <v>3648</v>
      </c>
      <c r="D888" s="2">
        <v>47691.842424242415</v>
      </c>
      <c r="E888" s="2">
        <v>29873.188243243239</v>
      </c>
      <c r="F888" s="2">
        <v>29685.630769230767</v>
      </c>
      <c r="G888" s="2">
        <v>6.6525016787276304E-3</v>
      </c>
      <c r="H888" s="2" t="s">
        <v>4027</v>
      </c>
    </row>
    <row r="889" spans="1:8" x14ac:dyDescent="0.35">
      <c r="A889" s="2" t="s">
        <v>242</v>
      </c>
      <c r="B889" s="2" t="s">
        <v>243</v>
      </c>
      <c r="C889" s="2" t="s">
        <v>244</v>
      </c>
      <c r="D889" s="2">
        <v>93938.850259740284</v>
      </c>
      <c r="E889" s="2">
        <v>40562.88194805196</v>
      </c>
      <c r="F889" s="2">
        <v>40705.176315789467</v>
      </c>
      <c r="G889" s="2">
        <v>9.7466439165134902E-4</v>
      </c>
      <c r="H889" s="2" t="s">
        <v>4027</v>
      </c>
    </row>
    <row r="890" spans="1:8" x14ac:dyDescent="0.35">
      <c r="A890" s="2" t="s">
        <v>2715</v>
      </c>
      <c r="B890" s="2" t="s">
        <v>2716</v>
      </c>
      <c r="C890" s="2" t="s">
        <v>2717</v>
      </c>
      <c r="D890" s="2">
        <v>159594.85774647893</v>
      </c>
      <c r="E890" s="2">
        <v>173925.97232876712</v>
      </c>
      <c r="F890" s="2">
        <v>217976.48648648648</v>
      </c>
      <c r="G890" s="2">
        <v>3.13897337998759E-6</v>
      </c>
      <c r="H890" s="2" t="s">
        <v>4030</v>
      </c>
    </row>
    <row r="891" spans="1:8" x14ac:dyDescent="0.35">
      <c r="A891" s="2" t="s">
        <v>3649</v>
      </c>
      <c r="B891" s="2" t="s">
        <v>3650</v>
      </c>
      <c r="C891" s="2" t="s">
        <v>3651</v>
      </c>
      <c r="D891" s="2">
        <v>1020488.080263158</v>
      </c>
      <c r="E891" s="2">
        <v>749194.16857142851</v>
      </c>
      <c r="F891" s="2">
        <v>807765.70270270272</v>
      </c>
      <c r="G891" s="2">
        <v>3.5001758575282899E-2</v>
      </c>
      <c r="H891" s="2" t="s">
        <v>4026</v>
      </c>
    </row>
    <row r="892" spans="1:8" x14ac:dyDescent="0.35">
      <c r="A892" s="2" t="s">
        <v>1165</v>
      </c>
      <c r="B892" s="2" t="s">
        <v>1166</v>
      </c>
      <c r="C892" s="2" t="s">
        <v>1167</v>
      </c>
      <c r="D892" s="2">
        <v>177773.19</v>
      </c>
      <c r="E892" s="2">
        <v>247747.77625000002</v>
      </c>
      <c r="F892" s="2">
        <v>284530.125</v>
      </c>
      <c r="G892" s="2">
        <v>1.5638903342334399E-9</v>
      </c>
      <c r="H892" s="2" t="s">
        <v>4027</v>
      </c>
    </row>
    <row r="893" spans="1:8" x14ac:dyDescent="0.35">
      <c r="A893" s="2" t="s">
        <v>2718</v>
      </c>
      <c r="B893" s="2" t="s">
        <v>2719</v>
      </c>
      <c r="C893" s="2" t="s">
        <v>2720</v>
      </c>
      <c r="D893" s="2">
        <v>26119.170363636356</v>
      </c>
      <c r="E893" s="2">
        <v>32679.343698630149</v>
      </c>
      <c r="F893" s="2">
        <v>38048.955263157892</v>
      </c>
      <c r="G893" s="2">
        <v>8.4730020720405098E-5</v>
      </c>
      <c r="H893" s="2" t="s">
        <v>4027</v>
      </c>
    </row>
    <row r="894" spans="1:8" x14ac:dyDescent="0.35">
      <c r="A894" s="2" t="s">
        <v>2721</v>
      </c>
      <c r="B894" s="2" t="s">
        <v>2722</v>
      </c>
      <c r="C894" s="2" t="s">
        <v>2723</v>
      </c>
      <c r="D894" s="2">
        <v>14372.698412698408</v>
      </c>
      <c r="E894" s="2">
        <v>16188.771549295778</v>
      </c>
      <c r="F894" s="2">
        <v>20738.705999999998</v>
      </c>
      <c r="G894" s="2">
        <v>4.8069187007495698E-3</v>
      </c>
      <c r="H894" s="2" t="s">
        <v>4030</v>
      </c>
    </row>
    <row r="895" spans="1:8" x14ac:dyDescent="0.35">
      <c r="A895" s="2" t="s">
        <v>2724</v>
      </c>
      <c r="B895" s="2" t="s">
        <v>2725</v>
      </c>
      <c r="C895" s="2" t="s">
        <v>2726</v>
      </c>
      <c r="D895" s="2">
        <v>35984.893333333333</v>
      </c>
      <c r="E895" s="2">
        <v>42879.052894736844</v>
      </c>
      <c r="F895" s="2">
        <v>46816.439473684208</v>
      </c>
      <c r="G895" s="2">
        <v>3.7592481390327998E-3</v>
      </c>
      <c r="H895" s="2" t="s">
        <v>4027</v>
      </c>
    </row>
    <row r="896" spans="1:8" x14ac:dyDescent="0.35">
      <c r="A896" s="2" t="s">
        <v>1237</v>
      </c>
      <c r="B896" s="2" t="s">
        <v>1238</v>
      </c>
      <c r="C896" s="2" t="s">
        <v>1239</v>
      </c>
      <c r="D896" s="2">
        <v>69509.0983116883</v>
      </c>
      <c r="E896" s="2">
        <v>117678.49875</v>
      </c>
      <c r="F896" s="2">
        <v>114522.52000000002</v>
      </c>
      <c r="G896" s="2">
        <v>3.7772497042622299E-9</v>
      </c>
      <c r="H896" s="2" t="s">
        <v>4027</v>
      </c>
    </row>
    <row r="897" spans="1:8" x14ac:dyDescent="0.35">
      <c r="A897" s="2" t="s">
        <v>2727</v>
      </c>
      <c r="B897" s="2" t="s">
        <v>2728</v>
      </c>
      <c r="C897" s="2" t="s">
        <v>2729</v>
      </c>
      <c r="D897" s="2">
        <v>45836.134683544326</v>
      </c>
      <c r="E897" s="2">
        <v>51685.806410256417</v>
      </c>
      <c r="F897" s="2">
        <v>56614.417500000003</v>
      </c>
      <c r="G897" s="2">
        <v>1.2269319606897601E-3</v>
      </c>
      <c r="H897" s="2" t="s">
        <v>4027</v>
      </c>
    </row>
    <row r="898" spans="1:8" x14ac:dyDescent="0.35">
      <c r="A898" s="2" t="s">
        <v>2730</v>
      </c>
      <c r="B898" s="2" t="s">
        <v>2731</v>
      </c>
      <c r="C898" s="2" t="s">
        <v>2732</v>
      </c>
      <c r="D898" s="2">
        <v>23355.581891891885</v>
      </c>
      <c r="E898" s="2">
        <v>27326.74537313433</v>
      </c>
      <c r="F898" s="2">
        <v>34017.158333333333</v>
      </c>
      <c r="G898" s="2">
        <v>7.4000206151677105E-5</v>
      </c>
      <c r="H898" s="2" t="s">
        <v>4030</v>
      </c>
    </row>
    <row r="899" spans="1:8" x14ac:dyDescent="0.35">
      <c r="A899" s="2" t="s">
        <v>3655</v>
      </c>
      <c r="B899" s="2" t="s">
        <v>3656</v>
      </c>
      <c r="C899" s="2" t="s">
        <v>3657</v>
      </c>
      <c r="D899" s="2">
        <v>16180.942962962961</v>
      </c>
      <c r="E899" s="2">
        <v>9990.3532307692349</v>
      </c>
      <c r="F899" s="2">
        <v>10424.305333333332</v>
      </c>
      <c r="G899" s="2">
        <v>2.5527577583843698E-2</v>
      </c>
      <c r="H899" s="2" t="s">
        <v>4026</v>
      </c>
    </row>
    <row r="900" spans="1:8" x14ac:dyDescent="0.35">
      <c r="A900" s="2" t="s">
        <v>335</v>
      </c>
      <c r="B900" s="2" t="s">
        <v>336</v>
      </c>
      <c r="C900" s="2" t="s">
        <v>337</v>
      </c>
      <c r="D900" s="2">
        <v>59966.010138888894</v>
      </c>
      <c r="E900" s="2">
        <v>32853.795645161306</v>
      </c>
      <c r="F900" s="2">
        <v>28236.542857142857</v>
      </c>
      <c r="G900" s="2">
        <v>9.1649606835572E-4</v>
      </c>
      <c r="H900" s="2" t="s">
        <v>4027</v>
      </c>
    </row>
    <row r="901" spans="1:8" x14ac:dyDescent="0.35">
      <c r="A901" s="2" t="s">
        <v>2733</v>
      </c>
      <c r="B901" s="2" t="s">
        <v>2734</v>
      </c>
      <c r="C901" s="2" t="s">
        <v>2735</v>
      </c>
      <c r="D901" s="2">
        <v>29806.31612499999</v>
      </c>
      <c r="E901" s="2">
        <v>38781.531250000007</v>
      </c>
      <c r="F901" s="2">
        <v>43599.157500000001</v>
      </c>
      <c r="G901" s="2">
        <v>1.9537346288752799E-4</v>
      </c>
      <c r="H901" s="2" t="s">
        <v>4027</v>
      </c>
    </row>
    <row r="902" spans="1:8" x14ac:dyDescent="0.35">
      <c r="A902" s="2" t="s">
        <v>1147</v>
      </c>
      <c r="B902" s="2" t="s">
        <v>1148</v>
      </c>
      <c r="C902" s="2" t="s">
        <v>1149</v>
      </c>
      <c r="D902" s="2">
        <v>23470.775897435902</v>
      </c>
      <c r="E902" s="2">
        <v>35799.909500000002</v>
      </c>
      <c r="F902" s="2">
        <v>37393.1705</v>
      </c>
      <c r="G902" s="2">
        <v>6.4943004059957196E-5</v>
      </c>
      <c r="H902" s="2" t="s">
        <v>4027</v>
      </c>
    </row>
    <row r="903" spans="1:8" x14ac:dyDescent="0.35">
      <c r="A903" s="2" t="s">
        <v>1321</v>
      </c>
      <c r="B903" s="2" t="s">
        <v>1322</v>
      </c>
      <c r="C903" s="2" t="s">
        <v>1323</v>
      </c>
      <c r="D903" s="2">
        <v>50570.91794871795</v>
      </c>
      <c r="E903" s="2">
        <v>72062.492499999978</v>
      </c>
      <c r="F903" s="2">
        <v>85897.045000000013</v>
      </c>
      <c r="G903" s="2">
        <v>2.56651752576226E-6</v>
      </c>
      <c r="H903" s="2" t="s">
        <v>4027</v>
      </c>
    </row>
    <row r="904" spans="1:8" x14ac:dyDescent="0.35">
      <c r="A904" s="2" t="s">
        <v>2736</v>
      </c>
      <c r="B904" s="2" t="s">
        <v>2737</v>
      </c>
      <c r="C904" s="2" t="s">
        <v>2738</v>
      </c>
      <c r="D904" s="2">
        <v>76533.824358974336</v>
      </c>
      <c r="E904" s="2">
        <v>85339.277215189897</v>
      </c>
      <c r="F904" s="2">
        <v>109996.18500000001</v>
      </c>
      <c r="G904" s="2">
        <v>8.9304067820596704E-6</v>
      </c>
      <c r="H904" s="2" t="s">
        <v>4030</v>
      </c>
    </row>
    <row r="905" spans="1:8" x14ac:dyDescent="0.35">
      <c r="A905" s="2" t="s">
        <v>3658</v>
      </c>
      <c r="B905" s="2" t="s">
        <v>3659</v>
      </c>
      <c r="C905" s="2" t="s">
        <v>3660</v>
      </c>
      <c r="D905" s="2">
        <v>372839.98375000001</v>
      </c>
      <c r="E905" s="2">
        <v>472341</v>
      </c>
      <c r="F905" s="2">
        <v>434432.02500000002</v>
      </c>
      <c r="G905" s="2">
        <v>6.8325143497876997E-4</v>
      </c>
      <c r="H905" s="2" t="s">
        <v>4026</v>
      </c>
    </row>
    <row r="906" spans="1:8" x14ac:dyDescent="0.35">
      <c r="A906" s="2" t="s">
        <v>2739</v>
      </c>
      <c r="B906" s="2" t="s">
        <v>2740</v>
      </c>
      <c r="C906" s="2" t="s">
        <v>2741</v>
      </c>
      <c r="D906" s="2">
        <v>4213350</v>
      </c>
      <c r="E906" s="2">
        <v>5542908.75</v>
      </c>
      <c r="F906" s="2">
        <v>5975878.25</v>
      </c>
      <c r="G906" s="2">
        <v>1.5546568584487501E-9</v>
      </c>
      <c r="H906" s="2" t="s">
        <v>4027</v>
      </c>
    </row>
    <row r="907" spans="1:8" x14ac:dyDescent="0.35">
      <c r="A907" s="2" t="s">
        <v>3661</v>
      </c>
      <c r="B907" s="2" t="s">
        <v>3662</v>
      </c>
      <c r="C907" s="2" t="s">
        <v>3663</v>
      </c>
      <c r="D907" s="2">
        <v>55884.372307692334</v>
      </c>
      <c r="E907" s="2">
        <v>30924.319358974368</v>
      </c>
      <c r="F907" s="2">
        <v>31954.959500000008</v>
      </c>
      <c r="G907" s="2">
        <v>1.6017041101698E-2</v>
      </c>
      <c r="H907" s="2" t="s">
        <v>4026</v>
      </c>
    </row>
    <row r="908" spans="1:8" x14ac:dyDescent="0.35">
      <c r="A908" s="2" t="s">
        <v>2742</v>
      </c>
      <c r="B908" s="2" t="s">
        <v>2743</v>
      </c>
      <c r="C908" s="2" t="s">
        <v>2744</v>
      </c>
      <c r="D908" s="2">
        <v>16561.556410256409</v>
      </c>
      <c r="E908" s="2">
        <v>21817.455822784803</v>
      </c>
      <c r="F908" s="2">
        <v>20645.045526315786</v>
      </c>
      <c r="G908" s="2">
        <v>7.3234475013481404E-3</v>
      </c>
      <c r="H908" s="2" t="s">
        <v>4026</v>
      </c>
    </row>
    <row r="909" spans="1:8" x14ac:dyDescent="0.35">
      <c r="A909" s="2" t="s">
        <v>2745</v>
      </c>
      <c r="B909" s="2" t="s">
        <v>2746</v>
      </c>
      <c r="C909" s="2" t="s">
        <v>2747</v>
      </c>
      <c r="D909" s="2">
        <v>8195.3362063492041</v>
      </c>
      <c r="E909" s="2">
        <v>6459.4005409836082</v>
      </c>
      <c r="F909" s="2">
        <v>6278.0100000000011</v>
      </c>
      <c r="G909" s="2">
        <v>1.7319501759265E-3</v>
      </c>
      <c r="H909" s="2" t="s">
        <v>4027</v>
      </c>
    </row>
    <row r="910" spans="1:8" x14ac:dyDescent="0.35">
      <c r="A910" s="2" t="s">
        <v>916</v>
      </c>
      <c r="B910" s="2" t="s">
        <v>917</v>
      </c>
      <c r="C910" s="2" t="s">
        <v>918</v>
      </c>
      <c r="D910" s="2">
        <v>15692.028333333332</v>
      </c>
      <c r="E910" s="2">
        <v>21494.749726027389</v>
      </c>
      <c r="F910" s="2">
        <v>23729.158974358976</v>
      </c>
      <c r="G910" s="2">
        <v>1.0670520548490601E-8</v>
      </c>
      <c r="H910" s="2" t="s">
        <v>4027</v>
      </c>
    </row>
    <row r="911" spans="1:8" x14ac:dyDescent="0.35">
      <c r="A911" s="2" t="s">
        <v>2748</v>
      </c>
      <c r="B911" s="2" t="s">
        <v>2749</v>
      </c>
      <c r="C911" s="2" t="s">
        <v>2750</v>
      </c>
      <c r="D911" s="2">
        <v>24420.316933333328</v>
      </c>
      <c r="E911" s="2">
        <v>23330.787999999997</v>
      </c>
      <c r="F911" s="2">
        <v>29700.142499999998</v>
      </c>
      <c r="G911" s="2">
        <v>1.0745204830695701E-3</v>
      </c>
      <c r="H911" s="2" t="s">
        <v>4030</v>
      </c>
    </row>
    <row r="912" spans="1:8" x14ac:dyDescent="0.35">
      <c r="A912" s="2" t="s">
        <v>2751</v>
      </c>
      <c r="B912" s="2" t="s">
        <v>2752</v>
      </c>
      <c r="C912" s="2" t="s">
        <v>2753</v>
      </c>
      <c r="D912" s="2">
        <v>67570.63076923076</v>
      </c>
      <c r="E912" s="2">
        <v>76706.971794871817</v>
      </c>
      <c r="F912" s="2">
        <v>89380.62</v>
      </c>
      <c r="G912" s="2">
        <v>2.9270612744136898E-4</v>
      </c>
      <c r="H912" s="2" t="s">
        <v>4030</v>
      </c>
    </row>
    <row r="913" spans="1:8" x14ac:dyDescent="0.35">
      <c r="A913" s="2" t="s">
        <v>170</v>
      </c>
      <c r="B913" s="2" t="s">
        <v>171</v>
      </c>
      <c r="C913" s="2" t="s">
        <v>172</v>
      </c>
      <c r="D913" s="2">
        <v>77192.173684210531</v>
      </c>
      <c r="E913" s="2">
        <v>34606.374516129035</v>
      </c>
      <c r="F913" s="2">
        <v>31221.673055555555</v>
      </c>
      <c r="G913" s="2">
        <v>2.32057252138388E-4</v>
      </c>
      <c r="H913" s="2" t="s">
        <v>4027</v>
      </c>
    </row>
    <row r="914" spans="1:8" x14ac:dyDescent="0.35">
      <c r="A914" s="2" t="s">
        <v>1309</v>
      </c>
      <c r="B914" s="2" t="s">
        <v>1310</v>
      </c>
      <c r="C914" s="2" t="s">
        <v>1311</v>
      </c>
      <c r="D914" s="2">
        <v>298762.74</v>
      </c>
      <c r="E914" s="2">
        <v>432426.51500000001</v>
      </c>
      <c r="F914" s="2">
        <v>502710.32</v>
      </c>
      <c r="G914" s="2">
        <v>1.9428398061609502E-2</v>
      </c>
      <c r="H914" s="2" t="s">
        <v>4028</v>
      </c>
    </row>
    <row r="915" spans="1:8" x14ac:dyDescent="0.35">
      <c r="A915" s="2" t="s">
        <v>2754</v>
      </c>
      <c r="B915" s="2" t="s">
        <v>2755</v>
      </c>
      <c r="C915" s="2" t="s">
        <v>2756</v>
      </c>
      <c r="D915" s="2">
        <v>162213.28354430379</v>
      </c>
      <c r="E915" s="2">
        <v>180077.72249999997</v>
      </c>
      <c r="F915" s="2">
        <v>234309.92</v>
      </c>
      <c r="G915" s="2">
        <v>1.9626938408346101E-5</v>
      </c>
      <c r="H915" s="2" t="s">
        <v>4030</v>
      </c>
    </row>
    <row r="916" spans="1:8" x14ac:dyDescent="0.35">
      <c r="A916" s="2" t="s">
        <v>509</v>
      </c>
      <c r="B916" s="2" t="s">
        <v>510</v>
      </c>
      <c r="C916" s="2" t="s">
        <v>511</v>
      </c>
      <c r="D916" s="2">
        <v>36377.298904109579</v>
      </c>
      <c r="E916" s="2">
        <v>26308.407662337664</v>
      </c>
      <c r="F916" s="2">
        <v>19795.341282051275</v>
      </c>
      <c r="G916" s="2">
        <v>7.1741199378522903E-3</v>
      </c>
      <c r="H916" s="2" t="s">
        <v>4028</v>
      </c>
    </row>
    <row r="917" spans="1:8" x14ac:dyDescent="0.35">
      <c r="A917" s="2" t="s">
        <v>2757</v>
      </c>
      <c r="B917" s="2" t="s">
        <v>2758</v>
      </c>
      <c r="C917" s="2" t="s">
        <v>2759</v>
      </c>
      <c r="D917" s="2">
        <v>889475.1875</v>
      </c>
      <c r="E917" s="2">
        <v>1114123.5</v>
      </c>
      <c r="F917" s="2">
        <v>1173839.7250000001</v>
      </c>
      <c r="G917" s="2">
        <v>3.53175238129934E-9</v>
      </c>
      <c r="H917" s="2" t="s">
        <v>4027</v>
      </c>
    </row>
    <row r="918" spans="1:8" x14ac:dyDescent="0.35">
      <c r="A918" s="2" t="s">
        <v>110</v>
      </c>
      <c r="B918" s="2" t="s">
        <v>111</v>
      </c>
      <c r="C918" s="2" t="s">
        <v>112</v>
      </c>
      <c r="D918" s="2">
        <v>138861.77875</v>
      </c>
      <c r="E918" s="2">
        <v>56730.174935064933</v>
      </c>
      <c r="F918" s="2">
        <v>52455.294999999998</v>
      </c>
      <c r="G918" s="2">
        <v>1.3019255993233501E-4</v>
      </c>
      <c r="H918" s="2" t="s">
        <v>4027</v>
      </c>
    </row>
    <row r="919" spans="1:8" x14ac:dyDescent="0.35">
      <c r="A919" s="2" t="s">
        <v>623</v>
      </c>
      <c r="B919" s="2" t="s">
        <v>624</v>
      </c>
      <c r="C919" s="2" t="s">
        <v>625</v>
      </c>
      <c r="D919" s="2">
        <v>394756.05125000008</v>
      </c>
      <c r="E919" s="2">
        <v>236841.71624999997</v>
      </c>
      <c r="F919" s="2">
        <v>228503.79249999998</v>
      </c>
      <c r="G919" s="2">
        <v>8.2709515291274904E-3</v>
      </c>
      <c r="H919" s="2" t="s">
        <v>4027</v>
      </c>
    </row>
    <row r="920" spans="1:8" x14ac:dyDescent="0.35">
      <c r="A920" s="2" t="s">
        <v>2760</v>
      </c>
      <c r="B920" s="2" t="s">
        <v>2761</v>
      </c>
      <c r="C920" s="2" t="s">
        <v>2762</v>
      </c>
      <c r="D920" s="2">
        <v>118119.54181818181</v>
      </c>
      <c r="E920" s="2">
        <v>143536.25652173915</v>
      </c>
      <c r="F920" s="2">
        <v>160200.43333333335</v>
      </c>
      <c r="G920" s="2">
        <v>1.2592373366246599E-2</v>
      </c>
      <c r="H920" s="2" t="s">
        <v>4028</v>
      </c>
    </row>
    <row r="921" spans="1:8" x14ac:dyDescent="0.35">
      <c r="A921" s="2" t="s">
        <v>101</v>
      </c>
      <c r="B921" s="2" t="s">
        <v>102</v>
      </c>
      <c r="C921" s="2" t="s">
        <v>103</v>
      </c>
      <c r="D921" s="2">
        <v>105588.675875</v>
      </c>
      <c r="E921" s="2">
        <v>45068.776351351349</v>
      </c>
      <c r="F921" s="2">
        <v>39344.14499999999</v>
      </c>
      <c r="G921" s="2">
        <v>5.6069390681637505E-4</v>
      </c>
      <c r="H921" s="2" t="s">
        <v>4027</v>
      </c>
    </row>
    <row r="922" spans="1:8" x14ac:dyDescent="0.35">
      <c r="A922" s="2" t="s">
        <v>308</v>
      </c>
      <c r="B922" s="2" t="s">
        <v>309</v>
      </c>
      <c r="C922" s="2" t="s">
        <v>310</v>
      </c>
      <c r="D922" s="2">
        <v>30094.684558823534</v>
      </c>
      <c r="E922" s="2">
        <v>13480.099729729731</v>
      </c>
      <c r="F922" s="2">
        <v>13927.886857142857</v>
      </c>
      <c r="G922" s="2">
        <v>1.63267009670742E-3</v>
      </c>
      <c r="H922" s="2" t="s">
        <v>4027</v>
      </c>
    </row>
    <row r="923" spans="1:8" x14ac:dyDescent="0.35">
      <c r="A923" s="2" t="s">
        <v>3664</v>
      </c>
      <c r="B923" s="2" t="s">
        <v>3665</v>
      </c>
      <c r="C923" s="2" t="s">
        <v>3666</v>
      </c>
      <c r="D923" s="2">
        <v>32029.158813559316</v>
      </c>
      <c r="E923" s="2">
        <v>17007.841600000007</v>
      </c>
      <c r="F923" s="2">
        <v>15962.07642857143</v>
      </c>
      <c r="G923" s="2">
        <v>1.87734684851622E-2</v>
      </c>
      <c r="H923" s="2" t="s">
        <v>4026</v>
      </c>
    </row>
    <row r="924" spans="1:8" x14ac:dyDescent="0.35">
      <c r="A924" s="2" t="s">
        <v>47</v>
      </c>
      <c r="B924" s="2" t="s">
        <v>48</v>
      </c>
      <c r="C924" s="2" t="s">
        <v>49</v>
      </c>
      <c r="D924" s="2">
        <v>31166.958095238093</v>
      </c>
      <c r="E924" s="2">
        <v>15440.953846153849</v>
      </c>
      <c r="F924" s="2">
        <v>10007.765000000001</v>
      </c>
      <c r="G924" s="2">
        <v>4.0152506615986298E-3</v>
      </c>
      <c r="H924" s="2" t="s">
        <v>4027</v>
      </c>
    </row>
    <row r="925" spans="1:8" x14ac:dyDescent="0.35">
      <c r="A925" s="2" t="s">
        <v>1276</v>
      </c>
      <c r="B925" s="2" t="s">
        <v>1277</v>
      </c>
      <c r="C925" s="2" t="s">
        <v>1278</v>
      </c>
      <c r="D925" s="2">
        <v>6809.0242105263142</v>
      </c>
      <c r="E925" s="2">
        <v>9450.6057812500021</v>
      </c>
      <c r="F925" s="2">
        <v>11322.155517241377</v>
      </c>
      <c r="G925" s="2">
        <v>9.9185736798841907E-7</v>
      </c>
      <c r="H925" s="2" t="s">
        <v>4027</v>
      </c>
    </row>
    <row r="926" spans="1:8" x14ac:dyDescent="0.35">
      <c r="A926" s="2" t="s">
        <v>3667</v>
      </c>
      <c r="B926" s="2" t="s">
        <v>3668</v>
      </c>
      <c r="C926" s="2" t="s">
        <v>3669</v>
      </c>
      <c r="D926" s="2">
        <v>14320.189347826086</v>
      </c>
      <c r="E926" s="2">
        <v>19233.48918032787</v>
      </c>
      <c r="F926" s="2">
        <v>17976.34181818182</v>
      </c>
      <c r="G926" s="2">
        <v>2.7649567741822499E-2</v>
      </c>
      <c r="H926" s="2" t="s">
        <v>4026</v>
      </c>
    </row>
    <row r="927" spans="1:8" x14ac:dyDescent="0.35">
      <c r="A927" s="2" t="s">
        <v>2763</v>
      </c>
      <c r="B927" s="2" t="s">
        <v>2764</v>
      </c>
      <c r="C927" s="2" t="s">
        <v>2765</v>
      </c>
      <c r="D927" s="2">
        <v>58382.33670886077</v>
      </c>
      <c r="E927" s="2">
        <v>67547.943750000035</v>
      </c>
      <c r="F927" s="2">
        <v>74828.704999999987</v>
      </c>
      <c r="G927" s="2">
        <v>1.0281625477298901E-3</v>
      </c>
      <c r="H927" s="2" t="s">
        <v>4027</v>
      </c>
    </row>
    <row r="928" spans="1:8" x14ac:dyDescent="0.35">
      <c r="A928" s="2" t="s">
        <v>3670</v>
      </c>
      <c r="B928" s="2" t="s">
        <v>3671</v>
      </c>
      <c r="C928" s="2" t="s">
        <v>3672</v>
      </c>
      <c r="D928" s="2">
        <v>38731.464444444435</v>
      </c>
      <c r="E928" s="2">
        <v>31705.53617021277</v>
      </c>
      <c r="F928" s="2">
        <v>41063.942857142851</v>
      </c>
      <c r="G928" s="2">
        <v>2.0374008569910399E-2</v>
      </c>
      <c r="H928" s="2" t="s">
        <v>4029</v>
      </c>
    </row>
    <row r="929" spans="1:8" x14ac:dyDescent="0.35">
      <c r="A929" s="2" t="s">
        <v>2766</v>
      </c>
      <c r="B929" s="2" t="s">
        <v>2767</v>
      </c>
      <c r="C929" s="2" t="s">
        <v>2768</v>
      </c>
      <c r="D929" s="2">
        <v>64494.799078947362</v>
      </c>
      <c r="E929" s="2">
        <v>71332.647435897437</v>
      </c>
      <c r="F929" s="2">
        <v>85741.122500000027</v>
      </c>
      <c r="G929" s="2">
        <v>1.54503778418599E-3</v>
      </c>
      <c r="H929" s="2" t="s">
        <v>4030</v>
      </c>
    </row>
    <row r="930" spans="1:8" x14ac:dyDescent="0.35">
      <c r="A930" s="2" t="s">
        <v>494</v>
      </c>
      <c r="B930" s="2" t="s">
        <v>495</v>
      </c>
      <c r="C930" s="2" t="s">
        <v>496</v>
      </c>
      <c r="D930" s="2">
        <v>14734.611929824565</v>
      </c>
      <c r="E930" s="2">
        <v>8244.8662790697672</v>
      </c>
      <c r="F930" s="2">
        <v>7875.6004545454543</v>
      </c>
      <c r="G930" s="2">
        <v>1.6406461187120499E-3</v>
      </c>
      <c r="H930" s="2" t="s">
        <v>4027</v>
      </c>
    </row>
    <row r="931" spans="1:8" x14ac:dyDescent="0.35">
      <c r="A931" s="2" t="s">
        <v>2769</v>
      </c>
      <c r="B931" s="2" t="s">
        <v>2770</v>
      </c>
      <c r="C931" s="2" t="s">
        <v>2771</v>
      </c>
      <c r="D931" s="2">
        <v>28557.634210526314</v>
      </c>
      <c r="E931" s="2">
        <v>34746.247500000005</v>
      </c>
      <c r="F931" s="2">
        <v>35957.71</v>
      </c>
      <c r="G931" s="2">
        <v>4.6563841040862203E-6</v>
      </c>
      <c r="H931" s="2" t="s">
        <v>4027</v>
      </c>
    </row>
    <row r="932" spans="1:8" x14ac:dyDescent="0.35">
      <c r="A932" s="2" t="s">
        <v>2772</v>
      </c>
      <c r="B932" s="2" t="s">
        <v>2773</v>
      </c>
      <c r="C932" s="2" t="s">
        <v>2774</v>
      </c>
      <c r="D932" s="2">
        <v>21788.310724637679</v>
      </c>
      <c r="E932" s="2">
        <v>14208.322580645161</v>
      </c>
      <c r="F932" s="2">
        <v>16693.92607142857</v>
      </c>
      <c r="G932" s="2">
        <v>1.25556218366363E-5</v>
      </c>
      <c r="H932" s="2" t="s">
        <v>4027</v>
      </c>
    </row>
    <row r="933" spans="1:8" x14ac:dyDescent="0.35">
      <c r="A933" s="2" t="s">
        <v>3673</v>
      </c>
      <c r="B933" s="2" t="s">
        <v>3674</v>
      </c>
      <c r="C933" s="2" t="s">
        <v>3675</v>
      </c>
      <c r="D933" s="2">
        <v>420123.11249999999</v>
      </c>
      <c r="E933" s="2">
        <v>370296.2</v>
      </c>
      <c r="F933" s="2">
        <v>455294.55</v>
      </c>
      <c r="G933" s="2">
        <v>7.2025460438815596E-3</v>
      </c>
      <c r="H933" s="2" t="s">
        <v>4029</v>
      </c>
    </row>
    <row r="934" spans="1:8" x14ac:dyDescent="0.35">
      <c r="A934" s="2" t="s">
        <v>782</v>
      </c>
      <c r="B934" s="2" t="s">
        <v>783</v>
      </c>
      <c r="C934" s="2" t="s">
        <v>784</v>
      </c>
      <c r="D934" s="2">
        <v>1372557.3987499999</v>
      </c>
      <c r="E934" s="2">
        <v>783305.02499999991</v>
      </c>
      <c r="F934" s="2">
        <v>867186.45</v>
      </c>
      <c r="G934" s="2">
        <v>1.7533465565822499E-3</v>
      </c>
      <c r="H934" s="2" t="s">
        <v>4027</v>
      </c>
    </row>
    <row r="935" spans="1:8" x14ac:dyDescent="0.35">
      <c r="A935" s="2" t="s">
        <v>389</v>
      </c>
      <c r="B935" s="2" t="s">
        <v>390</v>
      </c>
      <c r="C935" s="2" t="s">
        <v>391</v>
      </c>
      <c r="D935" s="2">
        <v>24145.690704225352</v>
      </c>
      <c r="E935" s="2">
        <v>16532.459411764707</v>
      </c>
      <c r="F935" s="2">
        <v>12080.323448275862</v>
      </c>
      <c r="G935" s="2">
        <v>1.4177156077314001E-3</v>
      </c>
      <c r="H935" s="2" t="s">
        <v>4027</v>
      </c>
    </row>
    <row r="936" spans="1:8" x14ac:dyDescent="0.35">
      <c r="A936" s="2" t="s">
        <v>3676</v>
      </c>
      <c r="B936" s="2" t="s">
        <v>3677</v>
      </c>
      <c r="C936" s="2" t="s">
        <v>3678</v>
      </c>
      <c r="D936" s="2">
        <v>13067.625517241382</v>
      </c>
      <c r="E936" s="2">
        <v>10747.165000000001</v>
      </c>
      <c r="F936" s="2">
        <v>12605.37393939394</v>
      </c>
      <c r="G936" s="2">
        <v>2.2513264354960101E-2</v>
      </c>
      <c r="H936" s="2" t="s">
        <v>4026</v>
      </c>
    </row>
    <row r="937" spans="1:8" x14ac:dyDescent="0.35">
      <c r="A937" s="2" t="s">
        <v>2775</v>
      </c>
      <c r="B937" s="2" t="s">
        <v>2776</v>
      </c>
      <c r="C937" s="2" t="s">
        <v>2777</v>
      </c>
      <c r="D937" s="2">
        <v>42808.217499999999</v>
      </c>
      <c r="E937" s="2">
        <v>57744.011250000018</v>
      </c>
      <c r="F937" s="2">
        <v>57260.302500000005</v>
      </c>
      <c r="G937" s="2">
        <v>1.12444986926316E-2</v>
      </c>
      <c r="H937" s="2" t="s">
        <v>4026</v>
      </c>
    </row>
    <row r="938" spans="1:8" x14ac:dyDescent="0.35">
      <c r="A938" s="2" t="s">
        <v>2778</v>
      </c>
      <c r="B938" s="2" t="s">
        <v>2779</v>
      </c>
      <c r="C938" s="2" t="s">
        <v>2780</v>
      </c>
      <c r="D938" s="2">
        <v>149694.1</v>
      </c>
      <c r="E938" s="2">
        <v>199204.54250000001</v>
      </c>
      <c r="F938" s="2">
        <v>203719.15</v>
      </c>
      <c r="G938" s="2">
        <v>1.7582551118967801E-8</v>
      </c>
      <c r="H938" s="2" t="s">
        <v>4027</v>
      </c>
    </row>
    <row r="939" spans="1:8" x14ac:dyDescent="0.35">
      <c r="A939" s="2" t="s">
        <v>3679</v>
      </c>
      <c r="B939" s="2" t="s">
        <v>3680</v>
      </c>
      <c r="C939" s="2" t="s">
        <v>3681</v>
      </c>
      <c r="D939" s="2">
        <v>82030.736000000004</v>
      </c>
      <c r="E939" s="2">
        <v>41840.279302325594</v>
      </c>
      <c r="F939" s="2">
        <v>46249.473928571439</v>
      </c>
      <c r="G939" s="2">
        <v>1.51387188285975E-2</v>
      </c>
      <c r="H939" s="2" t="s">
        <v>4026</v>
      </c>
    </row>
    <row r="940" spans="1:8" x14ac:dyDescent="0.35">
      <c r="A940" s="2" t="s">
        <v>3682</v>
      </c>
      <c r="B940" s="2" t="s">
        <v>3683</v>
      </c>
      <c r="C940" s="2" t="s">
        <v>3684</v>
      </c>
      <c r="D940" s="2">
        <v>31293.884390243908</v>
      </c>
      <c r="E940" s="2">
        <v>37173.974666666662</v>
      </c>
      <c r="F940" s="2">
        <v>28335.866666666672</v>
      </c>
      <c r="G940" s="2">
        <v>2.6619520246953701E-2</v>
      </c>
      <c r="H940" s="2" t="s">
        <v>4029</v>
      </c>
    </row>
    <row r="941" spans="1:8" x14ac:dyDescent="0.35">
      <c r="A941" s="2" t="s">
        <v>2781</v>
      </c>
      <c r="B941" s="2" t="s">
        <v>2782</v>
      </c>
      <c r="C941" s="2" t="s">
        <v>2783</v>
      </c>
      <c r="D941" s="2">
        <v>46722.422142857133</v>
      </c>
      <c r="E941" s="2">
        <v>77628.132909090913</v>
      </c>
      <c r="F941" s="2">
        <v>68465.748484848475</v>
      </c>
      <c r="G941" s="2">
        <v>4.0999263917719797E-2</v>
      </c>
      <c r="H941" s="2" t="s">
        <v>4026</v>
      </c>
    </row>
    <row r="942" spans="1:8" x14ac:dyDescent="0.35">
      <c r="A942" s="2" t="s">
        <v>1621</v>
      </c>
      <c r="B942" s="2" t="s">
        <v>1622</v>
      </c>
      <c r="C942" s="2" t="s">
        <v>1623</v>
      </c>
      <c r="D942" s="2">
        <v>113165.535</v>
      </c>
      <c r="E942" s="2">
        <v>157888.83874999997</v>
      </c>
      <c r="F942" s="2">
        <v>230502.76749999999</v>
      </c>
      <c r="G942" s="2">
        <v>3.1843443064153602E-8</v>
      </c>
      <c r="H942" s="2" t="s">
        <v>4032</v>
      </c>
    </row>
    <row r="943" spans="1:8" x14ac:dyDescent="0.35">
      <c r="A943" s="2" t="s">
        <v>2787</v>
      </c>
      <c r="B943" s="2" t="s">
        <v>2788</v>
      </c>
      <c r="C943" s="2" t="s">
        <v>2789</v>
      </c>
      <c r="D943" s="2">
        <v>22625.122714285717</v>
      </c>
      <c r="E943" s="2">
        <v>17424.702222222226</v>
      </c>
      <c r="F943" s="2">
        <v>18057.068823529411</v>
      </c>
      <c r="G943" s="2">
        <v>9.4960976380062297E-3</v>
      </c>
      <c r="H943" s="2" t="s">
        <v>4026</v>
      </c>
    </row>
    <row r="944" spans="1:8" x14ac:dyDescent="0.35">
      <c r="A944" s="2" t="s">
        <v>2790</v>
      </c>
      <c r="B944" s="2" t="s">
        <v>2791</v>
      </c>
      <c r="C944" s="2" t="s">
        <v>2792</v>
      </c>
      <c r="D944" s="2">
        <v>10448.01180327869</v>
      </c>
      <c r="E944" s="2">
        <v>13220.926756756753</v>
      </c>
      <c r="F944" s="2">
        <v>15098.743513513511</v>
      </c>
      <c r="G944" s="2">
        <v>3.1376162115443298E-4</v>
      </c>
      <c r="H944" s="2" t="s">
        <v>4027</v>
      </c>
    </row>
    <row r="945" spans="1:8" x14ac:dyDescent="0.35">
      <c r="A945" s="2" t="s">
        <v>976</v>
      </c>
      <c r="B945" s="2" t="s">
        <v>977</v>
      </c>
      <c r="C945" s="2" t="s">
        <v>978</v>
      </c>
      <c r="D945" s="2">
        <v>131866.10420289854</v>
      </c>
      <c r="E945" s="2">
        <v>179990.44927536231</v>
      </c>
      <c r="F945" s="2">
        <v>201694.53225806452</v>
      </c>
      <c r="G945" s="2">
        <v>3.5383562592740003E-2</v>
      </c>
      <c r="H945" s="2" t="s">
        <v>4013</v>
      </c>
    </row>
    <row r="946" spans="1:8" x14ac:dyDescent="0.35">
      <c r="A946" s="2" t="s">
        <v>1549</v>
      </c>
      <c r="B946" s="2" t="s">
        <v>1550</v>
      </c>
      <c r="C946" s="2" t="s">
        <v>1551</v>
      </c>
      <c r="D946" s="2">
        <v>262856.15000000002</v>
      </c>
      <c r="E946" s="2">
        <v>369024.23625000002</v>
      </c>
      <c r="F946" s="2">
        <v>504494.75</v>
      </c>
      <c r="G946" s="2">
        <v>1.8769482113095299E-10</v>
      </c>
      <c r="H946" s="2" t="s">
        <v>4032</v>
      </c>
    </row>
    <row r="947" spans="1:8" x14ac:dyDescent="0.35">
      <c r="A947" s="2" t="s">
        <v>2793</v>
      </c>
      <c r="B947" s="2" t="s">
        <v>2794</v>
      </c>
      <c r="C947" s="2" t="s">
        <v>2795</v>
      </c>
      <c r="D947" s="2">
        <v>20533.371269841271</v>
      </c>
      <c r="E947" s="2">
        <v>21138.104084507046</v>
      </c>
      <c r="F947" s="2">
        <v>28530.427878787876</v>
      </c>
      <c r="G947" s="2">
        <v>9.4792358701833498E-3</v>
      </c>
      <c r="H947" s="2" t="s">
        <v>4030</v>
      </c>
    </row>
    <row r="948" spans="1:8" x14ac:dyDescent="0.35">
      <c r="A948" s="2" t="s">
        <v>2796</v>
      </c>
      <c r="B948" s="2" t="s">
        <v>2797</v>
      </c>
      <c r="C948" s="2" t="s">
        <v>2798</v>
      </c>
      <c r="D948" s="2">
        <v>13200.538983050845</v>
      </c>
      <c r="E948" s="2">
        <v>11226.908750000001</v>
      </c>
      <c r="F948" s="2">
        <v>18926.328076923077</v>
      </c>
      <c r="G948" s="2">
        <v>1.10281811558119E-6</v>
      </c>
      <c r="H948" s="2" t="s">
        <v>4030</v>
      </c>
    </row>
    <row r="949" spans="1:8" x14ac:dyDescent="0.35">
      <c r="A949" s="2" t="s">
        <v>1117</v>
      </c>
      <c r="B949" s="2" t="s">
        <v>1118</v>
      </c>
      <c r="C949" s="2" t="s">
        <v>1119</v>
      </c>
      <c r="D949" s="2">
        <v>126592.88625000003</v>
      </c>
      <c r="E949" s="2">
        <v>169583.43375</v>
      </c>
      <c r="F949" s="2">
        <v>199498.1</v>
      </c>
      <c r="G949" s="2">
        <v>1.44509905987829E-10</v>
      </c>
      <c r="H949" s="2" t="s">
        <v>4032</v>
      </c>
    </row>
    <row r="950" spans="1:8" x14ac:dyDescent="0.35">
      <c r="A950" s="2" t="s">
        <v>3685</v>
      </c>
      <c r="B950" s="2" t="s">
        <v>3686</v>
      </c>
      <c r="C950" s="2" t="s">
        <v>3687</v>
      </c>
      <c r="D950" s="2">
        <v>546586.33750000002</v>
      </c>
      <c r="E950" s="2">
        <v>489135.375</v>
      </c>
      <c r="F950" s="2">
        <v>538088.125</v>
      </c>
      <c r="G950" s="2">
        <v>1.3160862068244499E-2</v>
      </c>
      <c r="H950" s="2" t="s">
        <v>4026</v>
      </c>
    </row>
    <row r="951" spans="1:8" x14ac:dyDescent="0.35">
      <c r="A951" s="2" t="s">
        <v>74</v>
      </c>
      <c r="B951" s="2" t="s">
        <v>75</v>
      </c>
      <c r="C951" s="2" t="s">
        <v>76</v>
      </c>
      <c r="D951" s="2">
        <v>91900.234177215243</v>
      </c>
      <c r="E951" s="2">
        <v>39635.753164556962</v>
      </c>
      <c r="F951" s="2">
        <v>31915.430769230778</v>
      </c>
      <c r="G951" s="2">
        <v>4.3233716355940899E-9</v>
      </c>
      <c r="H951" s="2" t="s">
        <v>4027</v>
      </c>
    </row>
    <row r="952" spans="1:8" x14ac:dyDescent="0.35">
      <c r="A952" s="2" t="s">
        <v>1681</v>
      </c>
      <c r="B952" s="2" t="s">
        <v>1682</v>
      </c>
      <c r="C952" s="2" t="s">
        <v>1683</v>
      </c>
      <c r="D952" s="2">
        <v>24655.301714285713</v>
      </c>
      <c r="E952" s="2">
        <v>49566.110461538476</v>
      </c>
      <c r="F952" s="2">
        <v>63478.386486486481</v>
      </c>
      <c r="G952" s="2">
        <v>4.1378371089105002E-6</v>
      </c>
      <c r="H952" s="2" t="s">
        <v>4027</v>
      </c>
    </row>
    <row r="953" spans="1:8" x14ac:dyDescent="0.35">
      <c r="A953" s="2" t="s">
        <v>1033</v>
      </c>
      <c r="B953" s="2" t="s">
        <v>1034</v>
      </c>
      <c r="C953" s="2" t="s">
        <v>1035</v>
      </c>
      <c r="D953" s="2">
        <v>61460.233625000015</v>
      </c>
      <c r="E953" s="2">
        <v>87568.128749999989</v>
      </c>
      <c r="F953" s="2">
        <v>95292.17</v>
      </c>
      <c r="G953" s="2">
        <v>1.4612952404292301E-13</v>
      </c>
      <c r="H953" s="2" t="s">
        <v>4027</v>
      </c>
    </row>
    <row r="954" spans="1:8" x14ac:dyDescent="0.35">
      <c r="A954" s="2" t="s">
        <v>527</v>
      </c>
      <c r="B954" s="2" t="s">
        <v>528</v>
      </c>
      <c r="C954" s="2" t="s">
        <v>529</v>
      </c>
      <c r="D954" s="2">
        <v>93979.050649350684</v>
      </c>
      <c r="E954" s="2">
        <v>59241.921410256415</v>
      </c>
      <c r="F954" s="2">
        <v>51785.743589743586</v>
      </c>
      <c r="G954" s="2">
        <v>5.6386582685750801E-3</v>
      </c>
      <c r="H954" s="2" t="s">
        <v>4027</v>
      </c>
    </row>
    <row r="955" spans="1:8" x14ac:dyDescent="0.35">
      <c r="A955" s="2" t="s">
        <v>194</v>
      </c>
      <c r="B955" s="2" t="s">
        <v>195</v>
      </c>
      <c r="C955" s="2" t="s">
        <v>196</v>
      </c>
      <c r="D955" s="2">
        <v>101891.15937499999</v>
      </c>
      <c r="E955" s="2">
        <v>43106.023749999978</v>
      </c>
      <c r="F955" s="2">
        <v>42346.190000000017</v>
      </c>
      <c r="G955" s="2">
        <v>4.6003186086232903E-4</v>
      </c>
      <c r="H955" s="2" t="s">
        <v>4027</v>
      </c>
    </row>
    <row r="956" spans="1:8" x14ac:dyDescent="0.35">
      <c r="A956" s="2" t="s">
        <v>1585</v>
      </c>
      <c r="B956" s="2" t="s">
        <v>1586</v>
      </c>
      <c r="C956" s="2" t="s">
        <v>1587</v>
      </c>
      <c r="D956" s="2">
        <v>53970.821139240506</v>
      </c>
      <c r="E956" s="2">
        <v>70678.098750000005</v>
      </c>
      <c r="F956" s="2">
        <v>107508.75249999999</v>
      </c>
      <c r="G956" s="2">
        <v>2.7625345363348899E-5</v>
      </c>
      <c r="H956" s="2" t="s">
        <v>4030</v>
      </c>
    </row>
    <row r="957" spans="1:8" x14ac:dyDescent="0.35">
      <c r="A957" s="2" t="s">
        <v>311</v>
      </c>
      <c r="B957" s="2" t="s">
        <v>312</v>
      </c>
      <c r="C957" s="2" t="s">
        <v>313</v>
      </c>
      <c r="D957" s="2">
        <v>294647.39012499998</v>
      </c>
      <c r="E957" s="2">
        <v>136447.58835443039</v>
      </c>
      <c r="F957" s="2">
        <v>136651.20500000002</v>
      </c>
      <c r="G957" s="2">
        <v>6.8203035506671699E-6</v>
      </c>
      <c r="H957" s="2" t="s">
        <v>4027</v>
      </c>
    </row>
    <row r="958" spans="1:8" x14ac:dyDescent="0.35">
      <c r="A958" s="2" t="s">
        <v>2799</v>
      </c>
      <c r="B958" s="2" t="s">
        <v>2800</v>
      </c>
      <c r="C958" s="2" t="s">
        <v>2801</v>
      </c>
      <c r="D958" s="2">
        <v>393421.75694444444</v>
      </c>
      <c r="E958" s="2">
        <v>475416.31666666665</v>
      </c>
      <c r="F958" s="2">
        <v>568601.68421052629</v>
      </c>
      <c r="G958" s="2">
        <v>6.8525040616215698E-5</v>
      </c>
      <c r="H958" s="2" t="s">
        <v>4027</v>
      </c>
    </row>
    <row r="959" spans="1:8" x14ac:dyDescent="0.35">
      <c r="A959" s="2" t="s">
        <v>2802</v>
      </c>
      <c r="B959" s="2" t="s">
        <v>2803</v>
      </c>
      <c r="C959" s="2" t="s">
        <v>2804</v>
      </c>
      <c r="D959" s="2">
        <v>21419.854868421051</v>
      </c>
      <c r="E959" s="2">
        <v>25210.336835443035</v>
      </c>
      <c r="F959" s="2">
        <v>31520.717499999999</v>
      </c>
      <c r="G959" s="2">
        <v>1.8029441438295599E-7</v>
      </c>
      <c r="H959" s="2" t="s">
        <v>4032</v>
      </c>
    </row>
    <row r="960" spans="1:8" x14ac:dyDescent="0.35">
      <c r="A960" s="2" t="s">
        <v>2805</v>
      </c>
      <c r="B960" s="2" t="s">
        <v>2806</v>
      </c>
      <c r="C960" s="2" t="s">
        <v>2807</v>
      </c>
      <c r="D960" s="2">
        <v>12059.506000000003</v>
      </c>
      <c r="E960" s="2">
        <v>13876.558904109586</v>
      </c>
      <c r="F960" s="2">
        <v>15769.573684210531</v>
      </c>
      <c r="G960" s="2">
        <v>4.2990867907422202E-2</v>
      </c>
      <c r="H960" s="2" t="s">
        <v>4028</v>
      </c>
    </row>
    <row r="961" spans="1:8" x14ac:dyDescent="0.35">
      <c r="A961" s="2" t="s">
        <v>347</v>
      </c>
      <c r="B961" s="2" t="s">
        <v>348</v>
      </c>
      <c r="C961" s="2" t="s">
        <v>349</v>
      </c>
      <c r="D961" s="2">
        <v>20429.426440677969</v>
      </c>
      <c r="E961" s="2">
        <v>10835.907313432837</v>
      </c>
      <c r="F961" s="2">
        <v>9678.9517142857167</v>
      </c>
      <c r="G961" s="2">
        <v>2.3080492068755401E-3</v>
      </c>
      <c r="H961" s="2" t="s">
        <v>4027</v>
      </c>
    </row>
    <row r="962" spans="1:8" x14ac:dyDescent="0.35">
      <c r="A962" s="2" t="s">
        <v>2808</v>
      </c>
      <c r="B962" s="2" t="s">
        <v>2809</v>
      </c>
      <c r="C962" s="2" t="s">
        <v>2810</v>
      </c>
      <c r="D962" s="2">
        <v>17099.440181818183</v>
      </c>
      <c r="E962" s="2">
        <v>21979.038142857145</v>
      </c>
      <c r="F962" s="2">
        <v>22077.044594594594</v>
      </c>
      <c r="G962" s="2">
        <v>2.08521924683554E-3</v>
      </c>
      <c r="H962" s="2" t="s">
        <v>4027</v>
      </c>
    </row>
    <row r="963" spans="1:8" x14ac:dyDescent="0.35">
      <c r="A963" s="2" t="s">
        <v>2811</v>
      </c>
      <c r="B963" s="2" t="s">
        <v>2812</v>
      </c>
      <c r="C963" s="2" t="s">
        <v>2813</v>
      </c>
      <c r="D963" s="2">
        <v>34410.474029850746</v>
      </c>
      <c r="E963" s="2">
        <v>55739.604714285699</v>
      </c>
      <c r="F963" s="2">
        <v>50389.508333333331</v>
      </c>
      <c r="G963" s="2">
        <v>4.5867467054803698E-2</v>
      </c>
      <c r="H963" s="2" t="s">
        <v>4026</v>
      </c>
    </row>
    <row r="964" spans="1:8" x14ac:dyDescent="0.35">
      <c r="A964" s="2" t="s">
        <v>3688</v>
      </c>
      <c r="B964" s="2" t="s">
        <v>3689</v>
      </c>
      <c r="C964" s="2" t="s">
        <v>3690</v>
      </c>
      <c r="D964" s="2">
        <v>31669.867999999999</v>
      </c>
      <c r="E964" s="2">
        <v>20562.138124999998</v>
      </c>
      <c r="F964" s="2">
        <v>28618.495999999999</v>
      </c>
      <c r="G964" s="2">
        <v>2.7800228175889698E-2</v>
      </c>
      <c r="H964" s="2" t="s">
        <v>4026</v>
      </c>
    </row>
    <row r="965" spans="1:8" x14ac:dyDescent="0.35">
      <c r="A965" s="2" t="s">
        <v>2814</v>
      </c>
      <c r="B965" s="2" t="s">
        <v>2815</v>
      </c>
      <c r="C965" s="2" t="s">
        <v>2816</v>
      </c>
      <c r="D965" s="2">
        <v>53970.059493670902</v>
      </c>
      <c r="E965" s="2">
        <v>40404.839620253173</v>
      </c>
      <c r="F965" s="2">
        <v>42898.465789473681</v>
      </c>
      <c r="G965" s="2">
        <v>1.3374223078722999E-3</v>
      </c>
      <c r="H965" s="2" t="s">
        <v>4026</v>
      </c>
    </row>
    <row r="966" spans="1:8" x14ac:dyDescent="0.35">
      <c r="A966" s="2" t="s">
        <v>3691</v>
      </c>
      <c r="B966" s="2" t="s">
        <v>3692</v>
      </c>
      <c r="C966" s="2" t="s">
        <v>3693</v>
      </c>
      <c r="D966" s="2">
        <v>27221.377368421039</v>
      </c>
      <c r="E966" s="2">
        <v>20851.787164179103</v>
      </c>
      <c r="F966" s="2">
        <v>22724.268437499999</v>
      </c>
      <c r="G966" s="2">
        <v>4.4698805149228402E-2</v>
      </c>
      <c r="H966" s="2" t="s">
        <v>4026</v>
      </c>
    </row>
    <row r="967" spans="1:8" x14ac:dyDescent="0.35">
      <c r="A967" s="2" t="s">
        <v>3694</v>
      </c>
      <c r="B967" s="2" t="s">
        <v>3695</v>
      </c>
      <c r="C967" s="2" t="s">
        <v>3696</v>
      </c>
      <c r="D967" s="2">
        <v>85248.248051948045</v>
      </c>
      <c r="E967" s="2">
        <v>56826.292837837849</v>
      </c>
      <c r="F967" s="2">
        <v>59215.745675675673</v>
      </c>
      <c r="G967" s="2">
        <v>1.7502782122742901E-2</v>
      </c>
      <c r="H967" s="2" t="s">
        <v>4026</v>
      </c>
    </row>
    <row r="968" spans="1:8" x14ac:dyDescent="0.35">
      <c r="A968" s="2" t="s">
        <v>779</v>
      </c>
      <c r="B968" s="2" t="s">
        <v>780</v>
      </c>
      <c r="C968" s="2" t="s">
        <v>781</v>
      </c>
      <c r="D968" s="2">
        <v>24632.147101449271</v>
      </c>
      <c r="E968" s="2">
        <v>17333.359206349207</v>
      </c>
      <c r="F968" s="2">
        <v>15558.718928571428</v>
      </c>
      <c r="G968" s="2">
        <v>2.3557884815077298E-2</v>
      </c>
      <c r="H968" s="2" t="s">
        <v>4013</v>
      </c>
    </row>
    <row r="969" spans="1:8" x14ac:dyDescent="0.35">
      <c r="A969" s="2" t="s">
        <v>2817</v>
      </c>
      <c r="B969" s="2" t="s">
        <v>2818</v>
      </c>
      <c r="C969" s="2" t="s">
        <v>2819</v>
      </c>
      <c r="D969" s="2">
        <v>467898.375</v>
      </c>
      <c r="E969" s="2">
        <v>412916.17499999999</v>
      </c>
      <c r="F969" s="2">
        <v>387843.55</v>
      </c>
      <c r="G969" s="2">
        <v>6.9841788162927796E-3</v>
      </c>
      <c r="H969" s="2" t="s">
        <v>4027</v>
      </c>
    </row>
    <row r="970" spans="1:8" x14ac:dyDescent="0.35">
      <c r="A970" s="2" t="s">
        <v>2820</v>
      </c>
      <c r="B970" s="2" t="s">
        <v>2821</v>
      </c>
      <c r="C970" s="2" t="s">
        <v>2822</v>
      </c>
      <c r="D970" s="2">
        <v>20633.301774193551</v>
      </c>
      <c r="E970" s="2">
        <v>36710.018281249992</v>
      </c>
      <c r="F970" s="2">
        <v>26565.712121212124</v>
      </c>
      <c r="G970" s="2">
        <v>4.3994287628458199E-3</v>
      </c>
      <c r="H970" s="2" t="s">
        <v>4026</v>
      </c>
    </row>
    <row r="971" spans="1:8" x14ac:dyDescent="0.35">
      <c r="A971" s="2" t="s">
        <v>2823</v>
      </c>
      <c r="B971" s="2" t="s">
        <v>2824</v>
      </c>
      <c r="C971" s="2" t="s">
        <v>2825</v>
      </c>
      <c r="D971" s="2">
        <v>21405.887341772148</v>
      </c>
      <c r="E971" s="2">
        <v>24771.98974999999</v>
      </c>
      <c r="F971" s="2">
        <v>24327.467499999995</v>
      </c>
      <c r="G971" s="2">
        <v>9.8993376109775006E-3</v>
      </c>
      <c r="H971" s="2" t="s">
        <v>4026</v>
      </c>
    </row>
    <row r="972" spans="1:8" x14ac:dyDescent="0.35">
      <c r="A972" s="2" t="s">
        <v>2826</v>
      </c>
      <c r="B972" s="2" t="s">
        <v>2827</v>
      </c>
      <c r="C972" s="2" t="s">
        <v>2828</v>
      </c>
      <c r="D972" s="2">
        <v>10355.749069767442</v>
      </c>
      <c r="E972" s="2">
        <v>16240.433235294116</v>
      </c>
      <c r="F972" s="2">
        <v>14965.418214285715</v>
      </c>
      <c r="G972" s="2">
        <v>4.4126678998582101E-2</v>
      </c>
      <c r="H972" s="2" t="s">
        <v>4026</v>
      </c>
    </row>
    <row r="973" spans="1:8" x14ac:dyDescent="0.35">
      <c r="A973" s="2" t="s">
        <v>3697</v>
      </c>
      <c r="B973" s="2" t="s">
        <v>3698</v>
      </c>
      <c r="C973" s="2" t="s">
        <v>3699</v>
      </c>
      <c r="D973" s="2">
        <v>74548.801124999998</v>
      </c>
      <c r="E973" s="2">
        <v>41602.446250000001</v>
      </c>
      <c r="F973" s="2">
        <v>45469.812500000015</v>
      </c>
      <c r="G973" s="2">
        <v>8.1381184009532703E-3</v>
      </c>
      <c r="H973" s="2" t="s">
        <v>4026</v>
      </c>
    </row>
    <row r="974" spans="1:8" x14ac:dyDescent="0.35">
      <c r="A974" s="2" t="s">
        <v>224</v>
      </c>
      <c r="B974" s="2" t="s">
        <v>225</v>
      </c>
      <c r="C974" s="2" t="s">
        <v>226</v>
      </c>
      <c r="D974" s="2">
        <v>225743.563375</v>
      </c>
      <c r="E974" s="2">
        <v>89098.806500000006</v>
      </c>
      <c r="F974" s="2">
        <v>96398.672749999998</v>
      </c>
      <c r="G974" s="2">
        <v>2.0457256735563499E-8</v>
      </c>
      <c r="H974" s="2" t="s">
        <v>4027</v>
      </c>
    </row>
    <row r="975" spans="1:8" x14ac:dyDescent="0.35">
      <c r="A975" s="2" t="s">
        <v>1072</v>
      </c>
      <c r="B975" s="2" t="s">
        <v>1073</v>
      </c>
      <c r="C975" s="2" t="s">
        <v>1074</v>
      </c>
      <c r="D975" s="2">
        <v>13018.579122807019</v>
      </c>
      <c r="E975" s="2">
        <v>15545.783287671225</v>
      </c>
      <c r="F975" s="2">
        <v>20306.567435897436</v>
      </c>
      <c r="G975" s="2">
        <v>2.40552154520216E-9</v>
      </c>
      <c r="H975" s="2" t="s">
        <v>4032</v>
      </c>
    </row>
    <row r="976" spans="1:8" x14ac:dyDescent="0.35">
      <c r="A976" s="2" t="s">
        <v>1363</v>
      </c>
      <c r="B976" s="2" t="s">
        <v>1364</v>
      </c>
      <c r="C976" s="2" t="s">
        <v>1365</v>
      </c>
      <c r="D976" s="2">
        <v>184433.18648648655</v>
      </c>
      <c r="E976" s="2">
        <v>258271.1840000001</v>
      </c>
      <c r="F976" s="2">
        <v>318861.4846153846</v>
      </c>
      <c r="G976" s="2">
        <v>7.7111616696641202E-4</v>
      </c>
      <c r="H976" s="2" t="s">
        <v>4027</v>
      </c>
    </row>
    <row r="977" spans="1:8" x14ac:dyDescent="0.35">
      <c r="A977" s="2" t="s">
        <v>2829</v>
      </c>
      <c r="B977" s="2" t="s">
        <v>2830</v>
      </c>
      <c r="C977" s="2" t="s">
        <v>2831</v>
      </c>
      <c r="D977" s="2">
        <v>637687.24</v>
      </c>
      <c r="E977" s="2">
        <v>767573.76249999995</v>
      </c>
      <c r="F977" s="2">
        <v>758775.625</v>
      </c>
      <c r="G977" s="2">
        <v>1.94395526678071E-3</v>
      </c>
      <c r="H977" s="2" t="s">
        <v>4027</v>
      </c>
    </row>
    <row r="978" spans="1:8" x14ac:dyDescent="0.35">
      <c r="A978" s="2" t="s">
        <v>2832</v>
      </c>
      <c r="B978" s="2" t="s">
        <v>2833</v>
      </c>
      <c r="C978" s="2" t="s">
        <v>2834</v>
      </c>
      <c r="D978" s="2">
        <v>16004.190408163267</v>
      </c>
      <c r="E978" s="2">
        <v>12723.99963636364</v>
      </c>
      <c r="F978" s="2">
        <v>10949.559999999998</v>
      </c>
      <c r="G978" s="2">
        <v>2.79080194493984E-2</v>
      </c>
      <c r="H978" s="2" t="s">
        <v>4028</v>
      </c>
    </row>
    <row r="979" spans="1:8" x14ac:dyDescent="0.35">
      <c r="A979" s="2" t="s">
        <v>2835</v>
      </c>
      <c r="B979" s="2" t="s">
        <v>2836</v>
      </c>
      <c r="C979" s="2" t="s">
        <v>2837</v>
      </c>
      <c r="D979" s="2">
        <v>39928.446282051293</v>
      </c>
      <c r="E979" s="2">
        <v>43579.326250000006</v>
      </c>
      <c r="F979" s="2">
        <v>56149.022499999999</v>
      </c>
      <c r="G979" s="2">
        <v>2.2557231325533801E-4</v>
      </c>
      <c r="H979" s="2" t="s">
        <v>4030</v>
      </c>
    </row>
    <row r="980" spans="1:8" x14ac:dyDescent="0.35">
      <c r="A980" s="2" t="s">
        <v>3700</v>
      </c>
      <c r="B980" s="2" t="s">
        <v>3701</v>
      </c>
      <c r="C980" s="2" t="s">
        <v>3702</v>
      </c>
      <c r="D980" s="2">
        <v>27695.22461538461</v>
      </c>
      <c r="E980" s="2">
        <v>12337.097400000001</v>
      </c>
      <c r="F980" s="2">
        <v>13846.003478260871</v>
      </c>
      <c r="G980" s="2">
        <v>5.8885086063737496E-3</v>
      </c>
      <c r="H980" s="2" t="s">
        <v>4026</v>
      </c>
    </row>
    <row r="981" spans="1:8" x14ac:dyDescent="0.35">
      <c r="A981" s="2" t="s">
        <v>3703</v>
      </c>
      <c r="B981" s="2" t="s">
        <v>3704</v>
      </c>
      <c r="C981" s="2" t="s">
        <v>3705</v>
      </c>
      <c r="D981" s="2">
        <v>16472.438360655739</v>
      </c>
      <c r="E981" s="2">
        <v>11544.574912280703</v>
      </c>
      <c r="F981" s="2">
        <v>12330.914687499999</v>
      </c>
      <c r="G981" s="2">
        <v>6.1993377679351999E-3</v>
      </c>
      <c r="H981" s="2" t="s">
        <v>4026</v>
      </c>
    </row>
    <row r="982" spans="1:8" x14ac:dyDescent="0.35">
      <c r="A982" s="2" t="s">
        <v>1300</v>
      </c>
      <c r="B982" s="2" t="s">
        <v>1301</v>
      </c>
      <c r="C982" s="2" t="s">
        <v>1302</v>
      </c>
      <c r="D982" s="2">
        <v>24699.329722222228</v>
      </c>
      <c r="E982" s="2">
        <v>37664.324050632909</v>
      </c>
      <c r="F982" s="2">
        <v>41362.864250000006</v>
      </c>
      <c r="G982" s="2">
        <v>7.9201559123916903E-4</v>
      </c>
      <c r="H982" s="2" t="s">
        <v>4027</v>
      </c>
    </row>
    <row r="983" spans="1:8" x14ac:dyDescent="0.35">
      <c r="A983" s="2" t="s">
        <v>2838</v>
      </c>
      <c r="B983" s="2" t="s">
        <v>2839</v>
      </c>
      <c r="C983" s="2" t="s">
        <v>2840</v>
      </c>
      <c r="D983" s="2">
        <v>272270.82374999998</v>
      </c>
      <c r="E983" s="2">
        <v>319633.23125000001</v>
      </c>
      <c r="F983" s="2">
        <v>373087.21250000002</v>
      </c>
      <c r="G983" s="2">
        <v>4.3491778026851398E-2</v>
      </c>
      <c r="H983" s="2" t="s">
        <v>4028</v>
      </c>
    </row>
    <row r="984" spans="1:8" x14ac:dyDescent="0.35">
      <c r="A984" s="2" t="s">
        <v>398</v>
      </c>
      <c r="B984" s="2" t="s">
        <v>399</v>
      </c>
      <c r="C984" s="2" t="s">
        <v>400</v>
      </c>
      <c r="D984" s="2">
        <v>23626.885000000006</v>
      </c>
      <c r="E984" s="2">
        <v>13731.516530612251</v>
      </c>
      <c r="F984" s="2">
        <v>11884.025714285714</v>
      </c>
      <c r="G984" s="2">
        <v>1.48610082038933E-3</v>
      </c>
      <c r="H984" s="2" t="s">
        <v>4027</v>
      </c>
    </row>
    <row r="985" spans="1:8" x14ac:dyDescent="0.35">
      <c r="A985" s="2" t="s">
        <v>3706</v>
      </c>
      <c r="B985" s="2" t="s">
        <v>3707</v>
      </c>
      <c r="C985" s="2" t="s">
        <v>3708</v>
      </c>
      <c r="D985" s="2">
        <v>72714.874285714308</v>
      </c>
      <c r="E985" s="2">
        <v>47629.486153846141</v>
      </c>
      <c r="F985" s="2">
        <v>64019.399999999987</v>
      </c>
      <c r="G985" s="2">
        <v>2.1077024501742702E-3</v>
      </c>
      <c r="H985" s="2" t="s">
        <v>4026</v>
      </c>
    </row>
    <row r="986" spans="1:8" x14ac:dyDescent="0.35">
      <c r="A986" s="2" t="s">
        <v>2841</v>
      </c>
      <c r="B986" s="2" t="s">
        <v>2842</v>
      </c>
      <c r="C986" s="2" t="s">
        <v>2843</v>
      </c>
      <c r="D986" s="2">
        <v>479063.22898550727</v>
      </c>
      <c r="E986" s="2">
        <v>552064.11250000005</v>
      </c>
      <c r="F986" s="2">
        <v>704062.12820512825</v>
      </c>
      <c r="G986" s="2">
        <v>2.0951676433241698E-2</v>
      </c>
      <c r="H986" s="2" t="s">
        <v>4028</v>
      </c>
    </row>
    <row r="987" spans="1:8" x14ac:dyDescent="0.35">
      <c r="A987" s="2" t="s">
        <v>2844</v>
      </c>
      <c r="B987" s="2" t="s">
        <v>2845</v>
      </c>
      <c r="C987" s="2" t="s">
        <v>2846</v>
      </c>
      <c r="D987" s="2">
        <v>152331.26830985915</v>
      </c>
      <c r="E987" s="2">
        <v>164337.28648648647</v>
      </c>
      <c r="F987" s="2">
        <v>188753.99210526317</v>
      </c>
      <c r="G987" s="2">
        <v>1.03941773450831E-2</v>
      </c>
      <c r="H987" s="2" t="s">
        <v>4028</v>
      </c>
    </row>
    <row r="988" spans="1:8" x14ac:dyDescent="0.35">
      <c r="A988" s="2" t="s">
        <v>302</v>
      </c>
      <c r="B988" s="2" t="s">
        <v>303</v>
      </c>
      <c r="C988" s="2" t="s">
        <v>304</v>
      </c>
      <c r="D988" s="2">
        <v>168187.41625000001</v>
      </c>
      <c r="E988" s="2">
        <v>85494.493750000038</v>
      </c>
      <c r="F988" s="2">
        <v>77566.282500000001</v>
      </c>
      <c r="G988" s="2">
        <v>5.6306759776845302E-6</v>
      </c>
      <c r="H988" s="2" t="s">
        <v>4027</v>
      </c>
    </row>
    <row r="989" spans="1:8" x14ac:dyDescent="0.35">
      <c r="A989" s="2" t="s">
        <v>2847</v>
      </c>
      <c r="B989" s="2" t="s">
        <v>2848</v>
      </c>
      <c r="C989" s="2" t="s">
        <v>2849</v>
      </c>
      <c r="D989" s="2">
        <v>21061.97625</v>
      </c>
      <c r="E989" s="2">
        <v>24217.120000000006</v>
      </c>
      <c r="F989" s="2">
        <v>25334.047500000001</v>
      </c>
      <c r="G989" s="2">
        <v>1.67519936116012E-4</v>
      </c>
      <c r="H989" s="2" t="s">
        <v>4027</v>
      </c>
    </row>
    <row r="990" spans="1:8" x14ac:dyDescent="0.35">
      <c r="A990" s="2" t="s">
        <v>3709</v>
      </c>
      <c r="B990" s="2" t="s">
        <v>3710</v>
      </c>
      <c r="C990" s="2" t="s">
        <v>3711</v>
      </c>
      <c r="D990" s="2">
        <v>105219.34153846155</v>
      </c>
      <c r="E990" s="2">
        <v>88665.456140350871</v>
      </c>
      <c r="F990" s="2">
        <v>127793.58928571429</v>
      </c>
      <c r="G990" s="2">
        <v>4.9756632123616397E-2</v>
      </c>
      <c r="H990" s="2" t="s">
        <v>4029</v>
      </c>
    </row>
    <row r="991" spans="1:8" x14ac:dyDescent="0.35">
      <c r="A991" s="2" t="s">
        <v>449</v>
      </c>
      <c r="B991" s="2" t="s">
        <v>450</v>
      </c>
      <c r="C991" s="2" t="s">
        <v>451</v>
      </c>
      <c r="D991" s="2">
        <v>26523.624545454542</v>
      </c>
      <c r="E991" s="2">
        <v>15842.676226415089</v>
      </c>
      <c r="F991" s="2">
        <v>13808.006538461535</v>
      </c>
      <c r="G991" s="2">
        <v>3.11598966799283E-4</v>
      </c>
      <c r="H991" s="2" t="s">
        <v>4027</v>
      </c>
    </row>
    <row r="992" spans="1:8" x14ac:dyDescent="0.35">
      <c r="A992" s="2" t="s">
        <v>3712</v>
      </c>
      <c r="B992" s="2" t="s">
        <v>3713</v>
      </c>
      <c r="C992" s="2" t="s">
        <v>3714</v>
      </c>
      <c r="D992" s="2">
        <v>196906.32374999998</v>
      </c>
      <c r="E992" s="2">
        <v>283983.47250000003</v>
      </c>
      <c r="F992" s="2">
        <v>211208.94</v>
      </c>
      <c r="G992" s="2">
        <v>2.4293509506719199E-3</v>
      </c>
      <c r="H992" s="2" t="s">
        <v>4026</v>
      </c>
    </row>
    <row r="993" spans="1:8" x14ac:dyDescent="0.35">
      <c r="A993" s="2" t="s">
        <v>2850</v>
      </c>
      <c r="B993" s="2" t="s">
        <v>2851</v>
      </c>
      <c r="C993" s="2" t="s">
        <v>2852</v>
      </c>
      <c r="D993" s="2">
        <v>27030.626455696205</v>
      </c>
      <c r="E993" s="2">
        <v>34542.250506329117</v>
      </c>
      <c r="F993" s="2">
        <v>35621.902500000004</v>
      </c>
      <c r="G993" s="2">
        <v>3.2897434797687902E-3</v>
      </c>
      <c r="H993" s="2" t="s">
        <v>4027</v>
      </c>
    </row>
    <row r="994" spans="1:8" x14ac:dyDescent="0.35">
      <c r="A994" s="2" t="s">
        <v>2853</v>
      </c>
      <c r="B994" s="2" t="s">
        <v>2854</v>
      </c>
      <c r="C994" s="2" t="s">
        <v>2855</v>
      </c>
      <c r="D994" s="2">
        <v>127587.71124999996</v>
      </c>
      <c r="E994" s="2">
        <v>160211.36625000002</v>
      </c>
      <c r="F994" s="2">
        <v>170302.29249999998</v>
      </c>
      <c r="G994" s="2">
        <v>3.3573783590843599E-2</v>
      </c>
      <c r="H994" s="2" t="s">
        <v>4013</v>
      </c>
    </row>
    <row r="995" spans="1:8" x14ac:dyDescent="0.35">
      <c r="A995" s="2" t="s">
        <v>2856</v>
      </c>
      <c r="B995" s="2" t="s">
        <v>2857</v>
      </c>
      <c r="C995" s="2" t="s">
        <v>2858</v>
      </c>
      <c r="D995" s="2">
        <v>474057.65750000003</v>
      </c>
      <c r="E995" s="2">
        <v>600971.88749999995</v>
      </c>
      <c r="F995" s="2">
        <v>600907.4</v>
      </c>
      <c r="G995" s="2">
        <v>1.1567409748568199E-2</v>
      </c>
      <c r="H995" s="2" t="s">
        <v>4026</v>
      </c>
    </row>
    <row r="996" spans="1:8" x14ac:dyDescent="0.35">
      <c r="A996" s="2" t="s">
        <v>2859</v>
      </c>
      <c r="B996" s="2" t="s">
        <v>2860</v>
      </c>
      <c r="C996" s="2" t="s">
        <v>2861</v>
      </c>
      <c r="D996" s="2">
        <v>17243.06267857143</v>
      </c>
      <c r="E996" s="2">
        <v>27654.226774193558</v>
      </c>
      <c r="F996" s="2">
        <v>23547.252702702706</v>
      </c>
      <c r="G996" s="2">
        <v>2.54825367041705E-2</v>
      </c>
      <c r="H996" s="2" t="s">
        <v>4026</v>
      </c>
    </row>
    <row r="997" spans="1:8" x14ac:dyDescent="0.35">
      <c r="A997" s="2" t="s">
        <v>3715</v>
      </c>
      <c r="B997" s="2" t="s">
        <v>3716</v>
      </c>
      <c r="C997" s="2" t="s">
        <v>3717</v>
      </c>
      <c r="D997" s="2">
        <v>12784.147083333339</v>
      </c>
      <c r="E997" s="2">
        <v>10630.402428571428</v>
      </c>
      <c r="F997" s="2">
        <v>10762.518148148149</v>
      </c>
      <c r="G997" s="2">
        <v>1.50538292659174E-2</v>
      </c>
      <c r="H997" s="2" t="s">
        <v>4026</v>
      </c>
    </row>
    <row r="998" spans="1:8" x14ac:dyDescent="0.35">
      <c r="A998" s="2" t="s">
        <v>3718</v>
      </c>
      <c r="B998" s="2" t="s">
        <v>3719</v>
      </c>
      <c r="C998" s="2" t="s">
        <v>3720</v>
      </c>
      <c r="D998" s="2">
        <v>20588.594901960787</v>
      </c>
      <c r="E998" s="2">
        <v>12937.148695652175</v>
      </c>
      <c r="F998" s="2">
        <v>16191.122692307692</v>
      </c>
      <c r="G998" s="2">
        <v>4.9104916965263701E-2</v>
      </c>
      <c r="H998" s="2" t="s">
        <v>4026</v>
      </c>
    </row>
    <row r="999" spans="1:8" x14ac:dyDescent="0.35">
      <c r="A999" s="2" t="s">
        <v>1666</v>
      </c>
      <c r="B999" s="2" t="s">
        <v>1667</v>
      </c>
      <c r="C999" s="2" t="s">
        <v>1668</v>
      </c>
      <c r="D999" s="2">
        <v>806112.9</v>
      </c>
      <c r="E999" s="2">
        <v>1365775.25</v>
      </c>
      <c r="F999" s="2">
        <v>1916266.1</v>
      </c>
      <c r="G999" s="2">
        <v>7.6463349361242201E-4</v>
      </c>
      <c r="H999" s="2" t="s">
        <v>4028</v>
      </c>
    </row>
    <row r="1000" spans="1:8" x14ac:dyDescent="0.35">
      <c r="A1000" s="2" t="s">
        <v>752</v>
      </c>
      <c r="B1000" s="2" t="s">
        <v>753</v>
      </c>
      <c r="C1000" s="2" t="s">
        <v>754</v>
      </c>
      <c r="D1000" s="2">
        <v>86125.321392405065</v>
      </c>
      <c r="E1000" s="2">
        <v>59651.472676056343</v>
      </c>
      <c r="F1000" s="2">
        <v>53745.932499999995</v>
      </c>
      <c r="G1000" s="2">
        <v>3.6665181027972899E-3</v>
      </c>
      <c r="H1000" s="2" t="s">
        <v>4027</v>
      </c>
    </row>
    <row r="1001" spans="1:8" x14ac:dyDescent="0.35">
      <c r="A1001" s="2" t="s">
        <v>2862</v>
      </c>
      <c r="B1001" s="2" t="s">
        <v>2863</v>
      </c>
      <c r="C1001" s="2" t="s">
        <v>2864</v>
      </c>
      <c r="D1001" s="2">
        <v>16999.719600000008</v>
      </c>
      <c r="E1001" s="2">
        <v>20507.017625</v>
      </c>
      <c r="F1001" s="2">
        <v>24538.266666666666</v>
      </c>
      <c r="G1001" s="2">
        <v>1.5962249846410902E-5</v>
      </c>
      <c r="H1001" s="2" t="s">
        <v>4032</v>
      </c>
    </row>
    <row r="1002" spans="1:8" x14ac:dyDescent="0.35">
      <c r="A1002" s="2" t="s">
        <v>428</v>
      </c>
      <c r="B1002" s="2" t="s">
        <v>429</v>
      </c>
      <c r="C1002" s="2" t="s">
        <v>430</v>
      </c>
      <c r="D1002" s="2">
        <v>92719.721794871788</v>
      </c>
      <c r="E1002" s="2">
        <v>51265.289000000004</v>
      </c>
      <c r="F1002" s="2">
        <v>47631.631750000008</v>
      </c>
      <c r="G1002" s="2">
        <v>1.1731337215707001E-4</v>
      </c>
      <c r="H1002" s="2" t="s">
        <v>4027</v>
      </c>
    </row>
    <row r="1003" spans="1:8" x14ac:dyDescent="0.35">
      <c r="A1003" s="2" t="s">
        <v>2865</v>
      </c>
      <c r="B1003" s="2" t="s">
        <v>2866</v>
      </c>
      <c r="C1003" s="2" t="s">
        <v>2867</v>
      </c>
      <c r="D1003" s="2">
        <v>13745.854810126581</v>
      </c>
      <c r="E1003" s="2">
        <v>15954.961000000005</v>
      </c>
      <c r="F1003" s="2">
        <v>16321.718461538461</v>
      </c>
      <c r="G1003" s="2">
        <v>1.6346598814804301E-2</v>
      </c>
      <c r="H1003" s="2" t="s">
        <v>4026</v>
      </c>
    </row>
    <row r="1004" spans="1:8" x14ac:dyDescent="0.35">
      <c r="A1004" s="2" t="s">
        <v>3721</v>
      </c>
      <c r="B1004" s="2" t="s">
        <v>3722</v>
      </c>
      <c r="C1004" s="2" t="s">
        <v>3723</v>
      </c>
      <c r="D1004" s="2">
        <v>71206.075641025629</v>
      </c>
      <c r="E1004" s="2">
        <v>51575.342051282059</v>
      </c>
      <c r="F1004" s="2">
        <v>55801.762500000012</v>
      </c>
      <c r="G1004" s="2">
        <v>2.1277568675439399E-2</v>
      </c>
      <c r="H1004" s="2" t="s">
        <v>4026</v>
      </c>
    </row>
    <row r="1005" spans="1:8" x14ac:dyDescent="0.35">
      <c r="A1005" s="2" t="s">
        <v>3724</v>
      </c>
      <c r="B1005" s="2" t="s">
        <v>3725</v>
      </c>
      <c r="C1005" s="2" t="s">
        <v>3726</v>
      </c>
      <c r="D1005" s="2">
        <v>1798458.4556962026</v>
      </c>
      <c r="E1005" s="2">
        <v>1047512.5375</v>
      </c>
      <c r="F1005" s="2">
        <v>1005540.775</v>
      </c>
      <c r="G1005" s="2">
        <v>2.29982176010801E-2</v>
      </c>
      <c r="H1005" s="2" t="s">
        <v>4026</v>
      </c>
    </row>
    <row r="1006" spans="1:8" x14ac:dyDescent="0.35">
      <c r="A1006" s="2" t="s">
        <v>892</v>
      </c>
      <c r="B1006" s="2" t="s">
        <v>893</v>
      </c>
      <c r="C1006" s="2" t="s">
        <v>894</v>
      </c>
      <c r="D1006" s="2">
        <v>34167.696202531632</v>
      </c>
      <c r="E1006" s="2">
        <v>44373.425000000003</v>
      </c>
      <c r="F1006" s="2">
        <v>51431.897499999977</v>
      </c>
      <c r="G1006" s="2">
        <v>8.0876763289205607E-9</v>
      </c>
      <c r="H1006" s="2" t="s">
        <v>4032</v>
      </c>
    </row>
    <row r="1007" spans="1:8" x14ac:dyDescent="0.35">
      <c r="A1007" s="2" t="s">
        <v>8</v>
      </c>
      <c r="B1007" s="2" t="s">
        <v>9</v>
      </c>
      <c r="C1007" s="2" t="s">
        <v>10</v>
      </c>
      <c r="D1007" s="2">
        <v>276457.20810810808</v>
      </c>
      <c r="E1007" s="2">
        <v>72844.254339622639</v>
      </c>
      <c r="F1007" s="2">
        <v>41253.981818181819</v>
      </c>
      <c r="G1007" s="2">
        <v>1.7977553102477699E-8</v>
      </c>
      <c r="H1007" s="2" t="s">
        <v>4027</v>
      </c>
    </row>
    <row r="1008" spans="1:8" x14ac:dyDescent="0.35">
      <c r="A1008" s="2" t="s">
        <v>2868</v>
      </c>
      <c r="B1008" s="2" t="s">
        <v>2869</v>
      </c>
      <c r="C1008" s="2" t="s">
        <v>2870</v>
      </c>
      <c r="D1008" s="2">
        <v>15989.226666666666</v>
      </c>
      <c r="E1008" s="2">
        <v>20301.182500000006</v>
      </c>
      <c r="F1008" s="2">
        <v>22203.496410256408</v>
      </c>
      <c r="G1008" s="2">
        <v>5.4262897986706597E-5</v>
      </c>
      <c r="H1008" s="2" t="s">
        <v>4027</v>
      </c>
    </row>
    <row r="1009" spans="1:8" x14ac:dyDescent="0.35">
      <c r="A1009" s="2" t="s">
        <v>2871</v>
      </c>
      <c r="B1009" s="2" t="s">
        <v>2872</v>
      </c>
      <c r="C1009" s="2" t="s">
        <v>2873</v>
      </c>
      <c r="D1009" s="2">
        <v>51520.606410256398</v>
      </c>
      <c r="E1009" s="2">
        <v>60438.07848101265</v>
      </c>
      <c r="F1009" s="2">
        <v>59183.725641025623</v>
      </c>
      <c r="G1009" s="2">
        <v>1.04381446644749E-2</v>
      </c>
      <c r="H1009" s="2" t="s">
        <v>4026</v>
      </c>
    </row>
    <row r="1010" spans="1:8" x14ac:dyDescent="0.35">
      <c r="A1010" s="2" t="s">
        <v>2874</v>
      </c>
      <c r="B1010" s="2" t="s">
        <v>2875</v>
      </c>
      <c r="C1010" s="2" t="s">
        <v>2876</v>
      </c>
      <c r="D1010" s="2">
        <v>413171.33374999999</v>
      </c>
      <c r="E1010" s="2">
        <v>368321.85</v>
      </c>
      <c r="F1010" s="2">
        <v>338238.6</v>
      </c>
      <c r="G1010" s="2">
        <v>1.7712009724043899E-2</v>
      </c>
      <c r="H1010" s="2" t="s">
        <v>4028</v>
      </c>
    </row>
    <row r="1011" spans="1:8" x14ac:dyDescent="0.35">
      <c r="A1011" s="2" t="s">
        <v>2877</v>
      </c>
      <c r="B1011" s="2" t="s">
        <v>2878</v>
      </c>
      <c r="C1011" s="2" t="s">
        <v>2879</v>
      </c>
      <c r="D1011" s="2">
        <v>186373.71625</v>
      </c>
      <c r="E1011" s="2">
        <v>210734.51250000001</v>
      </c>
      <c r="F1011" s="2">
        <v>239187.815</v>
      </c>
      <c r="G1011" s="2">
        <v>1.34414817433187E-2</v>
      </c>
      <c r="H1011" s="2" t="s">
        <v>4028</v>
      </c>
    </row>
    <row r="1012" spans="1:8" x14ac:dyDescent="0.35">
      <c r="A1012" s="2" t="s">
        <v>3727</v>
      </c>
      <c r="B1012" s="2" t="s">
        <v>3728</v>
      </c>
      <c r="C1012" s="2" t="s">
        <v>3729</v>
      </c>
      <c r="D1012" s="2">
        <v>18846.133066666669</v>
      </c>
      <c r="E1012" s="2">
        <v>14010.981449275363</v>
      </c>
      <c r="F1012" s="2">
        <v>13974.678461538464</v>
      </c>
      <c r="G1012" s="2">
        <v>1.45362915330939E-2</v>
      </c>
      <c r="H1012" s="2" t="s">
        <v>4026</v>
      </c>
    </row>
    <row r="1013" spans="1:8" x14ac:dyDescent="0.35">
      <c r="A1013" s="2" t="s">
        <v>3730</v>
      </c>
      <c r="B1013" s="2" t="s">
        <v>3731</v>
      </c>
      <c r="C1013" s="2" t="s">
        <v>3732</v>
      </c>
      <c r="D1013" s="2">
        <v>176818.94546874997</v>
      </c>
      <c r="E1013" s="2">
        <v>452333.03863636369</v>
      </c>
      <c r="F1013" s="2">
        <v>176755.82619047619</v>
      </c>
      <c r="G1013" s="2">
        <v>7.9475510333265292E-6</v>
      </c>
      <c r="H1013" s="2" t="s">
        <v>4031</v>
      </c>
    </row>
    <row r="1014" spans="1:8" x14ac:dyDescent="0.35">
      <c r="A1014" s="2" t="s">
        <v>2880</v>
      </c>
      <c r="B1014" s="2" t="s">
        <v>2881</v>
      </c>
      <c r="C1014" s="2" t="s">
        <v>2882</v>
      </c>
      <c r="D1014" s="2">
        <v>28838.353965517246</v>
      </c>
      <c r="E1014" s="2">
        <v>33439.237499999996</v>
      </c>
      <c r="F1014" s="2">
        <v>37446.425000000003</v>
      </c>
      <c r="G1014" s="2">
        <v>1.70323316335423E-2</v>
      </c>
      <c r="H1014" s="2" t="s">
        <v>4028</v>
      </c>
    </row>
    <row r="1015" spans="1:8" x14ac:dyDescent="0.35">
      <c r="A1015" s="2" t="s">
        <v>446</v>
      </c>
      <c r="B1015" s="2" t="s">
        <v>447</v>
      </c>
      <c r="C1015" s="2" t="s">
        <v>448</v>
      </c>
      <c r="D1015" s="2">
        <v>261536.12375000003</v>
      </c>
      <c r="E1015" s="2">
        <v>166201.84250000003</v>
      </c>
      <c r="F1015" s="2">
        <v>135959.82749999996</v>
      </c>
      <c r="G1015" s="2">
        <v>2.5170423666059501E-5</v>
      </c>
      <c r="H1015" s="2" t="s">
        <v>4027</v>
      </c>
    </row>
    <row r="1016" spans="1:8" x14ac:dyDescent="0.35">
      <c r="A1016" s="2" t="s">
        <v>587</v>
      </c>
      <c r="B1016" s="2" t="s">
        <v>588</v>
      </c>
      <c r="C1016" s="2" t="s">
        <v>589</v>
      </c>
      <c r="D1016" s="2">
        <v>39904.428666666681</v>
      </c>
      <c r="E1016" s="2">
        <v>23584.600547945203</v>
      </c>
      <c r="F1016" s="2">
        <v>22563.318717948718</v>
      </c>
      <c r="G1016" s="2">
        <v>5.0550003171550596E-3</v>
      </c>
      <c r="H1016" s="2" t="s">
        <v>4027</v>
      </c>
    </row>
    <row r="1017" spans="1:8" x14ac:dyDescent="0.35">
      <c r="A1017" s="2" t="s">
        <v>434</v>
      </c>
      <c r="B1017" s="2" t="s">
        <v>435</v>
      </c>
      <c r="C1017" s="2" t="s">
        <v>436</v>
      </c>
      <c r="D1017" s="2">
        <v>33431.404374999998</v>
      </c>
      <c r="E1017" s="2">
        <v>23896.293164556962</v>
      </c>
      <c r="F1017" s="2">
        <v>17260.88842105263</v>
      </c>
      <c r="G1017" s="2">
        <v>4.2150508330464901E-4</v>
      </c>
      <c r="H1017" s="2" t="s">
        <v>4027</v>
      </c>
    </row>
    <row r="1018" spans="1:8" x14ac:dyDescent="0.35">
      <c r="A1018" s="2" t="s">
        <v>2883</v>
      </c>
      <c r="B1018" s="2" t="s">
        <v>2884</v>
      </c>
      <c r="C1018" s="2" t="s">
        <v>2885</v>
      </c>
      <c r="D1018" s="2">
        <v>5032304.6974999998</v>
      </c>
      <c r="E1018" s="2">
        <v>5734028.8375000004</v>
      </c>
      <c r="F1018" s="2">
        <v>6784139.75</v>
      </c>
      <c r="G1018" s="2">
        <v>2.6048380905150802E-4</v>
      </c>
      <c r="H1018" s="2" t="s">
        <v>4030</v>
      </c>
    </row>
    <row r="1019" spans="1:8" x14ac:dyDescent="0.35">
      <c r="A1019" s="2" t="s">
        <v>2886</v>
      </c>
      <c r="B1019" s="2" t="s">
        <v>2887</v>
      </c>
      <c r="C1019" s="2" t="s">
        <v>2888</v>
      </c>
      <c r="D1019" s="2">
        <v>339835.05125000002</v>
      </c>
      <c r="E1019" s="2">
        <v>395818.22499999998</v>
      </c>
      <c r="F1019" s="2">
        <v>477367.57500000001</v>
      </c>
      <c r="G1019" s="2">
        <v>4.4049017197085397E-11</v>
      </c>
      <c r="H1019" s="2" t="s">
        <v>4032</v>
      </c>
    </row>
    <row r="1020" spans="1:8" x14ac:dyDescent="0.35">
      <c r="A1020" s="2" t="s">
        <v>578</v>
      </c>
      <c r="B1020" s="2" t="s">
        <v>579</v>
      </c>
      <c r="C1020" s="2" t="s">
        <v>580</v>
      </c>
      <c r="D1020" s="2">
        <v>27805.996865671645</v>
      </c>
      <c r="E1020" s="2">
        <v>18125.089531249996</v>
      </c>
      <c r="F1020" s="2">
        <v>15668.909117647059</v>
      </c>
      <c r="G1020" s="2">
        <v>3.1935162199923602E-2</v>
      </c>
      <c r="H1020" s="2" t="s">
        <v>4013</v>
      </c>
    </row>
    <row r="1021" spans="1:8" x14ac:dyDescent="0.35">
      <c r="A1021" s="2" t="s">
        <v>3733</v>
      </c>
      <c r="B1021" s="2" t="s">
        <v>3734</v>
      </c>
      <c r="C1021" s="2" t="s">
        <v>3735</v>
      </c>
      <c r="D1021" s="2">
        <v>29476.992857142861</v>
      </c>
      <c r="E1021" s="2">
        <v>14621.884561403514</v>
      </c>
      <c r="F1021" s="2">
        <v>15534.994444444446</v>
      </c>
      <c r="G1021" s="2">
        <v>3.0948962393943499E-2</v>
      </c>
      <c r="H1021" s="2" t="s">
        <v>4026</v>
      </c>
    </row>
    <row r="1022" spans="1:8" x14ac:dyDescent="0.35">
      <c r="A1022" s="2" t="s">
        <v>2889</v>
      </c>
      <c r="B1022" s="2" t="s">
        <v>2890</v>
      </c>
      <c r="C1022" s="2" t="s">
        <v>2891</v>
      </c>
      <c r="D1022" s="2">
        <v>102402.71875</v>
      </c>
      <c r="E1022" s="2">
        <v>115795.68500000001</v>
      </c>
      <c r="F1022" s="2">
        <v>135283.80499999999</v>
      </c>
      <c r="G1022" s="2">
        <v>9.3445907666621399E-3</v>
      </c>
      <c r="H1022" s="2" t="s">
        <v>4028</v>
      </c>
    </row>
    <row r="1023" spans="1:8" x14ac:dyDescent="0.35">
      <c r="A1023" s="2" t="s">
        <v>2892</v>
      </c>
      <c r="B1023" s="2" t="s">
        <v>2893</v>
      </c>
      <c r="C1023" s="2" t="s">
        <v>2894</v>
      </c>
      <c r="D1023" s="2">
        <v>58911.896969696936</v>
      </c>
      <c r="E1023" s="2">
        <v>65101.407246376832</v>
      </c>
      <c r="F1023" s="2">
        <v>72689.764705882335</v>
      </c>
      <c r="G1023" s="2">
        <v>4.0124135911709602E-2</v>
      </c>
      <c r="H1023" s="2" t="s">
        <v>4028</v>
      </c>
    </row>
    <row r="1024" spans="1:8" x14ac:dyDescent="0.35">
      <c r="A1024" s="2" t="s">
        <v>3736</v>
      </c>
      <c r="B1024" s="2" t="s">
        <v>3737</v>
      </c>
      <c r="C1024" s="2" t="s">
        <v>3738</v>
      </c>
      <c r="D1024" s="2">
        <v>127957.69487179481</v>
      </c>
      <c r="E1024" s="2">
        <v>82402.893376623353</v>
      </c>
      <c r="F1024" s="2">
        <v>79769.914999999994</v>
      </c>
      <c r="G1024" s="2">
        <v>3.6841139663134598E-2</v>
      </c>
      <c r="H1024" s="2" t="s">
        <v>4013</v>
      </c>
    </row>
    <row r="1025" spans="1:8" x14ac:dyDescent="0.35">
      <c r="A1025" s="2" t="s">
        <v>1603</v>
      </c>
      <c r="B1025" s="2" t="s">
        <v>1604</v>
      </c>
      <c r="C1025" s="2" t="s">
        <v>1605</v>
      </c>
      <c r="D1025" s="2">
        <v>55634.222222222212</v>
      </c>
      <c r="E1025" s="2">
        <v>86291.030555555582</v>
      </c>
      <c r="F1025" s="2">
        <v>112245.07368421053</v>
      </c>
      <c r="G1025" s="2">
        <v>2.5496033777168E-11</v>
      </c>
      <c r="H1025" s="2" t="s">
        <v>4032</v>
      </c>
    </row>
    <row r="1026" spans="1:8" x14ac:dyDescent="0.35">
      <c r="A1026" s="2" t="s">
        <v>1609</v>
      </c>
      <c r="B1026" s="2" t="s">
        <v>1610</v>
      </c>
      <c r="C1026" s="2" t="s">
        <v>1611</v>
      </c>
      <c r="D1026" s="2">
        <v>152086.8441558441</v>
      </c>
      <c r="E1026" s="2">
        <v>292041.3962025317</v>
      </c>
      <c r="F1026" s="2">
        <v>307561.96052631579</v>
      </c>
      <c r="G1026" s="2">
        <v>5.4023987691316703E-13</v>
      </c>
      <c r="H1026" s="2" t="s">
        <v>4027</v>
      </c>
    </row>
    <row r="1027" spans="1:8" x14ac:dyDescent="0.35">
      <c r="A1027" s="2" t="s">
        <v>2895</v>
      </c>
      <c r="B1027" s="2" t="s">
        <v>2896</v>
      </c>
      <c r="C1027" s="2" t="s">
        <v>2897</v>
      </c>
      <c r="D1027" s="2">
        <v>39385.569620253169</v>
      </c>
      <c r="E1027" s="2">
        <v>46927.759999999995</v>
      </c>
      <c r="F1027" s="2">
        <v>56653.005000000019</v>
      </c>
      <c r="G1027" s="2">
        <v>1.2035471875835599E-4</v>
      </c>
      <c r="H1027" s="2" t="s">
        <v>4030</v>
      </c>
    </row>
    <row r="1028" spans="1:8" x14ac:dyDescent="0.35">
      <c r="A1028" s="2" t="s">
        <v>3739</v>
      </c>
      <c r="B1028" s="2" t="s">
        <v>3740</v>
      </c>
      <c r="C1028" s="2" t="s">
        <v>3741</v>
      </c>
      <c r="D1028" s="2">
        <v>12352.220869565219</v>
      </c>
      <c r="E1028" s="2">
        <v>6982.2632075471702</v>
      </c>
      <c r="F1028" s="2">
        <v>7896.0903846153833</v>
      </c>
      <c r="G1028" s="2">
        <v>1.68740962761979E-2</v>
      </c>
      <c r="H1028" s="2" t="s">
        <v>4026</v>
      </c>
    </row>
    <row r="1029" spans="1:8" x14ac:dyDescent="0.35">
      <c r="A1029" s="2" t="s">
        <v>2898</v>
      </c>
      <c r="B1029" s="2" t="s">
        <v>2899</v>
      </c>
      <c r="C1029" s="2" t="s">
        <v>2900</v>
      </c>
      <c r="D1029" s="2">
        <v>25213.382321428569</v>
      </c>
      <c r="E1029" s="2">
        <v>29177.033064516127</v>
      </c>
      <c r="F1029" s="2">
        <v>30633.994444444445</v>
      </c>
      <c r="G1029" s="2">
        <v>2.2013265938251599E-2</v>
      </c>
      <c r="H1029" s="2" t="s">
        <v>4028</v>
      </c>
    </row>
    <row r="1030" spans="1:8" x14ac:dyDescent="0.35">
      <c r="A1030" s="2" t="s">
        <v>2901</v>
      </c>
      <c r="B1030" s="2" t="s">
        <v>2902</v>
      </c>
      <c r="C1030" s="2" t="s">
        <v>2903</v>
      </c>
      <c r="D1030" s="2">
        <v>26549.300540540535</v>
      </c>
      <c r="E1030" s="2">
        <v>32881.191139240516</v>
      </c>
      <c r="F1030" s="2">
        <v>38421.838461538457</v>
      </c>
      <c r="G1030" s="2">
        <v>1.2555554125152801E-4</v>
      </c>
      <c r="H1030" s="2" t="s">
        <v>4027</v>
      </c>
    </row>
    <row r="1031" spans="1:8" x14ac:dyDescent="0.35">
      <c r="A1031" s="2" t="s">
        <v>1573</v>
      </c>
      <c r="B1031" s="2" t="s">
        <v>1574</v>
      </c>
      <c r="C1031" s="2" t="s">
        <v>1575</v>
      </c>
      <c r="D1031" s="2">
        <v>9778.7846428571411</v>
      </c>
      <c r="E1031" s="2">
        <v>12444.481449275359</v>
      </c>
      <c r="F1031" s="2">
        <v>19161.954333333331</v>
      </c>
      <c r="G1031" s="2">
        <v>2.6406196050234102E-9</v>
      </c>
      <c r="H1031" s="2" t="s">
        <v>4032</v>
      </c>
    </row>
    <row r="1032" spans="1:8" x14ac:dyDescent="0.35">
      <c r="A1032" s="2" t="s">
        <v>2904</v>
      </c>
      <c r="B1032" s="2" t="s">
        <v>2905</v>
      </c>
      <c r="C1032" s="2" t="s">
        <v>2906</v>
      </c>
      <c r="D1032" s="2">
        <v>16543.321363636358</v>
      </c>
      <c r="E1032" s="2">
        <v>20652.730675675677</v>
      </c>
      <c r="F1032" s="2">
        <v>24296.071081081082</v>
      </c>
      <c r="G1032" s="2">
        <v>1.10882891417751E-3</v>
      </c>
      <c r="H1032" s="2" t="s">
        <v>4028</v>
      </c>
    </row>
    <row r="1033" spans="1:8" x14ac:dyDescent="0.35">
      <c r="A1033" s="2" t="s">
        <v>2907</v>
      </c>
      <c r="B1033" s="2" t="s">
        <v>2908</v>
      </c>
      <c r="C1033" s="2" t="s">
        <v>2909</v>
      </c>
      <c r="D1033" s="2">
        <v>19727.264027777775</v>
      </c>
      <c r="E1033" s="2">
        <v>25443.972105263158</v>
      </c>
      <c r="F1033" s="2">
        <v>27875.217948717949</v>
      </c>
      <c r="G1033" s="2">
        <v>3.7482184575879401E-4</v>
      </c>
      <c r="H1033" s="2" t="s">
        <v>4027</v>
      </c>
    </row>
    <row r="1034" spans="1:8" x14ac:dyDescent="0.35">
      <c r="A1034" s="2" t="s">
        <v>851</v>
      </c>
      <c r="B1034" s="2" t="s">
        <v>852</v>
      </c>
      <c r="C1034" s="2" t="s">
        <v>853</v>
      </c>
      <c r="D1034" s="2">
        <v>21170.756000000001</v>
      </c>
      <c r="E1034" s="2">
        <v>15747.038181818183</v>
      </c>
      <c r="F1034" s="2">
        <v>13802.059999999998</v>
      </c>
      <c r="G1034" s="2">
        <v>1.9052755326740198E-2</v>
      </c>
      <c r="H1034" s="2" t="s">
        <v>4028</v>
      </c>
    </row>
    <row r="1035" spans="1:8" x14ac:dyDescent="0.35">
      <c r="A1035" s="2" t="s">
        <v>2910</v>
      </c>
      <c r="B1035" s="2" t="s">
        <v>2911</v>
      </c>
      <c r="C1035" s="2" t="s">
        <v>2912</v>
      </c>
      <c r="D1035" s="2">
        <v>55550.468717948701</v>
      </c>
      <c r="E1035" s="2">
        <v>43001.411666666674</v>
      </c>
      <c r="F1035" s="2">
        <v>37168.802499999998</v>
      </c>
      <c r="G1035" s="2">
        <v>3.6099183954483798E-2</v>
      </c>
      <c r="H1035" s="2" t="s">
        <v>4028</v>
      </c>
    </row>
    <row r="1036" spans="1:8" x14ac:dyDescent="0.35">
      <c r="A1036" s="2" t="s">
        <v>1066</v>
      </c>
      <c r="B1036" s="2" t="s">
        <v>1067</v>
      </c>
      <c r="C1036" s="2" t="s">
        <v>1068</v>
      </c>
      <c r="D1036" s="2">
        <v>64261.68562500002</v>
      </c>
      <c r="E1036" s="2">
        <v>75497.828750000001</v>
      </c>
      <c r="F1036" s="2">
        <v>100099.2025</v>
      </c>
      <c r="G1036" s="2">
        <v>4.8766878207240199E-7</v>
      </c>
      <c r="H1036" s="2" t="s">
        <v>4030</v>
      </c>
    </row>
    <row r="1037" spans="1:8" x14ac:dyDescent="0.35">
      <c r="A1037" s="2" t="s">
        <v>3742</v>
      </c>
      <c r="B1037" s="2" t="s">
        <v>3743</v>
      </c>
      <c r="C1037" s="2" t="s">
        <v>3744</v>
      </c>
      <c r="D1037" s="2">
        <v>36050.432950819675</v>
      </c>
      <c r="E1037" s="2">
        <v>12314.20395348837</v>
      </c>
      <c r="F1037" s="2">
        <v>11106.078333333333</v>
      </c>
      <c r="G1037" s="2">
        <v>2.46414375883807E-2</v>
      </c>
      <c r="H1037" s="2" t="s">
        <v>4026</v>
      </c>
    </row>
    <row r="1038" spans="1:8" x14ac:dyDescent="0.35">
      <c r="A1038" s="2" t="s">
        <v>2913</v>
      </c>
      <c r="B1038" s="2" t="s">
        <v>2914</v>
      </c>
      <c r="C1038" s="2" t="s">
        <v>2915</v>
      </c>
      <c r="D1038" s="2">
        <v>12003.28337662338</v>
      </c>
      <c r="E1038" s="2">
        <v>9196.5197435897462</v>
      </c>
      <c r="F1038" s="2">
        <v>8499.3915789473667</v>
      </c>
      <c r="G1038" s="2">
        <v>7.7568969880326003E-3</v>
      </c>
      <c r="H1038" s="2" t="s">
        <v>4027</v>
      </c>
    </row>
    <row r="1039" spans="1:8" x14ac:dyDescent="0.35">
      <c r="A1039" s="2" t="s">
        <v>2916</v>
      </c>
      <c r="B1039" s="2" t="s">
        <v>2917</v>
      </c>
      <c r="C1039" s="2" t="s">
        <v>2918</v>
      </c>
      <c r="D1039" s="2">
        <v>69069.411250000034</v>
      </c>
      <c r="E1039" s="2">
        <v>73979.748749999999</v>
      </c>
      <c r="F1039" s="2">
        <v>85019.290000000008</v>
      </c>
      <c r="G1039" s="2">
        <v>4.6359685306717198E-2</v>
      </c>
      <c r="H1039" s="2" t="s">
        <v>4028</v>
      </c>
    </row>
    <row r="1040" spans="1:8" x14ac:dyDescent="0.35">
      <c r="A1040" s="2" t="s">
        <v>3745</v>
      </c>
      <c r="B1040" s="2" t="s">
        <v>3746</v>
      </c>
      <c r="C1040" s="2" t="s">
        <v>3747</v>
      </c>
      <c r="D1040" s="2">
        <v>35507.78870129869</v>
      </c>
      <c r="E1040" s="2">
        <v>24679.444285714279</v>
      </c>
      <c r="F1040" s="2">
        <v>24954.75384615385</v>
      </c>
      <c r="G1040" s="2">
        <v>1.9152673414576899E-2</v>
      </c>
      <c r="H1040" s="2" t="s">
        <v>4026</v>
      </c>
    </row>
    <row r="1041" spans="1:8" x14ac:dyDescent="0.35">
      <c r="A1041" s="2" t="s">
        <v>2919</v>
      </c>
      <c r="B1041" s="2" t="s">
        <v>2920</v>
      </c>
      <c r="C1041" s="2" t="s">
        <v>2921</v>
      </c>
      <c r="D1041" s="2">
        <v>598988.03749999998</v>
      </c>
      <c r="E1041" s="2">
        <v>583738.55000000005</v>
      </c>
      <c r="F1041" s="2">
        <v>711163.52500000002</v>
      </c>
      <c r="G1041" s="2">
        <v>1.6102526207258099E-2</v>
      </c>
      <c r="H1041" s="2" t="s">
        <v>4030</v>
      </c>
    </row>
    <row r="1042" spans="1:8" x14ac:dyDescent="0.35">
      <c r="A1042" s="2" t="s">
        <v>3748</v>
      </c>
      <c r="B1042" s="2" t="s">
        <v>3749</v>
      </c>
      <c r="C1042" s="2" t="s">
        <v>3750</v>
      </c>
      <c r="D1042" s="2">
        <v>19336.20022727273</v>
      </c>
      <c r="E1042" s="2">
        <v>10353.969259259264</v>
      </c>
      <c r="F1042" s="2">
        <v>16448.47705882353</v>
      </c>
      <c r="G1042" s="2">
        <v>3.6960112155534602E-2</v>
      </c>
      <c r="H1042" s="2" t="s">
        <v>4026</v>
      </c>
    </row>
    <row r="1043" spans="1:8" x14ac:dyDescent="0.35">
      <c r="A1043" s="2" t="s">
        <v>2922</v>
      </c>
      <c r="B1043" s="2" t="s">
        <v>2923</v>
      </c>
      <c r="C1043" s="2" t="s">
        <v>2924</v>
      </c>
      <c r="D1043" s="2">
        <v>68919.362500000017</v>
      </c>
      <c r="E1043" s="2">
        <v>60576.586249999993</v>
      </c>
      <c r="F1043" s="2">
        <v>50682.433333333342</v>
      </c>
      <c r="G1043" s="2">
        <v>6.3328074115124005E-4</v>
      </c>
      <c r="H1043" s="2" t="s">
        <v>4028</v>
      </c>
    </row>
    <row r="1044" spans="1:8" x14ac:dyDescent="0.35">
      <c r="A1044" s="2" t="s">
        <v>2925</v>
      </c>
      <c r="B1044" s="2" t="s">
        <v>2926</v>
      </c>
      <c r="C1044" s="2" t="s">
        <v>2927</v>
      </c>
      <c r="D1044" s="2">
        <v>26085.829531250001</v>
      </c>
      <c r="E1044" s="2">
        <v>26085.463166666672</v>
      </c>
      <c r="F1044" s="2">
        <v>33417.582352941172</v>
      </c>
      <c r="G1044" s="2">
        <v>1.6254105392235801E-2</v>
      </c>
      <c r="H1044" s="2" t="s">
        <v>4030</v>
      </c>
    </row>
    <row r="1045" spans="1:8" x14ac:dyDescent="0.35">
      <c r="A1045" s="2" t="s">
        <v>3751</v>
      </c>
      <c r="B1045" s="2" t="s">
        <v>3752</v>
      </c>
      <c r="C1045" s="2" t="s">
        <v>3753</v>
      </c>
      <c r="D1045" s="2">
        <v>37387.171369863005</v>
      </c>
      <c r="E1045" s="2">
        <v>25232.580757575757</v>
      </c>
      <c r="F1045" s="2">
        <v>23785.716060606057</v>
      </c>
      <c r="G1045" s="2">
        <v>1.7553266725193899E-2</v>
      </c>
      <c r="H1045" s="2" t="s">
        <v>4026</v>
      </c>
    </row>
    <row r="1046" spans="1:8" x14ac:dyDescent="0.35">
      <c r="A1046" s="2" t="s">
        <v>2928</v>
      </c>
      <c r="B1046" s="2" t="s">
        <v>2929</v>
      </c>
      <c r="C1046" s="2" t="s">
        <v>2930</v>
      </c>
      <c r="D1046" s="2">
        <v>308821.89124999999</v>
      </c>
      <c r="E1046" s="2">
        <v>385501.21250000002</v>
      </c>
      <c r="F1046" s="2">
        <v>394310.52500000002</v>
      </c>
      <c r="G1046" s="2">
        <v>3.2439259482415701E-4</v>
      </c>
      <c r="H1046" s="2" t="s">
        <v>4027</v>
      </c>
    </row>
    <row r="1047" spans="1:8" x14ac:dyDescent="0.35">
      <c r="A1047" s="2" t="s">
        <v>1387</v>
      </c>
      <c r="B1047" s="2" t="s">
        <v>1388</v>
      </c>
      <c r="C1047" s="2" t="s">
        <v>1389</v>
      </c>
      <c r="D1047" s="2">
        <v>43586.987837837834</v>
      </c>
      <c r="E1047" s="2">
        <v>55964.825499999977</v>
      </c>
      <c r="F1047" s="2">
        <v>76737.499999999985</v>
      </c>
      <c r="G1047" s="2">
        <v>4.8654270861693598E-4</v>
      </c>
      <c r="H1047" s="2" t="s">
        <v>4030</v>
      </c>
    </row>
    <row r="1048" spans="1:8" x14ac:dyDescent="0.35">
      <c r="A1048" s="2" t="s">
        <v>2931</v>
      </c>
      <c r="B1048" s="2" t="s">
        <v>2932</v>
      </c>
      <c r="C1048" s="2" t="s">
        <v>2933</v>
      </c>
      <c r="D1048" s="2">
        <v>40765.166101694915</v>
      </c>
      <c r="E1048" s="2">
        <v>48632.673913043458</v>
      </c>
      <c r="F1048" s="2">
        <v>56544.453125</v>
      </c>
      <c r="G1048" s="2">
        <v>6.6653539046528597E-4</v>
      </c>
      <c r="H1048" s="2" t="s">
        <v>4027</v>
      </c>
    </row>
    <row r="1049" spans="1:8" x14ac:dyDescent="0.35">
      <c r="A1049" s="2" t="s">
        <v>2934</v>
      </c>
      <c r="B1049" s="2" t="s">
        <v>2935</v>
      </c>
      <c r="C1049" s="2" t="s">
        <v>2936</v>
      </c>
      <c r="D1049" s="2">
        <v>657254.1875</v>
      </c>
      <c r="E1049" s="2">
        <v>640243.5</v>
      </c>
      <c r="F1049" s="2">
        <v>470237.9</v>
      </c>
      <c r="G1049" s="2">
        <v>7.5860956237678505E-4</v>
      </c>
      <c r="H1049" s="2" t="s">
        <v>4030</v>
      </c>
    </row>
    <row r="1050" spans="1:8" x14ac:dyDescent="0.35">
      <c r="A1050" s="2" t="s">
        <v>1192</v>
      </c>
      <c r="B1050" s="2" t="s">
        <v>1193</v>
      </c>
      <c r="C1050" s="2" t="s">
        <v>1194</v>
      </c>
      <c r="D1050" s="2">
        <v>32674.329692307696</v>
      </c>
      <c r="E1050" s="2">
        <v>35128.900256410256</v>
      </c>
      <c r="F1050" s="2">
        <v>52983.581578947364</v>
      </c>
      <c r="G1050" s="2">
        <v>4.1000976366466404E-3</v>
      </c>
      <c r="H1050" s="2" t="s">
        <v>4030</v>
      </c>
    </row>
    <row r="1051" spans="1:8" x14ac:dyDescent="0.35">
      <c r="A1051" s="2" t="s">
        <v>2937</v>
      </c>
      <c r="B1051" s="2" t="s">
        <v>2938</v>
      </c>
      <c r="C1051" s="2" t="s">
        <v>2939</v>
      </c>
      <c r="D1051" s="2">
        <v>37174.290909090916</v>
      </c>
      <c r="E1051" s="2">
        <v>41804.994936708856</v>
      </c>
      <c r="F1051" s="2">
        <v>46786.327948717946</v>
      </c>
      <c r="G1051" s="2">
        <v>8.8678723645868197E-3</v>
      </c>
      <c r="H1051" s="2" t="s">
        <v>4028</v>
      </c>
    </row>
    <row r="1052" spans="1:8" x14ac:dyDescent="0.35">
      <c r="A1052" s="2" t="s">
        <v>3754</v>
      </c>
      <c r="B1052" s="2" t="s">
        <v>3755</v>
      </c>
      <c r="C1052" s="2" t="s">
        <v>3756</v>
      </c>
      <c r="D1052" s="2">
        <v>95898.574683544313</v>
      </c>
      <c r="E1052" s="2">
        <v>123663.11949367088</v>
      </c>
      <c r="F1052" s="2">
        <v>85124.497499999998</v>
      </c>
      <c r="G1052" s="2">
        <v>1.55807600783324E-2</v>
      </c>
      <c r="H1052" s="2" t="s">
        <v>4029</v>
      </c>
    </row>
    <row r="1053" spans="1:8" x14ac:dyDescent="0.35">
      <c r="A1053" s="2" t="s">
        <v>2940</v>
      </c>
      <c r="B1053" s="2" t="s">
        <v>2941</v>
      </c>
      <c r="C1053" s="2" t="s">
        <v>2942</v>
      </c>
      <c r="D1053" s="2">
        <v>11663.427571428574</v>
      </c>
      <c r="E1053" s="2">
        <v>14694.345316455696</v>
      </c>
      <c r="F1053" s="2">
        <v>15609.665500000003</v>
      </c>
      <c r="G1053" s="2">
        <v>1.56423184193057E-5</v>
      </c>
      <c r="H1053" s="2" t="s">
        <v>4027</v>
      </c>
    </row>
    <row r="1054" spans="1:8" x14ac:dyDescent="0.35">
      <c r="A1054" s="2" t="s">
        <v>1405</v>
      </c>
      <c r="B1054" s="2" t="s">
        <v>1406</v>
      </c>
      <c r="C1054" s="2" t="s">
        <v>1407</v>
      </c>
      <c r="D1054" s="2">
        <v>14390.426800000001</v>
      </c>
      <c r="E1054" s="2">
        <v>22240.442903225801</v>
      </c>
      <c r="F1054" s="2">
        <v>25442.889166666671</v>
      </c>
      <c r="G1054" s="2">
        <v>2.0042120912345698E-6</v>
      </c>
      <c r="H1054" s="2" t="s">
        <v>4027</v>
      </c>
    </row>
    <row r="1055" spans="1:8" x14ac:dyDescent="0.35">
      <c r="A1055" s="2" t="s">
        <v>2943</v>
      </c>
      <c r="B1055" s="2" t="s">
        <v>2944</v>
      </c>
      <c r="C1055" s="2" t="s">
        <v>2945</v>
      </c>
      <c r="D1055" s="2">
        <v>351443.9425</v>
      </c>
      <c r="E1055" s="2">
        <v>479148.35</v>
      </c>
      <c r="F1055" s="2">
        <v>512077.25</v>
      </c>
      <c r="G1055" s="2">
        <v>4.5899996980570402E-5</v>
      </c>
      <c r="H1055" s="2" t="s">
        <v>4027</v>
      </c>
    </row>
    <row r="1056" spans="1:8" x14ac:dyDescent="0.35">
      <c r="A1056" s="2" t="s">
        <v>2946</v>
      </c>
      <c r="B1056" s="2" t="s">
        <v>2947</v>
      </c>
      <c r="C1056" s="2" t="s">
        <v>2948</v>
      </c>
      <c r="D1056" s="2">
        <v>31762.743958333329</v>
      </c>
      <c r="E1056" s="2">
        <v>24214.367800000007</v>
      </c>
      <c r="F1056" s="2">
        <v>22701.438636363644</v>
      </c>
      <c r="G1056" s="2">
        <v>7.1567373886051904E-3</v>
      </c>
      <c r="H1056" s="2" t="s">
        <v>4027</v>
      </c>
    </row>
    <row r="1057" spans="1:8" x14ac:dyDescent="0.35">
      <c r="A1057" s="2" t="s">
        <v>152</v>
      </c>
      <c r="B1057" s="2" t="s">
        <v>153</v>
      </c>
      <c r="C1057" s="2" t="s">
        <v>154</v>
      </c>
      <c r="D1057" s="2">
        <v>114780.72924999995</v>
      </c>
      <c r="E1057" s="2">
        <v>57131.913026315808</v>
      </c>
      <c r="F1057" s="2">
        <v>45765.862499999996</v>
      </c>
      <c r="G1057" s="2">
        <v>6.8703084578803701E-5</v>
      </c>
      <c r="H1057" s="2" t="s">
        <v>4027</v>
      </c>
    </row>
    <row r="1058" spans="1:8" x14ac:dyDescent="0.35">
      <c r="A1058" s="2" t="s">
        <v>1021</v>
      </c>
      <c r="B1058" s="2" t="s">
        <v>1022</v>
      </c>
      <c r="C1058" s="2" t="s">
        <v>1023</v>
      </c>
      <c r="D1058" s="2">
        <v>47616.947500000002</v>
      </c>
      <c r="E1058" s="2">
        <v>63758.965000000026</v>
      </c>
      <c r="F1058" s="2">
        <v>73737.262499999997</v>
      </c>
      <c r="G1058" s="2">
        <v>6.4738979526160996E-8</v>
      </c>
      <c r="H1058" s="2" t="s">
        <v>4027</v>
      </c>
    </row>
    <row r="1059" spans="1:8" x14ac:dyDescent="0.35">
      <c r="A1059" s="2" t="s">
        <v>3757</v>
      </c>
      <c r="B1059" s="2" t="s">
        <v>3758</v>
      </c>
      <c r="C1059" s="2" t="s">
        <v>3759</v>
      </c>
      <c r="D1059" s="2">
        <v>16922.325686274511</v>
      </c>
      <c r="E1059" s="2">
        <v>8588.6083673469384</v>
      </c>
      <c r="F1059" s="2">
        <v>7783.2223076923074</v>
      </c>
      <c r="G1059" s="2">
        <v>1.27035170154354E-2</v>
      </c>
      <c r="H1059" s="2" t="s">
        <v>4027</v>
      </c>
    </row>
    <row r="1060" spans="1:8" x14ac:dyDescent="0.35">
      <c r="A1060" s="2" t="s">
        <v>2949</v>
      </c>
      <c r="B1060" s="2" t="s">
        <v>2950</v>
      </c>
      <c r="C1060" s="2" t="s">
        <v>2951</v>
      </c>
      <c r="D1060" s="2">
        <v>10557.992380952379</v>
      </c>
      <c r="E1060" s="2">
        <v>10854.495147058818</v>
      </c>
      <c r="F1060" s="2">
        <v>15013.048333333332</v>
      </c>
      <c r="G1060" s="2">
        <v>7.1679633125411503E-5</v>
      </c>
      <c r="H1060" s="2" t="s">
        <v>4030</v>
      </c>
    </row>
    <row r="1061" spans="1:8" x14ac:dyDescent="0.35">
      <c r="A1061" s="2" t="s">
        <v>2952</v>
      </c>
      <c r="B1061" s="2" t="s">
        <v>2953</v>
      </c>
      <c r="C1061" s="2" t="s">
        <v>2954</v>
      </c>
      <c r="D1061" s="2">
        <v>14531.198815789472</v>
      </c>
      <c r="E1061" s="2">
        <v>19868.111518987338</v>
      </c>
      <c r="F1061" s="2">
        <v>19048.447499999998</v>
      </c>
      <c r="G1061" s="2">
        <v>2.11226571631037E-2</v>
      </c>
      <c r="H1061" s="2" t="s">
        <v>4026</v>
      </c>
    </row>
    <row r="1062" spans="1:8" x14ac:dyDescent="0.35">
      <c r="A1062" s="2" t="s">
        <v>3760</v>
      </c>
      <c r="B1062" s="2" t="s">
        <v>3761</v>
      </c>
      <c r="C1062" s="2" t="s">
        <v>3762</v>
      </c>
      <c r="D1062" s="2">
        <v>23111.212500000005</v>
      </c>
      <c r="E1062" s="2">
        <v>16254.913246753251</v>
      </c>
      <c r="F1062" s="2">
        <v>14531.833783783786</v>
      </c>
      <c r="G1062" s="2">
        <v>2.5533676761707601E-2</v>
      </c>
      <c r="H1062" s="2" t="s">
        <v>4013</v>
      </c>
    </row>
    <row r="1063" spans="1:8" x14ac:dyDescent="0.35">
      <c r="A1063" s="2" t="s">
        <v>539</v>
      </c>
      <c r="B1063" s="2" t="s">
        <v>540</v>
      </c>
      <c r="C1063" s="2" t="s">
        <v>541</v>
      </c>
      <c r="D1063" s="2">
        <v>22123.740727272729</v>
      </c>
      <c r="E1063" s="2">
        <v>11884.988235294111</v>
      </c>
      <c r="F1063" s="2">
        <v>12256.864285714286</v>
      </c>
      <c r="G1063" s="2">
        <v>1.37644065128969E-4</v>
      </c>
      <c r="H1063" s="2" t="s">
        <v>4027</v>
      </c>
    </row>
    <row r="1064" spans="1:8" x14ac:dyDescent="0.35">
      <c r="A1064" s="2" t="s">
        <v>3763</v>
      </c>
      <c r="B1064" s="2" t="s">
        <v>3764</v>
      </c>
      <c r="C1064" s="2" t="s">
        <v>3765</v>
      </c>
      <c r="D1064" s="2">
        <v>26618.935853658546</v>
      </c>
      <c r="E1064" s="2">
        <v>55809.24749999999</v>
      </c>
      <c r="F1064" s="2">
        <v>35723.063636363637</v>
      </c>
      <c r="G1064" s="2">
        <v>1.23459795589851E-2</v>
      </c>
      <c r="H1064" s="2" t="s">
        <v>4026</v>
      </c>
    </row>
    <row r="1065" spans="1:8" x14ac:dyDescent="0.35">
      <c r="A1065" s="2" t="s">
        <v>2955</v>
      </c>
      <c r="B1065" s="2" t="s">
        <v>2956</v>
      </c>
      <c r="C1065" s="2" t="s">
        <v>2957</v>
      </c>
      <c r="D1065" s="2">
        <v>36489.601139240513</v>
      </c>
      <c r="E1065" s="2">
        <v>47651.016249999993</v>
      </c>
      <c r="F1065" s="2">
        <v>50580.37000000001</v>
      </c>
      <c r="G1065" s="2">
        <v>3.1148657965155898E-5</v>
      </c>
      <c r="H1065" s="2" t="s">
        <v>4027</v>
      </c>
    </row>
    <row r="1066" spans="1:8" x14ac:dyDescent="0.35">
      <c r="A1066" s="2" t="s">
        <v>248</v>
      </c>
      <c r="B1066" s="2" t="s">
        <v>249</v>
      </c>
      <c r="C1066" s="2" t="s">
        <v>250</v>
      </c>
      <c r="D1066" s="2">
        <v>76268.139240506323</v>
      </c>
      <c r="E1066" s="2">
        <v>32971.946764705877</v>
      </c>
      <c r="F1066" s="2">
        <v>33475.955128205125</v>
      </c>
      <c r="G1066" s="2">
        <v>6.29866702499942E-3</v>
      </c>
      <c r="H1066" s="2" t="s">
        <v>4027</v>
      </c>
    </row>
    <row r="1067" spans="1:8" x14ac:dyDescent="0.35">
      <c r="A1067" s="2" t="s">
        <v>2958</v>
      </c>
      <c r="B1067" s="2" t="s">
        <v>2959</v>
      </c>
      <c r="C1067" s="2" t="s">
        <v>2960</v>
      </c>
      <c r="D1067" s="2">
        <v>10077.312753623188</v>
      </c>
      <c r="E1067" s="2">
        <v>13164.788441558441</v>
      </c>
      <c r="F1067" s="2">
        <v>13387.70289473684</v>
      </c>
      <c r="G1067" s="2">
        <v>3.6600843309161101E-3</v>
      </c>
      <c r="H1067" s="2" t="s">
        <v>4027</v>
      </c>
    </row>
    <row r="1068" spans="1:8" x14ac:dyDescent="0.35">
      <c r="A1068" s="2" t="s">
        <v>1054</v>
      </c>
      <c r="B1068" s="2" t="s">
        <v>1055</v>
      </c>
      <c r="C1068" s="2" t="s">
        <v>1056</v>
      </c>
      <c r="D1068" s="2">
        <v>44368.060952380962</v>
      </c>
      <c r="E1068" s="2">
        <v>57583.574576271203</v>
      </c>
      <c r="F1068" s="2">
        <v>68999.028571428542</v>
      </c>
      <c r="G1068" s="2">
        <v>1.14729298444093E-6</v>
      </c>
      <c r="H1068" s="2" t="s">
        <v>4032</v>
      </c>
    </row>
    <row r="1069" spans="1:8" x14ac:dyDescent="0.35">
      <c r="A1069" s="2" t="s">
        <v>3769</v>
      </c>
      <c r="B1069" s="2" t="s">
        <v>3770</v>
      </c>
      <c r="C1069" s="2" t="s">
        <v>3771</v>
      </c>
      <c r="D1069" s="2">
        <v>50136.329452054779</v>
      </c>
      <c r="E1069" s="2">
        <v>34351.19279999999</v>
      </c>
      <c r="F1069" s="2">
        <v>37358.765789473677</v>
      </c>
      <c r="G1069" s="2">
        <v>1.5844005013132802E-2</v>
      </c>
      <c r="H1069" s="2" t="s">
        <v>4026</v>
      </c>
    </row>
    <row r="1070" spans="1:8" x14ac:dyDescent="0.35">
      <c r="A1070" s="2" t="s">
        <v>913</v>
      </c>
      <c r="B1070" s="2" t="s">
        <v>914</v>
      </c>
      <c r="C1070" s="2" t="s">
        <v>915</v>
      </c>
      <c r="D1070" s="2">
        <v>29946.043624999998</v>
      </c>
      <c r="E1070" s="2">
        <v>40418.409999999989</v>
      </c>
      <c r="F1070" s="2">
        <v>45257.222500000011</v>
      </c>
      <c r="G1070" s="2">
        <v>1.2145814788942101E-6</v>
      </c>
      <c r="H1070" s="2" t="s">
        <v>4027</v>
      </c>
    </row>
    <row r="1071" spans="1:8" x14ac:dyDescent="0.35">
      <c r="A1071" s="2" t="s">
        <v>206</v>
      </c>
      <c r="B1071" s="2" t="s">
        <v>207</v>
      </c>
      <c r="C1071" s="2" t="s">
        <v>208</v>
      </c>
      <c r="D1071" s="2">
        <v>35654.813278688533</v>
      </c>
      <c r="E1071" s="2">
        <v>16929.00977272727</v>
      </c>
      <c r="F1071" s="2">
        <v>14942.082380952383</v>
      </c>
      <c r="G1071" s="2">
        <v>4.8229853584790898E-5</v>
      </c>
      <c r="H1071" s="2" t="s">
        <v>4027</v>
      </c>
    </row>
    <row r="1072" spans="1:8" x14ac:dyDescent="0.35">
      <c r="A1072" s="2" t="s">
        <v>2961</v>
      </c>
      <c r="B1072" s="2" t="s">
        <v>2962</v>
      </c>
      <c r="C1072" s="2" t="s">
        <v>2963</v>
      </c>
      <c r="D1072" s="2">
        <v>96273.113750000019</v>
      </c>
      <c r="E1072" s="2">
        <v>123366.56075949367</v>
      </c>
      <c r="F1072" s="2">
        <v>122422.24250000001</v>
      </c>
      <c r="G1072" s="2">
        <v>2.4612981742349301E-6</v>
      </c>
      <c r="H1072" s="2" t="s">
        <v>4027</v>
      </c>
    </row>
    <row r="1073" spans="1:8" x14ac:dyDescent="0.35">
      <c r="A1073" s="2" t="s">
        <v>3772</v>
      </c>
      <c r="B1073" s="2" t="s">
        <v>3773</v>
      </c>
      <c r="C1073" s="2" t="s">
        <v>3774</v>
      </c>
      <c r="D1073" s="2">
        <v>85098.791304347847</v>
      </c>
      <c r="E1073" s="2">
        <v>62629.55052631579</v>
      </c>
      <c r="F1073" s="2">
        <v>70146.402499999997</v>
      </c>
      <c r="G1073" s="2">
        <v>3.2531439435881597E-2</v>
      </c>
      <c r="H1073" s="2" t="s">
        <v>4026</v>
      </c>
    </row>
    <row r="1074" spans="1:8" x14ac:dyDescent="0.35">
      <c r="A1074" s="2" t="s">
        <v>3775</v>
      </c>
      <c r="B1074" s="2" t="s">
        <v>3776</v>
      </c>
      <c r="C1074" s="2" t="s">
        <v>3777</v>
      </c>
      <c r="D1074" s="2">
        <v>8154.275970149255</v>
      </c>
      <c r="E1074" s="2">
        <v>9872.369420289855</v>
      </c>
      <c r="F1074" s="2">
        <v>8062.1079166666668</v>
      </c>
      <c r="G1074" s="2">
        <v>1.66646913675178E-2</v>
      </c>
      <c r="H1074" s="2" t="s">
        <v>4026</v>
      </c>
    </row>
    <row r="1075" spans="1:8" x14ac:dyDescent="0.35">
      <c r="A1075" s="2" t="s">
        <v>257</v>
      </c>
      <c r="B1075" s="2" t="s">
        <v>258</v>
      </c>
      <c r="C1075" s="2" t="s">
        <v>259</v>
      </c>
      <c r="D1075" s="2">
        <v>48262.984266666666</v>
      </c>
      <c r="E1075" s="2">
        <v>25070.288648648653</v>
      </c>
      <c r="F1075" s="2">
        <v>21292.629999999997</v>
      </c>
      <c r="G1075" s="2">
        <v>2.6099693320831099E-3</v>
      </c>
      <c r="H1075" s="2" t="s">
        <v>4027</v>
      </c>
    </row>
    <row r="1076" spans="1:8" x14ac:dyDescent="0.35">
      <c r="A1076" s="2" t="s">
        <v>1480</v>
      </c>
      <c r="B1076" s="2" t="s">
        <v>1481</v>
      </c>
      <c r="C1076" s="2" t="s">
        <v>1482</v>
      </c>
      <c r="D1076" s="2">
        <v>7487.5660465116271</v>
      </c>
      <c r="E1076" s="2">
        <v>10798.132622950819</v>
      </c>
      <c r="F1076" s="2">
        <v>13804.495312499997</v>
      </c>
      <c r="G1076" s="2">
        <v>5.4183534228875197E-6</v>
      </c>
      <c r="H1076" s="2" t="s">
        <v>4032</v>
      </c>
    </row>
    <row r="1077" spans="1:8" x14ac:dyDescent="0.35">
      <c r="A1077" s="2" t="s">
        <v>2964</v>
      </c>
      <c r="B1077" s="2" t="s">
        <v>2965</v>
      </c>
      <c r="C1077" s="2" t="s">
        <v>2966</v>
      </c>
      <c r="D1077" s="2">
        <v>136103.76375000001</v>
      </c>
      <c r="E1077" s="2">
        <v>173486.22375</v>
      </c>
      <c r="F1077" s="2">
        <v>178690.19750000001</v>
      </c>
      <c r="G1077" s="2">
        <v>4.4871784521356798E-5</v>
      </c>
      <c r="H1077" s="2" t="s">
        <v>4027</v>
      </c>
    </row>
    <row r="1078" spans="1:8" x14ac:dyDescent="0.35">
      <c r="A1078" s="2" t="s">
        <v>119</v>
      </c>
      <c r="B1078" s="2" t="s">
        <v>120</v>
      </c>
      <c r="C1078" s="2" t="s">
        <v>121</v>
      </c>
      <c r="D1078" s="2">
        <v>302823.02999999997</v>
      </c>
      <c r="E1078" s="2">
        <v>120627.36249999997</v>
      </c>
      <c r="F1078" s="2">
        <v>116834.77500000002</v>
      </c>
      <c r="G1078" s="2">
        <v>2.0354045178145501E-4</v>
      </c>
      <c r="H1078" s="2" t="s">
        <v>4027</v>
      </c>
    </row>
    <row r="1079" spans="1:8" x14ac:dyDescent="0.35">
      <c r="A1079" s="2" t="s">
        <v>2967</v>
      </c>
      <c r="B1079" s="2" t="s">
        <v>2968</v>
      </c>
      <c r="C1079" s="2" t="s">
        <v>2969</v>
      </c>
      <c r="D1079" s="2">
        <v>76019.044303797462</v>
      </c>
      <c r="E1079" s="2">
        <v>87971.089873417688</v>
      </c>
      <c r="F1079" s="2">
        <v>98211.639999999985</v>
      </c>
      <c r="G1079" s="2">
        <v>1.7846429993459599E-5</v>
      </c>
      <c r="H1079" s="2" t="s">
        <v>4027</v>
      </c>
    </row>
    <row r="1080" spans="1:8" x14ac:dyDescent="0.35">
      <c r="A1080" s="2" t="s">
        <v>1456</v>
      </c>
      <c r="B1080" s="2" t="s">
        <v>1457</v>
      </c>
      <c r="C1080" s="2" t="s">
        <v>1458</v>
      </c>
      <c r="D1080" s="2">
        <v>36462.249420289838</v>
      </c>
      <c r="E1080" s="2">
        <v>72902.678378378361</v>
      </c>
      <c r="F1080" s="2">
        <v>66376.774358974362</v>
      </c>
      <c r="G1080" s="2">
        <v>6.1392361274476297E-4</v>
      </c>
      <c r="H1080" s="2" t="s">
        <v>4027</v>
      </c>
    </row>
    <row r="1081" spans="1:8" x14ac:dyDescent="0.35">
      <c r="A1081" s="2" t="s">
        <v>3778</v>
      </c>
      <c r="B1081" s="2" t="s">
        <v>3779</v>
      </c>
      <c r="C1081" s="2" t="s">
        <v>3780</v>
      </c>
      <c r="D1081" s="2">
        <v>21425.624074074072</v>
      </c>
      <c r="E1081" s="2">
        <v>11764.276545454544</v>
      </c>
      <c r="F1081" s="2">
        <v>10665.126551724137</v>
      </c>
      <c r="G1081" s="2">
        <v>2.3938497485278602E-2</v>
      </c>
      <c r="H1081" s="2" t="s">
        <v>4026</v>
      </c>
    </row>
    <row r="1082" spans="1:8" x14ac:dyDescent="0.35">
      <c r="A1082" s="2" t="s">
        <v>2970</v>
      </c>
      <c r="B1082" s="2" t="s">
        <v>2971</v>
      </c>
      <c r="C1082" s="2" t="s">
        <v>2972</v>
      </c>
      <c r="D1082" s="2">
        <v>17055.359649122816</v>
      </c>
      <c r="E1082" s="2">
        <v>19524.814729729726</v>
      </c>
      <c r="F1082" s="2">
        <v>22806.803846153845</v>
      </c>
      <c r="G1082" s="2">
        <v>2.14581771961085E-3</v>
      </c>
      <c r="H1082" s="2" t="s">
        <v>4028</v>
      </c>
    </row>
    <row r="1083" spans="1:8" x14ac:dyDescent="0.35">
      <c r="A1083" s="2" t="s">
        <v>2973</v>
      </c>
      <c r="B1083" s="2" t="s">
        <v>2974</v>
      </c>
      <c r="C1083" s="2" t="s">
        <v>2975</v>
      </c>
      <c r="D1083" s="2">
        <v>2333720.9500000002</v>
      </c>
      <c r="E1083" s="2">
        <v>2969488.8</v>
      </c>
      <c r="F1083" s="2">
        <v>3164165.75</v>
      </c>
      <c r="G1083" s="2">
        <v>1.8039278639013099E-5</v>
      </c>
      <c r="H1083" s="2" t="s">
        <v>4027</v>
      </c>
    </row>
    <row r="1084" spans="1:8" x14ac:dyDescent="0.35">
      <c r="A1084" s="2" t="s">
        <v>2976</v>
      </c>
      <c r="B1084" s="2" t="s">
        <v>2977</v>
      </c>
      <c r="C1084" s="2" t="s">
        <v>2978</v>
      </c>
      <c r="D1084" s="2">
        <v>64192.877124999985</v>
      </c>
      <c r="E1084" s="2">
        <v>75134.043749999997</v>
      </c>
      <c r="F1084" s="2">
        <v>77601.132499999978</v>
      </c>
      <c r="G1084" s="2">
        <v>1.8983600068909399E-2</v>
      </c>
      <c r="H1084" s="2" t="s">
        <v>4027</v>
      </c>
    </row>
    <row r="1085" spans="1:8" x14ac:dyDescent="0.35">
      <c r="A1085" s="2" t="s">
        <v>3781</v>
      </c>
      <c r="B1085" s="2" t="s">
        <v>3782</v>
      </c>
      <c r="C1085" s="2" t="s">
        <v>3783</v>
      </c>
      <c r="D1085" s="2">
        <v>43695.493695652171</v>
      </c>
      <c r="E1085" s="2">
        <v>75439.709374999977</v>
      </c>
      <c r="F1085" s="2">
        <v>53657.971428571422</v>
      </c>
      <c r="G1085" s="2">
        <v>2.5239881976210399E-2</v>
      </c>
      <c r="H1085" s="2" t="s">
        <v>4026</v>
      </c>
    </row>
    <row r="1086" spans="1:8" x14ac:dyDescent="0.35">
      <c r="A1086" s="2" t="s">
        <v>2979</v>
      </c>
      <c r="B1086" s="2" t="s">
        <v>2980</v>
      </c>
      <c r="C1086" s="2" t="s">
        <v>2981</v>
      </c>
      <c r="D1086" s="2">
        <v>59722.920779220782</v>
      </c>
      <c r="E1086" s="2">
        <v>85245.811842105235</v>
      </c>
      <c r="F1086" s="2">
        <v>86945.950000000012</v>
      </c>
      <c r="G1086" s="2">
        <v>7.73997664463221E-4</v>
      </c>
      <c r="H1086" s="2" t="s">
        <v>4027</v>
      </c>
    </row>
    <row r="1087" spans="1:8" x14ac:dyDescent="0.35">
      <c r="A1087" s="2" t="s">
        <v>695</v>
      </c>
      <c r="B1087" s="2" t="s">
        <v>696</v>
      </c>
      <c r="C1087" s="2" t="s">
        <v>697</v>
      </c>
      <c r="D1087" s="2">
        <v>58318.635189873399</v>
      </c>
      <c r="E1087" s="2">
        <v>35386.260253164561</v>
      </c>
      <c r="F1087" s="2">
        <v>34978.839999999997</v>
      </c>
      <c r="G1087" s="2">
        <v>1.1692810584095199E-3</v>
      </c>
      <c r="H1087" s="2" t="s">
        <v>4027</v>
      </c>
    </row>
    <row r="1088" spans="1:8" x14ac:dyDescent="0.35">
      <c r="A1088" s="2" t="s">
        <v>2982</v>
      </c>
      <c r="B1088" s="2" t="s">
        <v>2983</v>
      </c>
      <c r="C1088" s="2" t="s">
        <v>2984</v>
      </c>
      <c r="D1088" s="2">
        <v>1154486.8625</v>
      </c>
      <c r="E1088" s="2">
        <v>1299052.6625000001</v>
      </c>
      <c r="F1088" s="2">
        <v>1441046.875</v>
      </c>
      <c r="G1088" s="2">
        <v>3.0640513447773701E-2</v>
      </c>
      <c r="H1088" s="2" t="s">
        <v>4028</v>
      </c>
    </row>
    <row r="1089" spans="1:8" x14ac:dyDescent="0.35">
      <c r="A1089" s="2" t="s">
        <v>3784</v>
      </c>
      <c r="B1089" s="2" t="s">
        <v>3785</v>
      </c>
      <c r="C1089" s="2" t="s">
        <v>3786</v>
      </c>
      <c r="D1089" s="2">
        <v>738547.495</v>
      </c>
      <c r="E1089" s="2">
        <v>568618.76249999995</v>
      </c>
      <c r="F1089" s="2">
        <v>713987.57499999995</v>
      </c>
      <c r="G1089" s="2">
        <v>8.3472516891070696E-4</v>
      </c>
      <c r="H1089" s="2" t="s">
        <v>4031</v>
      </c>
    </row>
    <row r="1090" spans="1:8" x14ac:dyDescent="0.35">
      <c r="A1090" s="2" t="s">
        <v>89</v>
      </c>
      <c r="B1090" s="2" t="s">
        <v>90</v>
      </c>
      <c r="C1090" s="2" t="s">
        <v>91</v>
      </c>
      <c r="D1090" s="2">
        <v>30307.032173913041</v>
      </c>
      <c r="E1090" s="2">
        <v>14104.287164179104</v>
      </c>
      <c r="F1090" s="2">
        <v>10951.779090909091</v>
      </c>
      <c r="G1090" s="2">
        <v>3.0900163515628201E-5</v>
      </c>
      <c r="H1090" s="2" t="s">
        <v>4027</v>
      </c>
    </row>
    <row r="1091" spans="1:8" x14ac:dyDescent="0.35">
      <c r="A1091" s="2" t="s">
        <v>2985</v>
      </c>
      <c r="B1091" s="2" t="s">
        <v>2986</v>
      </c>
      <c r="C1091" s="2" t="s">
        <v>2987</v>
      </c>
      <c r="D1091" s="2">
        <v>42615.162948717916</v>
      </c>
      <c r="E1091" s="2">
        <v>47610.910256410243</v>
      </c>
      <c r="F1091" s="2">
        <v>56100.095000000008</v>
      </c>
      <c r="G1091" s="2">
        <v>6.9018746179106199E-3</v>
      </c>
      <c r="H1091" s="2" t="s">
        <v>4028</v>
      </c>
    </row>
    <row r="1092" spans="1:8" x14ac:dyDescent="0.35">
      <c r="A1092" s="2" t="s">
        <v>2988</v>
      </c>
      <c r="B1092" s="2" t="s">
        <v>2989</v>
      </c>
      <c r="C1092" s="2" t="s">
        <v>2990</v>
      </c>
      <c r="D1092" s="2">
        <v>25008.119710144925</v>
      </c>
      <c r="E1092" s="2">
        <v>29455.251948051948</v>
      </c>
      <c r="F1092" s="2">
        <v>31889.982500000002</v>
      </c>
      <c r="G1092" s="2">
        <v>1.6040404658607199E-3</v>
      </c>
      <c r="H1092" s="2" t="s">
        <v>4027</v>
      </c>
    </row>
    <row r="1093" spans="1:8" x14ac:dyDescent="0.35">
      <c r="A1093" s="2" t="s">
        <v>2991</v>
      </c>
      <c r="B1093" s="2" t="s">
        <v>2992</v>
      </c>
      <c r="C1093" s="2" t="s">
        <v>2993</v>
      </c>
      <c r="D1093" s="2">
        <v>23827.999452054799</v>
      </c>
      <c r="E1093" s="2">
        <v>28213.025324675316</v>
      </c>
      <c r="F1093" s="2">
        <v>29227.59230769231</v>
      </c>
      <c r="G1093" s="2">
        <v>1.8982064987548002E-2</v>
      </c>
      <c r="H1093" s="2" t="s">
        <v>4027</v>
      </c>
    </row>
    <row r="1094" spans="1:8" x14ac:dyDescent="0.35">
      <c r="A1094" s="2" t="s">
        <v>3787</v>
      </c>
      <c r="B1094" s="2" t="s">
        <v>3788</v>
      </c>
      <c r="C1094" s="2" t="s">
        <v>3789</v>
      </c>
      <c r="D1094" s="2">
        <v>12104.055781250003</v>
      </c>
      <c r="E1094" s="2">
        <v>7792.4548437500016</v>
      </c>
      <c r="F1094" s="2">
        <v>9546.4275757575779</v>
      </c>
      <c r="G1094" s="2">
        <v>4.6690486805717697E-2</v>
      </c>
      <c r="H1094" s="2" t="s">
        <v>4026</v>
      </c>
    </row>
    <row r="1095" spans="1:8" x14ac:dyDescent="0.35">
      <c r="A1095" s="2" t="s">
        <v>3790</v>
      </c>
      <c r="B1095" s="2" t="s">
        <v>3791</v>
      </c>
      <c r="C1095" s="2" t="s">
        <v>3792</v>
      </c>
      <c r="D1095" s="2">
        <v>64876.524561403508</v>
      </c>
      <c r="E1095" s="2">
        <v>43490.621538461535</v>
      </c>
      <c r="F1095" s="2">
        <v>44132.74</v>
      </c>
      <c r="G1095" s="2">
        <v>2.68290266753708E-2</v>
      </c>
      <c r="H1095" s="2" t="s">
        <v>4026</v>
      </c>
    </row>
    <row r="1096" spans="1:8" x14ac:dyDescent="0.35">
      <c r="A1096" s="2" t="s">
        <v>1081</v>
      </c>
      <c r="B1096" s="2" t="s">
        <v>1082</v>
      </c>
      <c r="C1096" s="2" t="s">
        <v>1083</v>
      </c>
      <c r="D1096" s="2">
        <v>44850.000533333339</v>
      </c>
      <c r="E1096" s="2">
        <v>70073.651948051935</v>
      </c>
      <c r="F1096" s="2">
        <v>70148.930000000008</v>
      </c>
      <c r="G1096" s="2">
        <v>7.5607790768156405E-10</v>
      </c>
      <c r="H1096" s="2" t="s">
        <v>4027</v>
      </c>
    </row>
    <row r="1097" spans="1:8" x14ac:dyDescent="0.35">
      <c r="A1097" s="2" t="s">
        <v>2994</v>
      </c>
      <c r="B1097" s="2" t="s">
        <v>2995</v>
      </c>
      <c r="C1097" s="2" t="s">
        <v>2996</v>
      </c>
      <c r="D1097" s="2">
        <v>14994.237796610174</v>
      </c>
      <c r="E1097" s="2">
        <v>9899.2333333333336</v>
      </c>
      <c r="F1097" s="2">
        <v>10289.156800000001</v>
      </c>
      <c r="G1097" s="2">
        <v>6.5796120128587604E-3</v>
      </c>
      <c r="H1097" s="2" t="s">
        <v>4026</v>
      </c>
    </row>
    <row r="1098" spans="1:8" x14ac:dyDescent="0.35">
      <c r="A1098" s="2" t="s">
        <v>2997</v>
      </c>
      <c r="B1098" s="2" t="s">
        <v>2998</v>
      </c>
      <c r="C1098" s="2" t="s">
        <v>2999</v>
      </c>
      <c r="D1098" s="2">
        <v>10709.07403508772</v>
      </c>
      <c r="E1098" s="2">
        <v>13555.515507246373</v>
      </c>
      <c r="F1098" s="2">
        <v>15121.787714285712</v>
      </c>
      <c r="G1098" s="2">
        <v>1.18160464167665E-2</v>
      </c>
      <c r="H1098" s="2" t="s">
        <v>4028</v>
      </c>
    </row>
    <row r="1099" spans="1:8" x14ac:dyDescent="0.35">
      <c r="A1099" s="2" t="s">
        <v>1693</v>
      </c>
      <c r="B1099" s="2" t="s">
        <v>1694</v>
      </c>
      <c r="C1099" s="2" t="s">
        <v>1695</v>
      </c>
      <c r="D1099" s="2">
        <v>48120.966415094372</v>
      </c>
      <c r="E1099" s="2">
        <v>47590.565000000024</v>
      </c>
      <c r="F1099" s="2">
        <v>147694.33333333331</v>
      </c>
      <c r="G1099" s="2">
        <v>1.42258133003278E-11</v>
      </c>
      <c r="H1099" s="2" t="s">
        <v>4030</v>
      </c>
    </row>
    <row r="1100" spans="1:8" x14ac:dyDescent="0.35">
      <c r="A1100" s="2" t="s">
        <v>350</v>
      </c>
      <c r="B1100" s="2" t="s">
        <v>351</v>
      </c>
      <c r="C1100" s="2" t="s">
        <v>352</v>
      </c>
      <c r="D1100" s="2">
        <v>17752.823285714279</v>
      </c>
      <c r="E1100" s="2">
        <v>11457.1820289855</v>
      </c>
      <c r="F1100" s="2">
        <v>8414.1743750000005</v>
      </c>
      <c r="G1100" s="2">
        <v>5.6132592910247204E-4</v>
      </c>
      <c r="H1100" s="2" t="s">
        <v>4027</v>
      </c>
    </row>
    <row r="1101" spans="1:8" x14ac:dyDescent="0.35">
      <c r="A1101" s="2" t="s">
        <v>3793</v>
      </c>
      <c r="B1101" s="2" t="s">
        <v>3794</v>
      </c>
      <c r="C1101" s="2" t="s">
        <v>3795</v>
      </c>
      <c r="D1101" s="2">
        <v>115415.94875000001</v>
      </c>
      <c r="E1101" s="2">
        <v>87623.17624999999</v>
      </c>
      <c r="F1101" s="2">
        <v>123302.42750000002</v>
      </c>
      <c r="G1101" s="2">
        <v>2.4457560452252301E-2</v>
      </c>
      <c r="H1101" s="2" t="s">
        <v>4013</v>
      </c>
    </row>
    <row r="1102" spans="1:8" x14ac:dyDescent="0.35">
      <c r="A1102" s="2" t="s">
        <v>1048</v>
      </c>
      <c r="B1102" s="2" t="s">
        <v>1049</v>
      </c>
      <c r="C1102" s="2" t="s">
        <v>1050</v>
      </c>
      <c r="D1102" s="2">
        <v>68267.877500000002</v>
      </c>
      <c r="E1102" s="2">
        <v>104090.60562500001</v>
      </c>
      <c r="F1102" s="2">
        <v>106017.48500000002</v>
      </c>
      <c r="G1102" s="2">
        <v>3.2421245077034998E-2</v>
      </c>
      <c r="H1102" s="2" t="s">
        <v>4026</v>
      </c>
    </row>
    <row r="1103" spans="1:8" x14ac:dyDescent="0.35">
      <c r="A1103" s="2" t="s">
        <v>979</v>
      </c>
      <c r="B1103" s="2" t="s">
        <v>980</v>
      </c>
      <c r="C1103" s="2" t="s">
        <v>981</v>
      </c>
      <c r="D1103" s="2">
        <v>20541.881562499999</v>
      </c>
      <c r="E1103" s="2">
        <v>24244.510410958905</v>
      </c>
      <c r="F1103" s="2">
        <v>31429.299999999988</v>
      </c>
      <c r="G1103" s="2">
        <v>6.1290597932593304E-8</v>
      </c>
      <c r="H1103" s="2" t="s">
        <v>4032</v>
      </c>
    </row>
    <row r="1104" spans="1:8" x14ac:dyDescent="0.35">
      <c r="A1104" s="2" t="s">
        <v>3000</v>
      </c>
      <c r="B1104" s="2" t="s">
        <v>3001</v>
      </c>
      <c r="C1104" s="2" t="s">
        <v>3002</v>
      </c>
      <c r="D1104" s="2">
        <v>15983.717068965525</v>
      </c>
      <c r="E1104" s="2">
        <v>18148.08267605634</v>
      </c>
      <c r="F1104" s="2">
        <v>21731.648571428574</v>
      </c>
      <c r="G1104" s="2">
        <v>1.78657046148941E-3</v>
      </c>
      <c r="H1104" s="2" t="s">
        <v>4028</v>
      </c>
    </row>
    <row r="1105" spans="1:8" x14ac:dyDescent="0.35">
      <c r="A1105" s="2" t="s">
        <v>404</v>
      </c>
      <c r="B1105" s="2" t="s">
        <v>405</v>
      </c>
      <c r="C1105" s="2" t="s">
        <v>406</v>
      </c>
      <c r="D1105" s="2">
        <v>24266.989508196726</v>
      </c>
      <c r="E1105" s="2">
        <v>14754.13677966101</v>
      </c>
      <c r="F1105" s="2">
        <v>12255.773636363638</v>
      </c>
      <c r="G1105" s="2">
        <v>2.2704999635768499E-3</v>
      </c>
      <c r="H1105" s="2" t="s">
        <v>4027</v>
      </c>
    </row>
    <row r="1106" spans="1:8" x14ac:dyDescent="0.35">
      <c r="A1106" s="2" t="s">
        <v>922</v>
      </c>
      <c r="B1106" s="2" t="s">
        <v>923</v>
      </c>
      <c r="C1106" s="2" t="s">
        <v>924</v>
      </c>
      <c r="D1106" s="2">
        <v>12621.131599999997</v>
      </c>
      <c r="E1106" s="2">
        <v>17466.214303797467</v>
      </c>
      <c r="F1106" s="2">
        <v>19089.221249999995</v>
      </c>
      <c r="G1106" s="2">
        <v>4.5028719406486502E-7</v>
      </c>
      <c r="H1106" s="2" t="s">
        <v>4027</v>
      </c>
    </row>
    <row r="1107" spans="1:8" x14ac:dyDescent="0.35">
      <c r="A1107" s="2" t="s">
        <v>215</v>
      </c>
      <c r="B1107" s="2" t="s">
        <v>216</v>
      </c>
      <c r="C1107" s="2" t="s">
        <v>217</v>
      </c>
      <c r="D1107" s="2">
        <v>105980.06999999999</v>
      </c>
      <c r="E1107" s="2">
        <v>41109.642025316447</v>
      </c>
      <c r="F1107" s="2">
        <v>44743.072500000009</v>
      </c>
      <c r="G1107" s="2">
        <v>1.86629260527435E-3</v>
      </c>
      <c r="H1107" s="2" t="s">
        <v>4027</v>
      </c>
    </row>
    <row r="1108" spans="1:8" x14ac:dyDescent="0.35">
      <c r="A1108" s="2" t="s">
        <v>3796</v>
      </c>
      <c r="B1108" s="2" t="s">
        <v>3797</v>
      </c>
      <c r="C1108" s="2" t="s">
        <v>3798</v>
      </c>
      <c r="D1108" s="2">
        <v>15911.038596491226</v>
      </c>
      <c r="E1108" s="2">
        <v>15003.99535714286</v>
      </c>
      <c r="F1108" s="2">
        <v>18674.516896551722</v>
      </c>
      <c r="G1108" s="2">
        <v>3.6407922727929302E-2</v>
      </c>
      <c r="H1108" s="2" t="s">
        <v>4029</v>
      </c>
    </row>
    <row r="1109" spans="1:8" x14ac:dyDescent="0.35">
      <c r="A1109" s="2" t="s">
        <v>3003</v>
      </c>
      <c r="B1109" s="2" t="s">
        <v>3004</v>
      </c>
      <c r="C1109" s="2" t="s">
        <v>3005</v>
      </c>
      <c r="D1109" s="2">
        <v>16448.134393939392</v>
      </c>
      <c r="E1109" s="2">
        <v>19809.4273015873</v>
      </c>
      <c r="F1109" s="2">
        <v>21243.754999999997</v>
      </c>
      <c r="G1109" s="2">
        <v>1.4966581060084101E-3</v>
      </c>
      <c r="H1109" s="2" t="s">
        <v>4027</v>
      </c>
    </row>
    <row r="1110" spans="1:8" x14ac:dyDescent="0.35">
      <c r="A1110" s="2" t="s">
        <v>3006</v>
      </c>
      <c r="B1110" s="2" t="s">
        <v>3007</v>
      </c>
      <c r="C1110" s="2" t="s">
        <v>3008</v>
      </c>
      <c r="D1110" s="2">
        <v>29785.864210526313</v>
      </c>
      <c r="E1110" s="2">
        <v>31592.603124999987</v>
      </c>
      <c r="F1110" s="2">
        <v>36793.11605263158</v>
      </c>
      <c r="G1110" s="2">
        <v>3.5651202179693697E-2</v>
      </c>
      <c r="H1110" s="2" t="s">
        <v>4028</v>
      </c>
    </row>
    <row r="1111" spans="1:8" x14ac:dyDescent="0.35">
      <c r="A1111" s="2" t="s">
        <v>3009</v>
      </c>
      <c r="B1111" s="2" t="s">
        <v>3010</v>
      </c>
      <c r="C1111" s="2" t="s">
        <v>3011</v>
      </c>
      <c r="D1111" s="2">
        <v>39540.574749999992</v>
      </c>
      <c r="E1111" s="2">
        <v>45462.001250000001</v>
      </c>
      <c r="F1111" s="2">
        <v>48953.354999999996</v>
      </c>
      <c r="G1111" s="2">
        <v>4.8471208932316604E-3</v>
      </c>
      <c r="H1111" s="2" t="s">
        <v>4027</v>
      </c>
    </row>
    <row r="1112" spans="1:8" x14ac:dyDescent="0.35">
      <c r="A1112" s="2" t="s">
        <v>383</v>
      </c>
      <c r="B1112" s="2" t="s">
        <v>384</v>
      </c>
      <c r="C1112" s="2" t="s">
        <v>385</v>
      </c>
      <c r="D1112" s="2">
        <v>408604.00125000003</v>
      </c>
      <c r="E1112" s="2">
        <v>208779.91749999998</v>
      </c>
      <c r="F1112" s="2">
        <v>203236.82500000001</v>
      </c>
      <c r="G1112" s="2">
        <v>3.0332173312714498E-6</v>
      </c>
      <c r="H1112" s="2" t="s">
        <v>4027</v>
      </c>
    </row>
    <row r="1113" spans="1:8" x14ac:dyDescent="0.35">
      <c r="A1113" s="2" t="s">
        <v>3012</v>
      </c>
      <c r="B1113" s="2" t="s">
        <v>3013</v>
      </c>
      <c r="C1113" s="2" t="s">
        <v>3014</v>
      </c>
      <c r="D1113" s="2">
        <v>52036.606060606042</v>
      </c>
      <c r="E1113" s="2">
        <v>60974.643593750006</v>
      </c>
      <c r="F1113" s="2">
        <v>67804.953571428559</v>
      </c>
      <c r="G1113" s="2">
        <v>2.4624277065434701E-4</v>
      </c>
      <c r="H1113" s="2" t="s">
        <v>4027</v>
      </c>
    </row>
    <row r="1114" spans="1:8" x14ac:dyDescent="0.35">
      <c r="A1114" s="2" t="s">
        <v>3015</v>
      </c>
      <c r="B1114" s="2" t="s">
        <v>3016</v>
      </c>
      <c r="C1114" s="2" t="s">
        <v>3017</v>
      </c>
      <c r="D1114" s="2">
        <v>82525.997500000027</v>
      </c>
      <c r="E1114" s="2">
        <v>94694.305000000008</v>
      </c>
      <c r="F1114" s="2">
        <v>114272.02750000001</v>
      </c>
      <c r="G1114" s="2">
        <v>4.78133881809359E-5</v>
      </c>
      <c r="H1114" s="2" t="s">
        <v>4030</v>
      </c>
    </row>
    <row r="1115" spans="1:8" x14ac:dyDescent="0.35">
      <c r="A1115" s="2" t="s">
        <v>3799</v>
      </c>
      <c r="B1115" s="2" t="s">
        <v>3800</v>
      </c>
      <c r="C1115" s="2" t="s">
        <v>3801</v>
      </c>
      <c r="D1115" s="2">
        <v>20672.515555555554</v>
      </c>
      <c r="E1115" s="2">
        <v>20191.749565217393</v>
      </c>
      <c r="F1115" s="2">
        <v>24747.412857142859</v>
      </c>
      <c r="G1115" s="2">
        <v>4.6240912409151097E-2</v>
      </c>
      <c r="H1115" s="2" t="s">
        <v>4029</v>
      </c>
    </row>
    <row r="1116" spans="1:8" x14ac:dyDescent="0.35">
      <c r="A1116" s="2" t="s">
        <v>3018</v>
      </c>
      <c r="B1116" s="2" t="s">
        <v>3019</v>
      </c>
      <c r="C1116" s="2" t="s">
        <v>3020</v>
      </c>
      <c r="D1116" s="2">
        <v>27048.293783783785</v>
      </c>
      <c r="E1116" s="2">
        <v>30981.435875000006</v>
      </c>
      <c r="F1116" s="2">
        <v>39216.548717948725</v>
      </c>
      <c r="G1116" s="2">
        <v>1.92230981002612E-3</v>
      </c>
      <c r="H1116" s="2" t="s">
        <v>4030</v>
      </c>
    </row>
    <row r="1117" spans="1:8" x14ac:dyDescent="0.35">
      <c r="A1117" s="2" t="s">
        <v>3802</v>
      </c>
      <c r="B1117" s="2" t="s">
        <v>3803</v>
      </c>
      <c r="C1117" s="2" t="s">
        <v>3804</v>
      </c>
      <c r="D1117" s="2">
        <v>18189.97945454545</v>
      </c>
      <c r="E1117" s="2">
        <v>11727.113384615383</v>
      </c>
      <c r="F1117" s="2">
        <v>10341.925000000001</v>
      </c>
      <c r="G1117" s="2">
        <v>1.54604462915197E-2</v>
      </c>
      <c r="H1117" s="2" t="s">
        <v>4027</v>
      </c>
    </row>
    <row r="1118" spans="1:8" x14ac:dyDescent="0.35">
      <c r="A1118" s="2" t="s">
        <v>3805</v>
      </c>
      <c r="B1118" s="2" t="s">
        <v>3806</v>
      </c>
      <c r="C1118" s="2" t="s">
        <v>3807</v>
      </c>
      <c r="D1118" s="2">
        <v>29285.76555555555</v>
      </c>
      <c r="E1118" s="2">
        <v>15999.438833333337</v>
      </c>
      <c r="F1118" s="2">
        <v>17436.132142857146</v>
      </c>
      <c r="G1118" s="2">
        <v>1.8660022956338599E-3</v>
      </c>
      <c r="H1118" s="2" t="s">
        <v>4027</v>
      </c>
    </row>
    <row r="1119" spans="1:8" x14ac:dyDescent="0.35">
      <c r="A1119" s="2" t="s">
        <v>1267</v>
      </c>
      <c r="B1119" s="2" t="s">
        <v>1268</v>
      </c>
      <c r="C1119" s="2" t="s">
        <v>1269</v>
      </c>
      <c r="D1119" s="2">
        <v>144775.18363636357</v>
      </c>
      <c r="E1119" s="2">
        <v>168707.70403508772</v>
      </c>
      <c r="F1119" s="2">
        <v>240363.04242424245</v>
      </c>
      <c r="G1119" s="2">
        <v>2.9385182102418299E-2</v>
      </c>
      <c r="H1119" s="2" t="s">
        <v>4028</v>
      </c>
    </row>
    <row r="1120" spans="1:8" x14ac:dyDescent="0.35">
      <c r="A1120" s="2" t="s">
        <v>3021</v>
      </c>
      <c r="B1120" s="2" t="s">
        <v>3022</v>
      </c>
      <c r="C1120" s="2" t="s">
        <v>3023</v>
      </c>
      <c r="D1120" s="2">
        <v>77291.987500000017</v>
      </c>
      <c r="E1120" s="2">
        <v>96240.607500000013</v>
      </c>
      <c r="F1120" s="2">
        <v>102351.4725</v>
      </c>
      <c r="G1120" s="2">
        <v>9.7513711554994805E-7</v>
      </c>
      <c r="H1120" s="2" t="s">
        <v>4027</v>
      </c>
    </row>
    <row r="1121" spans="1:8" x14ac:dyDescent="0.35">
      <c r="A1121" s="2" t="s">
        <v>665</v>
      </c>
      <c r="B1121" s="2" t="s">
        <v>666</v>
      </c>
      <c r="C1121" s="2" t="s">
        <v>667</v>
      </c>
      <c r="D1121" s="2">
        <v>208805.16500000004</v>
      </c>
      <c r="E1121" s="2">
        <v>118081.72249999999</v>
      </c>
      <c r="F1121" s="2">
        <v>122568.31500000002</v>
      </c>
      <c r="G1121" s="2">
        <v>2.1674437925819901E-4</v>
      </c>
      <c r="H1121" s="2" t="s">
        <v>4027</v>
      </c>
    </row>
    <row r="1122" spans="1:8" x14ac:dyDescent="0.35">
      <c r="A1122" s="2" t="s">
        <v>605</v>
      </c>
      <c r="B1122" s="2" t="s">
        <v>606</v>
      </c>
      <c r="C1122" s="2" t="s">
        <v>607</v>
      </c>
      <c r="D1122" s="2">
        <v>23924.336964285721</v>
      </c>
      <c r="E1122" s="2">
        <v>14838.977377049177</v>
      </c>
      <c r="F1122" s="2">
        <v>13697.105416666665</v>
      </c>
      <c r="G1122" s="2">
        <v>8.82277799313381E-3</v>
      </c>
      <c r="H1122" s="2" t="s">
        <v>4027</v>
      </c>
    </row>
    <row r="1123" spans="1:8" x14ac:dyDescent="0.35">
      <c r="A1123" s="2" t="s">
        <v>3024</v>
      </c>
      <c r="B1123" s="2" t="s">
        <v>3025</v>
      </c>
      <c r="C1123" s="2" t="s">
        <v>3026</v>
      </c>
      <c r="D1123" s="2">
        <v>48200.64329113924</v>
      </c>
      <c r="E1123" s="2">
        <v>33340.716249999998</v>
      </c>
      <c r="F1123" s="2">
        <v>33420.077499999999</v>
      </c>
      <c r="G1123" s="2">
        <v>3.2960465307363199E-3</v>
      </c>
      <c r="H1123" s="2" t="s">
        <v>4027</v>
      </c>
    </row>
    <row r="1124" spans="1:8" x14ac:dyDescent="0.35">
      <c r="A1124" s="2" t="s">
        <v>68</v>
      </c>
      <c r="B1124" s="2" t="s">
        <v>69</v>
      </c>
      <c r="C1124" s="2" t="s">
        <v>70</v>
      </c>
      <c r="D1124" s="2">
        <v>434733.27249999996</v>
      </c>
      <c r="E1124" s="2">
        <v>139147.02899999998</v>
      </c>
      <c r="F1124" s="2">
        <v>147510.01750000002</v>
      </c>
      <c r="G1124" s="2">
        <v>6.7668254654569505E-4</v>
      </c>
      <c r="H1124" s="2" t="s">
        <v>4027</v>
      </c>
    </row>
    <row r="1125" spans="1:8" x14ac:dyDescent="0.35">
      <c r="A1125" s="2" t="s">
        <v>272</v>
      </c>
      <c r="B1125" s="2" t="s">
        <v>273</v>
      </c>
      <c r="C1125" s="2" t="s">
        <v>274</v>
      </c>
      <c r="D1125" s="2">
        <v>95190.360759493618</v>
      </c>
      <c r="E1125" s="2">
        <v>47508.822658227851</v>
      </c>
      <c r="F1125" s="2">
        <v>42451.567500000005</v>
      </c>
      <c r="G1125" s="2">
        <v>3.7105123785709803E-5</v>
      </c>
      <c r="H1125" s="2" t="s">
        <v>4027</v>
      </c>
    </row>
    <row r="1126" spans="1:8" x14ac:dyDescent="0.35">
      <c r="A1126" s="2" t="s">
        <v>3027</v>
      </c>
      <c r="B1126" s="2" t="s">
        <v>3028</v>
      </c>
      <c r="C1126" s="2" t="s">
        <v>3029</v>
      </c>
      <c r="D1126" s="2">
        <v>203856.06500000003</v>
      </c>
      <c r="E1126" s="2">
        <v>261791.83250000002</v>
      </c>
      <c r="F1126" s="2">
        <v>264403.5</v>
      </c>
      <c r="G1126" s="2">
        <v>3.4820901793768701E-6</v>
      </c>
      <c r="H1126" s="2" t="s">
        <v>4027</v>
      </c>
    </row>
    <row r="1127" spans="1:8" x14ac:dyDescent="0.35">
      <c r="A1127" s="2" t="s">
        <v>3030</v>
      </c>
      <c r="B1127" s="2" t="s">
        <v>3031</v>
      </c>
      <c r="C1127" s="2" t="s">
        <v>3032</v>
      </c>
      <c r="D1127" s="2">
        <v>10839.112285714284</v>
      </c>
      <c r="E1127" s="2">
        <v>12709.557922077922</v>
      </c>
      <c r="F1127" s="2">
        <v>14138.935675675677</v>
      </c>
      <c r="G1127" s="2">
        <v>1.5573246609190199E-3</v>
      </c>
      <c r="H1127" s="2" t="s">
        <v>4027</v>
      </c>
    </row>
    <row r="1128" spans="1:8" x14ac:dyDescent="0.35">
      <c r="A1128" s="2" t="s">
        <v>3033</v>
      </c>
      <c r="B1128" s="2" t="s">
        <v>3034</v>
      </c>
      <c r="C1128" s="2" t="s">
        <v>3035</v>
      </c>
      <c r="D1128" s="2">
        <v>24220.956756756768</v>
      </c>
      <c r="E1128" s="2">
        <v>28664.189610389607</v>
      </c>
      <c r="F1128" s="2">
        <v>31274.214999999997</v>
      </c>
      <c r="G1128" s="2">
        <v>5.8687486086567101E-6</v>
      </c>
      <c r="H1128" s="2" t="s">
        <v>4027</v>
      </c>
    </row>
    <row r="1129" spans="1:8" x14ac:dyDescent="0.35">
      <c r="A1129" s="2" t="s">
        <v>3036</v>
      </c>
      <c r="B1129" s="2" t="s">
        <v>3037</v>
      </c>
      <c r="C1129" s="2" t="s">
        <v>3038</v>
      </c>
      <c r="D1129" s="2">
        <v>21242.608596491234</v>
      </c>
      <c r="E1129" s="2">
        <v>23298.199433962265</v>
      </c>
      <c r="F1129" s="2">
        <v>28913.499999999996</v>
      </c>
      <c r="G1129" s="2">
        <v>4.1221189003153301E-4</v>
      </c>
      <c r="H1129" s="2" t="s">
        <v>4030</v>
      </c>
    </row>
    <row r="1130" spans="1:8" x14ac:dyDescent="0.35">
      <c r="A1130" s="2" t="s">
        <v>878</v>
      </c>
      <c r="B1130" s="2" t="s">
        <v>879</v>
      </c>
      <c r="C1130" s="2" t="s">
        <v>880</v>
      </c>
      <c r="D1130" s="2">
        <v>1024691.025</v>
      </c>
      <c r="E1130" s="2">
        <v>731952.08750000002</v>
      </c>
      <c r="F1130" s="2">
        <v>680501.45</v>
      </c>
      <c r="G1130" s="2">
        <v>8.3988036824366804E-8</v>
      </c>
      <c r="H1130" s="2" t="s">
        <v>4027</v>
      </c>
    </row>
    <row r="1131" spans="1:8" x14ac:dyDescent="0.35">
      <c r="A1131" s="2" t="s">
        <v>3039</v>
      </c>
      <c r="B1131" s="2" t="s">
        <v>3040</v>
      </c>
      <c r="C1131" s="2" t="s">
        <v>3041</v>
      </c>
      <c r="D1131" s="2">
        <v>102040.7734177215</v>
      </c>
      <c r="E1131" s="2">
        <v>119889.72625000002</v>
      </c>
      <c r="F1131" s="2">
        <v>129329.22249999999</v>
      </c>
      <c r="G1131" s="2">
        <v>4.1589759120369196E-3</v>
      </c>
      <c r="H1131" s="2" t="s">
        <v>4027</v>
      </c>
    </row>
    <row r="1132" spans="1:8" x14ac:dyDescent="0.35">
      <c r="A1132" s="2" t="s">
        <v>1567</v>
      </c>
      <c r="B1132" s="2" t="s">
        <v>1568</v>
      </c>
      <c r="C1132" s="2" t="s">
        <v>1569</v>
      </c>
      <c r="D1132" s="2">
        <v>34846.807564102557</v>
      </c>
      <c r="E1132" s="2">
        <v>65860.914303797472</v>
      </c>
      <c r="F1132" s="2">
        <v>67874.814999999988</v>
      </c>
      <c r="G1132" s="2">
        <v>1.66715597715713E-3</v>
      </c>
      <c r="H1132" s="2" t="s">
        <v>4027</v>
      </c>
    </row>
    <row r="1133" spans="1:8" x14ac:dyDescent="0.35">
      <c r="A1133" s="2" t="s">
        <v>1414</v>
      </c>
      <c r="B1133" s="2" t="s">
        <v>1415</v>
      </c>
      <c r="C1133" s="2" t="s">
        <v>1416</v>
      </c>
      <c r="D1133" s="2">
        <v>69711.395652173916</v>
      </c>
      <c r="E1133" s="2">
        <v>137322.89180327868</v>
      </c>
      <c r="F1133" s="2">
        <v>124003.5</v>
      </c>
      <c r="G1133" s="2">
        <v>2.7682977944219101E-3</v>
      </c>
      <c r="H1133" s="2" t="s">
        <v>4027</v>
      </c>
    </row>
    <row r="1134" spans="1:8" x14ac:dyDescent="0.35">
      <c r="A1134" s="2" t="s">
        <v>3808</v>
      </c>
      <c r="B1134" s="2" t="s">
        <v>3809</v>
      </c>
      <c r="C1134" s="2" t="s">
        <v>3810</v>
      </c>
      <c r="D1134" s="2">
        <v>282284.33461538464</v>
      </c>
      <c r="E1134" s="2">
        <v>199875.85</v>
      </c>
      <c r="F1134" s="2">
        <v>207150.065</v>
      </c>
      <c r="G1134" s="2">
        <v>2.7254263727411299E-2</v>
      </c>
      <c r="H1134" s="2" t="s">
        <v>4026</v>
      </c>
    </row>
    <row r="1135" spans="1:8" x14ac:dyDescent="0.35">
      <c r="A1135" s="2" t="s">
        <v>931</v>
      </c>
      <c r="B1135" s="2" t="s">
        <v>932</v>
      </c>
      <c r="C1135" s="2" t="s">
        <v>933</v>
      </c>
      <c r="D1135" s="2">
        <v>120140.04124999998</v>
      </c>
      <c r="E1135" s="2">
        <v>129782.3475</v>
      </c>
      <c r="F1135" s="2">
        <v>182033.565</v>
      </c>
      <c r="G1135" s="2">
        <v>3.0952796649026001E-5</v>
      </c>
      <c r="H1135" s="2" t="s">
        <v>4030</v>
      </c>
    </row>
    <row r="1136" spans="1:8" x14ac:dyDescent="0.35">
      <c r="A1136" s="2" t="s">
        <v>785</v>
      </c>
      <c r="B1136" s="2" t="s">
        <v>786</v>
      </c>
      <c r="C1136" s="2" t="s">
        <v>787</v>
      </c>
      <c r="D1136" s="2">
        <v>9089.7845454545441</v>
      </c>
      <c r="E1136" s="2">
        <v>6577.0977966101673</v>
      </c>
      <c r="F1136" s="2">
        <v>5752.2914285714278</v>
      </c>
      <c r="G1136" s="2">
        <v>5.6973116971974396E-3</v>
      </c>
      <c r="H1136" s="2" t="s">
        <v>4027</v>
      </c>
    </row>
    <row r="1137" spans="1:8" x14ac:dyDescent="0.35">
      <c r="A1137" s="2" t="s">
        <v>1519</v>
      </c>
      <c r="B1137" s="2" t="s">
        <v>1520</v>
      </c>
      <c r="C1137" s="2" t="s">
        <v>1521</v>
      </c>
      <c r="D1137" s="2">
        <v>241495.22000000003</v>
      </c>
      <c r="E1137" s="2">
        <v>345735.47499999998</v>
      </c>
      <c r="F1137" s="2">
        <v>456274.45</v>
      </c>
      <c r="G1137" s="2">
        <v>8.3162181627669403E-16</v>
      </c>
      <c r="H1137" s="2" t="s">
        <v>4032</v>
      </c>
    </row>
    <row r="1138" spans="1:8" x14ac:dyDescent="0.35">
      <c r="A1138" s="2" t="s">
        <v>3042</v>
      </c>
      <c r="B1138" s="2" t="s">
        <v>3043</v>
      </c>
      <c r="C1138" s="2" t="s">
        <v>3044</v>
      </c>
      <c r="D1138" s="2">
        <v>52810.492499999993</v>
      </c>
      <c r="E1138" s="2">
        <v>68733.377500000017</v>
      </c>
      <c r="F1138" s="2">
        <v>75079.350000000006</v>
      </c>
      <c r="G1138" s="2">
        <v>1.6296197138876401E-7</v>
      </c>
      <c r="H1138" s="2" t="s">
        <v>4027</v>
      </c>
    </row>
    <row r="1139" spans="1:8" x14ac:dyDescent="0.35">
      <c r="A1139" s="2" t="s">
        <v>830</v>
      </c>
      <c r="B1139" s="2" t="s">
        <v>831</v>
      </c>
      <c r="C1139" s="2" t="s">
        <v>832</v>
      </c>
      <c r="D1139" s="2">
        <v>376154.10625000001</v>
      </c>
      <c r="E1139" s="2">
        <v>305782.41249999998</v>
      </c>
      <c r="F1139" s="2">
        <v>243236.9</v>
      </c>
      <c r="G1139" s="2">
        <v>5.2731202704472199E-7</v>
      </c>
      <c r="H1139" s="2" t="s">
        <v>4032</v>
      </c>
    </row>
    <row r="1140" spans="1:8" x14ac:dyDescent="0.35">
      <c r="A1140" s="2" t="s">
        <v>3045</v>
      </c>
      <c r="B1140" s="2" t="s">
        <v>3046</v>
      </c>
      <c r="C1140" s="2" t="s">
        <v>3047</v>
      </c>
      <c r="D1140" s="2">
        <v>16152.719230769231</v>
      </c>
      <c r="E1140" s="2">
        <v>24149.35947368421</v>
      </c>
      <c r="F1140" s="2">
        <v>20401.749189189184</v>
      </c>
      <c r="G1140" s="2">
        <v>3.68634230636385E-5</v>
      </c>
      <c r="H1140" s="2" t="s">
        <v>4026</v>
      </c>
    </row>
    <row r="1141" spans="1:8" x14ac:dyDescent="0.35">
      <c r="A1141" s="2" t="s">
        <v>203</v>
      </c>
      <c r="B1141" s="2" t="s">
        <v>204</v>
      </c>
      <c r="C1141" s="2" t="s">
        <v>205</v>
      </c>
      <c r="D1141" s="2">
        <v>119412.06410256411</v>
      </c>
      <c r="E1141" s="2">
        <v>52614.503733333317</v>
      </c>
      <c r="F1141" s="2">
        <v>49950.150000000009</v>
      </c>
      <c r="G1141" s="2">
        <v>4.2828524753255499E-3</v>
      </c>
      <c r="H1141" s="2" t="s">
        <v>4027</v>
      </c>
    </row>
    <row r="1142" spans="1:8" x14ac:dyDescent="0.35">
      <c r="A1142" s="2" t="s">
        <v>125</v>
      </c>
      <c r="B1142" s="2" t="s">
        <v>126</v>
      </c>
      <c r="C1142" s="2" t="s">
        <v>127</v>
      </c>
      <c r="D1142" s="2">
        <v>218867.12999999998</v>
      </c>
      <c r="E1142" s="2">
        <v>95203.123749999984</v>
      </c>
      <c r="F1142" s="2">
        <v>84748.887499999997</v>
      </c>
      <c r="G1142" s="2">
        <v>4.3511586229099102E-3</v>
      </c>
      <c r="H1142" s="2" t="s">
        <v>4027</v>
      </c>
    </row>
    <row r="1143" spans="1:8" x14ac:dyDescent="0.35">
      <c r="A1143" s="2" t="s">
        <v>3811</v>
      </c>
      <c r="B1143" s="2" t="s">
        <v>3812</v>
      </c>
      <c r="C1143" s="2" t="s">
        <v>3813</v>
      </c>
      <c r="D1143" s="2">
        <v>26456.625064935062</v>
      </c>
      <c r="E1143" s="2">
        <v>18344.894743589743</v>
      </c>
      <c r="F1143" s="2">
        <v>19983.769189189185</v>
      </c>
      <c r="G1143" s="2">
        <v>1.2530924672026199E-2</v>
      </c>
      <c r="H1143" s="2" t="s">
        <v>4026</v>
      </c>
    </row>
    <row r="1144" spans="1:8" x14ac:dyDescent="0.35">
      <c r="A1144" s="2" t="s">
        <v>3048</v>
      </c>
      <c r="B1144" s="2" t="s">
        <v>3049</v>
      </c>
      <c r="C1144" s="2" t="s">
        <v>3050</v>
      </c>
      <c r="D1144" s="2">
        <v>66714.550704225359</v>
      </c>
      <c r="E1144" s="2">
        <v>45819.309459459473</v>
      </c>
      <c r="F1144" s="2">
        <v>51352.710526315779</v>
      </c>
      <c r="G1144" s="2">
        <v>4.7296492366188702E-8</v>
      </c>
      <c r="H1144" s="2" t="s">
        <v>4027</v>
      </c>
    </row>
    <row r="1145" spans="1:8" x14ac:dyDescent="0.35">
      <c r="A1145" s="2" t="s">
        <v>3051</v>
      </c>
      <c r="B1145" s="2" t="s">
        <v>3052</v>
      </c>
      <c r="C1145" s="2" t="s">
        <v>3053</v>
      </c>
      <c r="D1145" s="2">
        <v>6798.0731372549035</v>
      </c>
      <c r="E1145" s="2">
        <v>9036.7675862068954</v>
      </c>
      <c r="F1145" s="2">
        <v>9239.8903571428564</v>
      </c>
      <c r="G1145" s="2">
        <v>1.1689831643647299E-3</v>
      </c>
      <c r="H1145" s="2" t="s">
        <v>4027</v>
      </c>
    </row>
    <row r="1146" spans="1:8" x14ac:dyDescent="0.35">
      <c r="A1146" s="2" t="s">
        <v>949</v>
      </c>
      <c r="B1146" s="2" t="s">
        <v>950</v>
      </c>
      <c r="C1146" s="2" t="s">
        <v>951</v>
      </c>
      <c r="D1146" s="2">
        <v>368671.23164556961</v>
      </c>
      <c r="E1146" s="2">
        <v>470610.08750000002</v>
      </c>
      <c r="F1146" s="2">
        <v>561314.77500000002</v>
      </c>
      <c r="G1146" s="2">
        <v>6.42323221779302E-9</v>
      </c>
      <c r="H1146" s="2" t="s">
        <v>4032</v>
      </c>
    </row>
    <row r="1147" spans="1:8" x14ac:dyDescent="0.35">
      <c r="A1147" s="2" t="s">
        <v>3054</v>
      </c>
      <c r="B1147" s="2" t="s">
        <v>3055</v>
      </c>
      <c r="C1147" s="2" t="s">
        <v>3056</v>
      </c>
      <c r="D1147" s="2">
        <v>20515.165660377359</v>
      </c>
      <c r="E1147" s="2">
        <v>25322.297536231876</v>
      </c>
      <c r="F1147" s="2">
        <v>28791.82894736842</v>
      </c>
      <c r="G1147" s="2">
        <v>5.7521139603374098E-6</v>
      </c>
      <c r="H1147" s="2" t="s">
        <v>4027</v>
      </c>
    </row>
    <row r="1148" spans="1:8" x14ac:dyDescent="0.35">
      <c r="A1148" s="2" t="s">
        <v>1234</v>
      </c>
      <c r="B1148" s="2" t="s">
        <v>1235</v>
      </c>
      <c r="C1148" s="2" t="s">
        <v>1236</v>
      </c>
      <c r="D1148" s="2">
        <v>21477.117012987012</v>
      </c>
      <c r="E1148" s="2">
        <v>33686.575874999995</v>
      </c>
      <c r="F1148" s="2">
        <v>35356.637499999997</v>
      </c>
      <c r="G1148" s="2">
        <v>3.6937400927158302E-7</v>
      </c>
      <c r="H1148" s="2" t="s">
        <v>4027</v>
      </c>
    </row>
    <row r="1149" spans="1:8" x14ac:dyDescent="0.35">
      <c r="A1149" s="2" t="s">
        <v>143</v>
      </c>
      <c r="B1149" s="2" t="s">
        <v>144</v>
      </c>
      <c r="C1149" s="2" t="s">
        <v>145</v>
      </c>
      <c r="D1149" s="2">
        <v>173811.14935064939</v>
      </c>
      <c r="E1149" s="2">
        <v>74041.163378378376</v>
      </c>
      <c r="F1149" s="2">
        <v>68942.872499999998</v>
      </c>
      <c r="G1149" s="2">
        <v>1.6976725389573899E-4</v>
      </c>
      <c r="H1149" s="2" t="s">
        <v>4027</v>
      </c>
    </row>
    <row r="1150" spans="1:8" x14ac:dyDescent="0.35">
      <c r="A1150" s="2" t="s">
        <v>1354</v>
      </c>
      <c r="B1150" s="2" t="s">
        <v>1355</v>
      </c>
      <c r="C1150" s="2" t="s">
        <v>1356</v>
      </c>
      <c r="D1150" s="2">
        <v>18969.684399999998</v>
      </c>
      <c r="E1150" s="2">
        <v>27052.831298701294</v>
      </c>
      <c r="F1150" s="2">
        <v>32669.327750000004</v>
      </c>
      <c r="G1150" s="2">
        <v>2.4821781477145999E-6</v>
      </c>
      <c r="H1150" s="2" t="s">
        <v>4027</v>
      </c>
    </row>
    <row r="1151" spans="1:8" x14ac:dyDescent="0.35">
      <c r="A1151" s="2" t="s">
        <v>3057</v>
      </c>
      <c r="B1151" s="2" t="s">
        <v>3058</v>
      </c>
      <c r="C1151" s="2" t="s">
        <v>3059</v>
      </c>
      <c r="D1151" s="2">
        <v>11476.79890625</v>
      </c>
      <c r="E1151" s="2">
        <v>13759.902162162163</v>
      </c>
      <c r="F1151" s="2">
        <v>15794.856756756755</v>
      </c>
      <c r="G1151" s="2">
        <v>7.8992520697154494E-3</v>
      </c>
      <c r="H1151" s="2" t="s">
        <v>4028</v>
      </c>
    </row>
    <row r="1152" spans="1:8" x14ac:dyDescent="0.35">
      <c r="A1152" s="2" t="s">
        <v>3060</v>
      </c>
      <c r="B1152" s="2" t="s">
        <v>3061</v>
      </c>
      <c r="C1152" s="2" t="s">
        <v>3062</v>
      </c>
      <c r="D1152" s="2">
        <v>143007.48875000002</v>
      </c>
      <c r="E1152" s="2">
        <v>169151.55124999999</v>
      </c>
      <c r="F1152" s="2">
        <v>193562.47500000001</v>
      </c>
      <c r="G1152" s="2">
        <v>6.5777165863606897E-5</v>
      </c>
      <c r="H1152" s="2" t="s">
        <v>4027</v>
      </c>
    </row>
    <row r="1153" spans="1:8" x14ac:dyDescent="0.35">
      <c r="A1153" s="2" t="s">
        <v>3814</v>
      </c>
      <c r="B1153" s="2" t="s">
        <v>3815</v>
      </c>
      <c r="C1153" s="2" t="s">
        <v>3816</v>
      </c>
      <c r="D1153" s="2">
        <v>512818.72250000003</v>
      </c>
      <c r="E1153" s="2">
        <v>216131.57374999998</v>
      </c>
      <c r="F1153" s="2">
        <v>225235.625</v>
      </c>
      <c r="G1153" s="2">
        <v>5.6803133983730396E-3</v>
      </c>
      <c r="H1153" s="2" t="s">
        <v>4027</v>
      </c>
    </row>
    <row r="1154" spans="1:8" x14ac:dyDescent="0.35">
      <c r="A1154" s="2" t="s">
        <v>3063</v>
      </c>
      <c r="B1154" s="2" t="s">
        <v>3064</v>
      </c>
      <c r="C1154" s="2" t="s">
        <v>3065</v>
      </c>
      <c r="D1154" s="2">
        <v>16028.623698630137</v>
      </c>
      <c r="E1154" s="2">
        <v>19376.005921052631</v>
      </c>
      <c r="F1154" s="2">
        <v>19702.132631578945</v>
      </c>
      <c r="G1154" s="2">
        <v>2.00857768324793E-2</v>
      </c>
      <c r="H1154" s="2" t="s">
        <v>4026</v>
      </c>
    </row>
    <row r="1155" spans="1:8" x14ac:dyDescent="0.35">
      <c r="A1155" s="2" t="s">
        <v>3066</v>
      </c>
      <c r="B1155" s="2" t="s">
        <v>3067</v>
      </c>
      <c r="C1155" s="2" t="s">
        <v>3068</v>
      </c>
      <c r="D1155" s="2">
        <v>7588.2717741935476</v>
      </c>
      <c r="E1155" s="2">
        <v>9216.4229487179455</v>
      </c>
      <c r="F1155" s="2">
        <v>10481.399459459461</v>
      </c>
      <c r="G1155" s="2">
        <v>2.357004312229E-2</v>
      </c>
      <c r="H1155" s="2" t="s">
        <v>4028</v>
      </c>
    </row>
    <row r="1156" spans="1:8" x14ac:dyDescent="0.35">
      <c r="A1156" s="2" t="s">
        <v>3069</v>
      </c>
      <c r="B1156" s="2" t="s">
        <v>3070</v>
      </c>
      <c r="C1156" s="2" t="s">
        <v>3071</v>
      </c>
      <c r="D1156" s="2">
        <v>45163.180851063829</v>
      </c>
      <c r="E1156" s="2">
        <v>46812.738461538487</v>
      </c>
      <c r="F1156" s="2">
        <v>57616.860714285714</v>
      </c>
      <c r="G1156" s="2">
        <v>1.1024407193019101E-2</v>
      </c>
      <c r="H1156" s="2" t="s">
        <v>4030</v>
      </c>
    </row>
    <row r="1157" spans="1:8" x14ac:dyDescent="0.35">
      <c r="A1157" s="2" t="s">
        <v>3072</v>
      </c>
      <c r="B1157" s="2" t="s">
        <v>3073</v>
      </c>
      <c r="C1157" s="2" t="s">
        <v>3074</v>
      </c>
      <c r="D1157" s="2">
        <v>62809.596103896096</v>
      </c>
      <c r="E1157" s="2">
        <v>67249.479104477607</v>
      </c>
      <c r="F1157" s="2">
        <v>83662.822857142863</v>
      </c>
      <c r="G1157" s="2">
        <v>6.7999099015826903E-3</v>
      </c>
      <c r="H1157" s="2" t="s">
        <v>4030</v>
      </c>
    </row>
    <row r="1158" spans="1:8" x14ac:dyDescent="0.35">
      <c r="A1158" s="2" t="s">
        <v>1606</v>
      </c>
      <c r="B1158" s="2" t="s">
        <v>1607</v>
      </c>
      <c r="C1158" s="2" t="s">
        <v>1608</v>
      </c>
      <c r="D1158" s="2">
        <v>30451.38542857143</v>
      </c>
      <c r="E1158" s="2">
        <v>46579.16126582279</v>
      </c>
      <c r="F1158" s="2">
        <v>61555.166666666693</v>
      </c>
      <c r="G1158" s="2">
        <v>3.6942543222563702E-7</v>
      </c>
      <c r="H1158" s="2" t="s">
        <v>4032</v>
      </c>
    </row>
    <row r="1159" spans="1:8" x14ac:dyDescent="0.35">
      <c r="A1159" s="2" t="s">
        <v>3817</v>
      </c>
      <c r="B1159" s="2" t="s">
        <v>3818</v>
      </c>
      <c r="C1159" s="2" t="s">
        <v>3819</v>
      </c>
      <c r="D1159" s="2">
        <v>70900.564523809531</v>
      </c>
      <c r="E1159" s="2">
        <v>58760.206545454545</v>
      </c>
      <c r="F1159" s="2">
        <v>109631.56199999999</v>
      </c>
      <c r="G1159" s="2">
        <v>1.42779240892394E-2</v>
      </c>
      <c r="H1159" s="2" t="s">
        <v>4029</v>
      </c>
    </row>
    <row r="1160" spans="1:8" x14ac:dyDescent="0.35">
      <c r="A1160" s="2" t="s">
        <v>3820</v>
      </c>
      <c r="B1160" s="2" t="s">
        <v>3821</v>
      </c>
      <c r="C1160" s="2" t="s">
        <v>3822</v>
      </c>
      <c r="D1160" s="2">
        <v>169892.8512820513</v>
      </c>
      <c r="E1160" s="2">
        <v>140715.25844155846</v>
      </c>
      <c r="F1160" s="2">
        <v>185215.38684210528</v>
      </c>
      <c r="G1160" s="2">
        <v>1.7133751258577501E-3</v>
      </c>
      <c r="H1160" s="2" t="s">
        <v>4031</v>
      </c>
    </row>
    <row r="1161" spans="1:8" x14ac:dyDescent="0.35">
      <c r="A1161" s="2" t="s">
        <v>77</v>
      </c>
      <c r="B1161" s="2" t="s">
        <v>78</v>
      </c>
      <c r="C1161" s="2" t="s">
        <v>79</v>
      </c>
      <c r="D1161" s="2">
        <v>297535.43874999991</v>
      </c>
      <c r="E1161" s="2">
        <v>113234.3874683544</v>
      </c>
      <c r="F1161" s="2">
        <v>105720.96249999999</v>
      </c>
      <c r="G1161" s="2">
        <v>1.36378947407153E-5</v>
      </c>
      <c r="H1161" s="2" t="s">
        <v>4027</v>
      </c>
    </row>
    <row r="1162" spans="1:8" x14ac:dyDescent="0.35">
      <c r="A1162" s="2" t="s">
        <v>3823</v>
      </c>
      <c r="B1162" s="2" t="s">
        <v>3824</v>
      </c>
      <c r="C1162" s="2" t="s">
        <v>3825</v>
      </c>
      <c r="D1162" s="2">
        <v>18913.475789473672</v>
      </c>
      <c r="E1162" s="2">
        <v>23129.855599999995</v>
      </c>
      <c r="F1162" s="2">
        <v>21187.51848484849</v>
      </c>
      <c r="G1162" s="2">
        <v>2.81820278023238E-2</v>
      </c>
      <c r="H1162" s="2" t="s">
        <v>4026</v>
      </c>
    </row>
    <row r="1163" spans="1:8" x14ac:dyDescent="0.35">
      <c r="A1163" s="2" t="s">
        <v>3075</v>
      </c>
      <c r="B1163" s="2" t="s">
        <v>3076</v>
      </c>
      <c r="C1163" s="2" t="s">
        <v>3077</v>
      </c>
      <c r="D1163" s="2">
        <v>2024030.6625000001</v>
      </c>
      <c r="E1163" s="2">
        <v>1524300.1125</v>
      </c>
      <c r="F1163" s="2">
        <v>1502561.5</v>
      </c>
      <c r="G1163" s="2">
        <v>9.1542389959429309E-3</v>
      </c>
      <c r="H1163" s="2" t="s">
        <v>4027</v>
      </c>
    </row>
    <row r="1164" spans="1:8" x14ac:dyDescent="0.35">
      <c r="A1164" s="2" t="s">
        <v>3078</v>
      </c>
      <c r="B1164" s="2" t="s">
        <v>3079</v>
      </c>
      <c r="C1164" s="2" t="s">
        <v>3080</v>
      </c>
      <c r="D1164" s="2">
        <v>29426.197575757575</v>
      </c>
      <c r="E1164" s="2">
        <v>45748.066388888888</v>
      </c>
      <c r="F1164" s="2">
        <v>41019.231578947358</v>
      </c>
      <c r="G1164" s="2">
        <v>2.80470858650314E-2</v>
      </c>
      <c r="H1164" s="2" t="s">
        <v>4026</v>
      </c>
    </row>
    <row r="1165" spans="1:8" x14ac:dyDescent="0.35">
      <c r="A1165" s="2" t="s">
        <v>1564</v>
      </c>
      <c r="B1165" s="2" t="s">
        <v>1565</v>
      </c>
      <c r="C1165" s="2" t="s">
        <v>1566</v>
      </c>
      <c r="D1165" s="2">
        <v>41324.472837837835</v>
      </c>
      <c r="E1165" s="2">
        <v>39831.175098039217</v>
      </c>
      <c r="F1165" s="2">
        <v>80272.213793103452</v>
      </c>
      <c r="G1165" s="2">
        <v>4.7628973491137201E-5</v>
      </c>
      <c r="H1165" s="2" t="s">
        <v>4030</v>
      </c>
    </row>
    <row r="1166" spans="1:8" x14ac:dyDescent="0.35">
      <c r="A1166" s="2" t="s">
        <v>3081</v>
      </c>
      <c r="B1166" s="2" t="s">
        <v>3082</v>
      </c>
      <c r="C1166" s="2" t="s">
        <v>3083</v>
      </c>
      <c r="D1166" s="2">
        <v>10579.392835820898</v>
      </c>
      <c r="E1166" s="2">
        <v>10365.671971830985</v>
      </c>
      <c r="F1166" s="2">
        <v>13725.693947368416</v>
      </c>
      <c r="G1166" s="2">
        <v>2.0858024534875898E-3</v>
      </c>
      <c r="H1166" s="2" t="s">
        <v>4030</v>
      </c>
    </row>
    <row r="1167" spans="1:8" x14ac:dyDescent="0.35">
      <c r="A1167" s="2" t="s">
        <v>3084</v>
      </c>
      <c r="B1167" s="2" t="s">
        <v>3085</v>
      </c>
      <c r="C1167" s="2" t="s">
        <v>3086</v>
      </c>
      <c r="D1167" s="2">
        <v>14481.582533333332</v>
      </c>
      <c r="E1167" s="2">
        <v>19713.970499999999</v>
      </c>
      <c r="F1167" s="2">
        <v>20676.466000000004</v>
      </c>
      <c r="G1167" s="2">
        <v>3.7863645518499201E-7</v>
      </c>
      <c r="H1167" s="2" t="s">
        <v>4027</v>
      </c>
    </row>
    <row r="1168" spans="1:8" x14ac:dyDescent="0.35">
      <c r="A1168" s="2" t="s">
        <v>866</v>
      </c>
      <c r="B1168" s="2" t="s">
        <v>867</v>
      </c>
      <c r="C1168" s="2" t="s">
        <v>868</v>
      </c>
      <c r="D1168" s="2">
        <v>17411.57171052631</v>
      </c>
      <c r="E1168" s="2">
        <v>14226.912083333335</v>
      </c>
      <c r="F1168" s="2">
        <v>11496.32676470588</v>
      </c>
      <c r="G1168" s="2">
        <v>8.0441723192351499E-4</v>
      </c>
      <c r="H1168" s="2" t="s">
        <v>4027</v>
      </c>
    </row>
    <row r="1169" spans="1:8" x14ac:dyDescent="0.35">
      <c r="A1169" s="2" t="s">
        <v>3826</v>
      </c>
      <c r="B1169" s="2" t="s">
        <v>3827</v>
      </c>
      <c r="C1169" s="2" t="s">
        <v>3828</v>
      </c>
      <c r="D1169" s="2">
        <v>55713.09536231884</v>
      </c>
      <c r="E1169" s="2">
        <v>29429.486833333325</v>
      </c>
      <c r="F1169" s="2">
        <v>23586.397142857142</v>
      </c>
      <c r="G1169" s="2">
        <v>2.9646876378203402E-2</v>
      </c>
      <c r="H1169" s="2" t="s">
        <v>4013</v>
      </c>
    </row>
    <row r="1170" spans="1:8" x14ac:dyDescent="0.35">
      <c r="A1170" s="2" t="s">
        <v>71</v>
      </c>
      <c r="B1170" s="2" t="s">
        <v>72</v>
      </c>
      <c r="C1170" s="2" t="s">
        <v>73</v>
      </c>
      <c r="D1170" s="2">
        <v>130771.17139240506</v>
      </c>
      <c r="E1170" s="2">
        <v>45714.540384615386</v>
      </c>
      <c r="F1170" s="2">
        <v>44896.592499999992</v>
      </c>
      <c r="G1170" s="2">
        <v>6.7965816677222199E-4</v>
      </c>
      <c r="H1170" s="2" t="s">
        <v>4027</v>
      </c>
    </row>
    <row r="1171" spans="1:8" x14ac:dyDescent="0.35">
      <c r="A1171" s="2" t="s">
        <v>560</v>
      </c>
      <c r="B1171" s="2" t="s">
        <v>561</v>
      </c>
      <c r="C1171" s="2" t="s">
        <v>562</v>
      </c>
      <c r="D1171" s="2">
        <v>28522.836933333321</v>
      </c>
      <c r="E1171" s="2">
        <v>18718.305135135135</v>
      </c>
      <c r="F1171" s="2">
        <v>15955.210256410259</v>
      </c>
      <c r="G1171" s="2">
        <v>1.12083828960286E-2</v>
      </c>
      <c r="H1171" s="2" t="s">
        <v>4027</v>
      </c>
    </row>
    <row r="1172" spans="1:8" x14ac:dyDescent="0.35">
      <c r="A1172" s="2" t="s">
        <v>1006</v>
      </c>
      <c r="B1172" s="2" t="s">
        <v>1007</v>
      </c>
      <c r="C1172" s="2" t="s">
        <v>1008</v>
      </c>
      <c r="D1172" s="2">
        <v>36478.651282051287</v>
      </c>
      <c r="E1172" s="2">
        <v>49281.951249999998</v>
      </c>
      <c r="F1172" s="2">
        <v>56192.732500000006</v>
      </c>
      <c r="G1172" s="2">
        <v>2.4639122101219599E-11</v>
      </c>
      <c r="H1172" s="2" t="s">
        <v>4032</v>
      </c>
    </row>
    <row r="1173" spans="1:8" x14ac:dyDescent="0.35">
      <c r="A1173" s="2" t="s">
        <v>1339</v>
      </c>
      <c r="B1173" s="2" t="s">
        <v>1340</v>
      </c>
      <c r="C1173" s="2" t="s">
        <v>1341</v>
      </c>
      <c r="D1173" s="2">
        <v>5250.0759677419355</v>
      </c>
      <c r="E1173" s="2">
        <v>8453.3354166666686</v>
      </c>
      <c r="F1173" s="2">
        <v>8976.8654054054059</v>
      </c>
      <c r="G1173" s="2">
        <v>5.2361722470210002E-6</v>
      </c>
      <c r="H1173" s="2" t="s">
        <v>4027</v>
      </c>
    </row>
    <row r="1174" spans="1:8" x14ac:dyDescent="0.35">
      <c r="A1174" s="2" t="s">
        <v>3087</v>
      </c>
      <c r="B1174" s="2" t="s">
        <v>3088</v>
      </c>
      <c r="C1174" s="2" t="s">
        <v>3089</v>
      </c>
      <c r="D1174" s="2">
        <v>18470.578684210526</v>
      </c>
      <c r="E1174" s="2">
        <v>25439.595749999997</v>
      </c>
      <c r="F1174" s="2">
        <v>21965.276666666665</v>
      </c>
      <c r="G1174" s="2">
        <v>1.4204282917138699E-3</v>
      </c>
      <c r="H1174" s="2" t="s">
        <v>4026</v>
      </c>
    </row>
    <row r="1175" spans="1:8" x14ac:dyDescent="0.35">
      <c r="A1175" s="2" t="s">
        <v>3090</v>
      </c>
      <c r="B1175" s="2" t="s">
        <v>3091</v>
      </c>
      <c r="C1175" s="2" t="s">
        <v>3092</v>
      </c>
      <c r="D1175" s="2">
        <v>29335.591012658238</v>
      </c>
      <c r="E1175" s="2">
        <v>34748.344303797465</v>
      </c>
      <c r="F1175" s="2">
        <v>38687.540499999996</v>
      </c>
      <c r="G1175" s="2">
        <v>7.3503275687838996E-3</v>
      </c>
      <c r="H1175" s="2" t="s">
        <v>4028</v>
      </c>
    </row>
    <row r="1176" spans="1:8" x14ac:dyDescent="0.35">
      <c r="A1176" s="2" t="s">
        <v>1114</v>
      </c>
      <c r="B1176" s="2" t="s">
        <v>1115</v>
      </c>
      <c r="C1176" s="2" t="s">
        <v>1116</v>
      </c>
      <c r="D1176" s="2">
        <v>26612.034788732395</v>
      </c>
      <c r="E1176" s="2">
        <v>37494.651499999985</v>
      </c>
      <c r="F1176" s="2">
        <v>41916.874358974346</v>
      </c>
      <c r="G1176" s="2">
        <v>2.0673246255768301E-3</v>
      </c>
      <c r="H1176" s="2" t="s">
        <v>4027</v>
      </c>
    </row>
    <row r="1177" spans="1:8" x14ac:dyDescent="0.35">
      <c r="A1177" s="2" t="s">
        <v>260</v>
      </c>
      <c r="B1177" s="2" t="s">
        <v>261</v>
      </c>
      <c r="C1177" s="2" t="s">
        <v>262</v>
      </c>
      <c r="D1177" s="2">
        <v>422975.44500000001</v>
      </c>
      <c r="E1177" s="2">
        <v>189653.69625000001</v>
      </c>
      <c r="F1177" s="2">
        <v>188034.19499999998</v>
      </c>
      <c r="G1177" s="2">
        <v>2.4921582538040698E-4</v>
      </c>
      <c r="H1177" s="2" t="s">
        <v>4027</v>
      </c>
    </row>
    <row r="1178" spans="1:8" x14ac:dyDescent="0.35">
      <c r="A1178" s="2" t="s">
        <v>928</v>
      </c>
      <c r="B1178" s="2" t="s">
        <v>929</v>
      </c>
      <c r="C1178" s="2" t="s">
        <v>930</v>
      </c>
      <c r="D1178" s="2">
        <v>185152.28441558444</v>
      </c>
      <c r="E1178" s="2">
        <v>177336.78831168832</v>
      </c>
      <c r="F1178" s="2">
        <v>280420.88750000001</v>
      </c>
      <c r="G1178" s="2">
        <v>1.69311421261819E-4</v>
      </c>
      <c r="H1178" s="2" t="s">
        <v>4030</v>
      </c>
    </row>
    <row r="1179" spans="1:8" x14ac:dyDescent="0.35">
      <c r="A1179" s="2" t="s">
        <v>3829</v>
      </c>
      <c r="B1179" s="2" t="s">
        <v>3830</v>
      </c>
      <c r="C1179" s="2" t="s">
        <v>3831</v>
      </c>
      <c r="D1179" s="2">
        <v>208076.52278481013</v>
      </c>
      <c r="E1179" s="2">
        <v>82612.764102564091</v>
      </c>
      <c r="F1179" s="2">
        <v>82124.902499999997</v>
      </c>
      <c r="G1179" s="2">
        <v>5.16022518434253E-3</v>
      </c>
      <c r="H1179" s="2" t="s">
        <v>4027</v>
      </c>
    </row>
    <row r="1180" spans="1:8" x14ac:dyDescent="0.35">
      <c r="A1180" s="2" t="s">
        <v>3093</v>
      </c>
      <c r="B1180" s="2" t="s">
        <v>3094</v>
      </c>
      <c r="C1180" s="2" t="s">
        <v>3095</v>
      </c>
      <c r="D1180" s="2">
        <v>11745.87318181818</v>
      </c>
      <c r="E1180" s="2">
        <v>14456.885285714287</v>
      </c>
      <c r="F1180" s="2">
        <v>16874.807096774195</v>
      </c>
      <c r="G1180" s="2">
        <v>7.7527382800204204E-3</v>
      </c>
      <c r="H1180" s="2" t="s">
        <v>4028</v>
      </c>
    </row>
    <row r="1181" spans="1:8" x14ac:dyDescent="0.35">
      <c r="A1181" s="2" t="s">
        <v>329</v>
      </c>
      <c r="B1181" s="2" t="s">
        <v>330</v>
      </c>
      <c r="C1181" s="2" t="s">
        <v>331</v>
      </c>
      <c r="D1181" s="2">
        <v>43618.860000000015</v>
      </c>
      <c r="E1181" s="2">
        <v>36190.65746835441</v>
      </c>
      <c r="F1181" s="2">
        <v>20479.621538461543</v>
      </c>
      <c r="G1181" s="2">
        <v>1.7678828251101502E-8</v>
      </c>
      <c r="H1181" s="2" t="s">
        <v>4032</v>
      </c>
    </row>
    <row r="1182" spans="1:8" x14ac:dyDescent="0.35">
      <c r="A1182" s="2" t="s">
        <v>3832</v>
      </c>
      <c r="B1182" s="2" t="s">
        <v>3833</v>
      </c>
      <c r="C1182" s="2" t="s">
        <v>3834</v>
      </c>
      <c r="D1182" s="2">
        <v>33644.667837837842</v>
      </c>
      <c r="E1182" s="2">
        <v>18723.737536231885</v>
      </c>
      <c r="F1182" s="2">
        <v>16983.499142857141</v>
      </c>
      <c r="G1182" s="2">
        <v>1.8141365639304598E-2</v>
      </c>
      <c r="H1182" s="2" t="s">
        <v>4026</v>
      </c>
    </row>
    <row r="1183" spans="1:8" x14ac:dyDescent="0.35">
      <c r="A1183" s="2" t="s">
        <v>3096</v>
      </c>
      <c r="B1183" s="2" t="s">
        <v>3097</v>
      </c>
      <c r="C1183" s="2" t="s">
        <v>3098</v>
      </c>
      <c r="D1183" s="2">
        <v>470963.42874999996</v>
      </c>
      <c r="E1183" s="2">
        <v>508459.17499999999</v>
      </c>
      <c r="F1183" s="2">
        <v>621672.67500000005</v>
      </c>
      <c r="G1183" s="2">
        <v>6.24793746038642E-5</v>
      </c>
      <c r="H1183" s="2" t="s">
        <v>4030</v>
      </c>
    </row>
    <row r="1184" spans="1:8" x14ac:dyDescent="0.35">
      <c r="A1184" s="2" t="s">
        <v>3099</v>
      </c>
      <c r="B1184" s="2" t="s">
        <v>3100</v>
      </c>
      <c r="C1184" s="2" t="s">
        <v>3101</v>
      </c>
      <c r="D1184" s="2">
        <v>17792.669056603776</v>
      </c>
      <c r="E1184" s="2">
        <v>18416.661515151518</v>
      </c>
      <c r="F1184" s="2">
        <v>24713.902941176471</v>
      </c>
      <c r="G1184" s="2">
        <v>2.6817930572592802E-6</v>
      </c>
      <c r="H1184" s="2" t="s">
        <v>4030</v>
      </c>
    </row>
    <row r="1185" spans="1:8" x14ac:dyDescent="0.35">
      <c r="A1185" s="2" t="s">
        <v>3102</v>
      </c>
      <c r="B1185" s="2" t="s">
        <v>3103</v>
      </c>
      <c r="C1185" s="2" t="s">
        <v>3104</v>
      </c>
      <c r="D1185" s="2">
        <v>44088.153333333328</v>
      </c>
      <c r="E1185" s="2">
        <v>53153.045454545427</v>
      </c>
      <c r="F1185" s="2">
        <v>57390.152499999989</v>
      </c>
      <c r="G1185" s="2">
        <v>1.3903146053551399E-2</v>
      </c>
      <c r="H1185" s="2" t="s">
        <v>4028</v>
      </c>
    </row>
    <row r="1186" spans="1:8" x14ac:dyDescent="0.35">
      <c r="A1186" s="2" t="s">
        <v>3105</v>
      </c>
      <c r="B1186" s="2" t="s">
        <v>3106</v>
      </c>
      <c r="C1186" s="2" t="s">
        <v>3107</v>
      </c>
      <c r="D1186" s="2">
        <v>451668.38750000001</v>
      </c>
      <c r="E1186" s="2">
        <v>524458.875</v>
      </c>
      <c r="F1186" s="2">
        <v>605214.82499999995</v>
      </c>
      <c r="G1186" s="2">
        <v>1.2048705028524499E-5</v>
      </c>
      <c r="H1186" s="2" t="s">
        <v>4032</v>
      </c>
    </row>
    <row r="1187" spans="1:8" x14ac:dyDescent="0.35">
      <c r="A1187" s="2" t="s">
        <v>1558</v>
      </c>
      <c r="B1187" s="2" t="s">
        <v>1559</v>
      </c>
      <c r="C1187" s="2" t="s">
        <v>1560</v>
      </c>
      <c r="D1187" s="2">
        <v>16001.995263157894</v>
      </c>
      <c r="E1187" s="2">
        <v>18268.222162162168</v>
      </c>
      <c r="F1187" s="2">
        <v>30990.1515</v>
      </c>
      <c r="G1187" s="2">
        <v>8.9095213487569999E-4</v>
      </c>
      <c r="H1187" s="2" t="s">
        <v>4030</v>
      </c>
    </row>
    <row r="1188" spans="1:8" x14ac:dyDescent="0.35">
      <c r="A1188" s="2" t="s">
        <v>3108</v>
      </c>
      <c r="B1188" s="2" t="s">
        <v>3109</v>
      </c>
      <c r="C1188" s="2" t="s">
        <v>3110</v>
      </c>
      <c r="D1188" s="2">
        <v>20271.432374999993</v>
      </c>
      <c r="E1188" s="2">
        <v>20199.680875000002</v>
      </c>
      <c r="F1188" s="2">
        <v>24374.030769230769</v>
      </c>
      <c r="G1188" s="2">
        <v>8.5030136143307599E-4</v>
      </c>
      <c r="H1188" s="2" t="s">
        <v>4030</v>
      </c>
    </row>
    <row r="1189" spans="1:8" x14ac:dyDescent="0.35">
      <c r="A1189" s="2" t="s">
        <v>3835</v>
      </c>
      <c r="B1189" s="2" t="s">
        <v>3836</v>
      </c>
      <c r="C1189" s="2" t="s">
        <v>3837</v>
      </c>
      <c r="D1189" s="2">
        <v>101258.44375000001</v>
      </c>
      <c r="E1189" s="2">
        <v>59095.872874999986</v>
      </c>
      <c r="F1189" s="2">
        <v>59279.682499999995</v>
      </c>
      <c r="G1189" s="2">
        <v>9.6134792557460002E-3</v>
      </c>
      <c r="H1189" s="2" t="s">
        <v>4026</v>
      </c>
    </row>
    <row r="1190" spans="1:8" x14ac:dyDescent="0.35">
      <c r="A1190" s="2" t="s">
        <v>3111</v>
      </c>
      <c r="B1190" s="2" t="s">
        <v>3112</v>
      </c>
      <c r="C1190" s="2" t="s">
        <v>3113</v>
      </c>
      <c r="D1190" s="2">
        <v>245618.2714285714</v>
      </c>
      <c r="E1190" s="2">
        <v>269511.41000000003</v>
      </c>
      <c r="F1190" s="2">
        <v>307516.358974359</v>
      </c>
      <c r="G1190" s="2">
        <v>8.3033062297703302E-4</v>
      </c>
      <c r="H1190" s="2" t="s">
        <v>4030</v>
      </c>
    </row>
    <row r="1191" spans="1:8" x14ac:dyDescent="0.35">
      <c r="A1191" s="2" t="s">
        <v>3838</v>
      </c>
      <c r="B1191" s="2" t="s">
        <v>3839</v>
      </c>
      <c r="C1191" s="2" t="s">
        <v>3840</v>
      </c>
      <c r="D1191" s="2">
        <v>24663.230307692313</v>
      </c>
      <c r="E1191" s="2">
        <v>20249.059333333331</v>
      </c>
      <c r="F1191" s="2">
        <v>20417.117647058825</v>
      </c>
      <c r="G1191" s="2">
        <v>3.7179804728925403E-2</v>
      </c>
      <c r="H1191" s="2" t="s">
        <v>4026</v>
      </c>
    </row>
    <row r="1192" spans="1:8" x14ac:dyDescent="0.35">
      <c r="A1192" s="2" t="s">
        <v>173</v>
      </c>
      <c r="B1192" s="2" t="s">
        <v>174</v>
      </c>
      <c r="C1192" s="2" t="s">
        <v>175</v>
      </c>
      <c r="D1192" s="2">
        <v>107009.41199999998</v>
      </c>
      <c r="E1192" s="2">
        <v>37764.496799999994</v>
      </c>
      <c r="F1192" s="2">
        <v>43292.00275</v>
      </c>
      <c r="G1192" s="2">
        <v>2.0879271136704999E-3</v>
      </c>
      <c r="H1192" s="2" t="s">
        <v>4027</v>
      </c>
    </row>
    <row r="1193" spans="1:8" x14ac:dyDescent="0.35">
      <c r="A1193" s="2" t="s">
        <v>3841</v>
      </c>
      <c r="B1193" s="2" t="s">
        <v>3842</v>
      </c>
      <c r="C1193" s="2" t="s">
        <v>3843</v>
      </c>
      <c r="D1193" s="2">
        <v>24594.905194805193</v>
      </c>
      <c r="E1193" s="2">
        <v>19510.684230769228</v>
      </c>
      <c r="F1193" s="2">
        <v>20545.01351351351</v>
      </c>
      <c r="G1193" s="2">
        <v>3.2206654621604797E-2</v>
      </c>
      <c r="H1193" s="2" t="s">
        <v>4026</v>
      </c>
    </row>
    <row r="1194" spans="1:8" x14ac:dyDescent="0.35">
      <c r="A1194" s="2" t="s">
        <v>1429</v>
      </c>
      <c r="B1194" s="2" t="s">
        <v>1430</v>
      </c>
      <c r="C1194" s="2" t="s">
        <v>1431</v>
      </c>
      <c r="D1194" s="2">
        <v>25586.574852941183</v>
      </c>
      <c r="E1194" s="2">
        <v>35827.964788732388</v>
      </c>
      <c r="F1194" s="2">
        <v>45797.65</v>
      </c>
      <c r="G1194" s="2">
        <v>1.4093445292054401E-6</v>
      </c>
      <c r="H1194" s="2" t="s">
        <v>4032</v>
      </c>
    </row>
    <row r="1195" spans="1:8" x14ac:dyDescent="0.35">
      <c r="A1195" s="2" t="s">
        <v>848</v>
      </c>
      <c r="B1195" s="2" t="s">
        <v>849</v>
      </c>
      <c r="C1195" s="2" t="s">
        <v>850</v>
      </c>
      <c r="D1195" s="2">
        <v>112595.9493670886</v>
      </c>
      <c r="E1195" s="2">
        <v>78055.348749999976</v>
      </c>
      <c r="F1195" s="2">
        <v>73395.26999999999</v>
      </c>
      <c r="G1195" s="2">
        <v>1.39155922416089E-3</v>
      </c>
      <c r="H1195" s="2" t="s">
        <v>4027</v>
      </c>
    </row>
    <row r="1196" spans="1:8" x14ac:dyDescent="0.35">
      <c r="A1196" s="2" t="s">
        <v>3114</v>
      </c>
      <c r="B1196" s="2" t="s">
        <v>3115</v>
      </c>
      <c r="C1196" s="2" t="s">
        <v>3116</v>
      </c>
      <c r="D1196" s="2">
        <v>398191.93499999994</v>
      </c>
      <c r="E1196" s="2">
        <v>456179.11249999999</v>
      </c>
      <c r="F1196" s="2">
        <v>519825.27500000002</v>
      </c>
      <c r="G1196" s="2">
        <v>5.6478762670393297E-4</v>
      </c>
      <c r="H1196" s="2" t="s">
        <v>4028</v>
      </c>
    </row>
    <row r="1197" spans="1:8" x14ac:dyDescent="0.35">
      <c r="A1197" s="2" t="s">
        <v>845</v>
      </c>
      <c r="B1197" s="2" t="s">
        <v>846</v>
      </c>
      <c r="C1197" s="2" t="s">
        <v>847</v>
      </c>
      <c r="D1197" s="2">
        <v>19121.3950909091</v>
      </c>
      <c r="E1197" s="2">
        <v>14951.915833333336</v>
      </c>
      <c r="F1197" s="2">
        <v>12451.401785714286</v>
      </c>
      <c r="G1197" s="2">
        <v>1.97973714000266E-2</v>
      </c>
      <c r="H1197" s="2" t="s">
        <v>4028</v>
      </c>
    </row>
    <row r="1198" spans="1:8" x14ac:dyDescent="0.35">
      <c r="A1198" s="2" t="s">
        <v>3117</v>
      </c>
      <c r="B1198" s="2" t="s">
        <v>3118</v>
      </c>
      <c r="C1198" s="2" t="s">
        <v>3119</v>
      </c>
      <c r="D1198" s="2">
        <v>16772.082321428574</v>
      </c>
      <c r="E1198" s="2">
        <v>21285.845285714287</v>
      </c>
      <c r="F1198" s="2">
        <v>23990.921428571433</v>
      </c>
      <c r="G1198" s="2">
        <v>3.30414627584518E-3</v>
      </c>
      <c r="H1198" s="2" t="s">
        <v>4027</v>
      </c>
    </row>
    <row r="1199" spans="1:8" x14ac:dyDescent="0.35">
      <c r="A1199" s="2" t="s">
        <v>3120</v>
      </c>
      <c r="B1199" s="2" t="s">
        <v>3121</v>
      </c>
      <c r="C1199" s="2" t="s">
        <v>3122</v>
      </c>
      <c r="D1199" s="2">
        <v>31210.861290322588</v>
      </c>
      <c r="E1199" s="2">
        <v>20794.354444444452</v>
      </c>
      <c r="F1199" s="2">
        <v>22010.066799999997</v>
      </c>
      <c r="G1199" s="2">
        <v>7.2890647547231699E-5</v>
      </c>
      <c r="H1199" s="2" t="s">
        <v>4027</v>
      </c>
    </row>
    <row r="1200" spans="1:8" x14ac:dyDescent="0.35">
      <c r="A1200" s="2" t="s">
        <v>3123</v>
      </c>
      <c r="B1200" s="2" t="s">
        <v>3124</v>
      </c>
      <c r="C1200" s="2" t="s">
        <v>3125</v>
      </c>
      <c r="D1200" s="2">
        <v>24792.256438356166</v>
      </c>
      <c r="E1200" s="2">
        <v>28513.866329113931</v>
      </c>
      <c r="F1200" s="2">
        <v>33091.007499999992</v>
      </c>
      <c r="G1200" s="2">
        <v>1.57969857310133E-4</v>
      </c>
      <c r="H1200" s="2" t="s">
        <v>4030</v>
      </c>
    </row>
    <row r="1201" spans="1:8" x14ac:dyDescent="0.35">
      <c r="A1201" s="2" t="s">
        <v>137</v>
      </c>
      <c r="B1201" s="2" t="s">
        <v>138</v>
      </c>
      <c r="C1201" s="2" t="s">
        <v>139</v>
      </c>
      <c r="D1201" s="2">
        <v>395093.65875000006</v>
      </c>
      <c r="E1201" s="2">
        <v>152690.66375000001</v>
      </c>
      <c r="F1201" s="2">
        <v>155049.14749999999</v>
      </c>
      <c r="G1201" s="2">
        <v>6.6223140647966001E-6</v>
      </c>
      <c r="H1201" s="2" t="s">
        <v>4027</v>
      </c>
    </row>
    <row r="1202" spans="1:8" x14ac:dyDescent="0.35">
      <c r="A1202" s="2" t="s">
        <v>3844</v>
      </c>
      <c r="B1202" s="2" t="s">
        <v>3845</v>
      </c>
      <c r="C1202" s="2" t="s">
        <v>3846</v>
      </c>
      <c r="D1202" s="2">
        <v>98064.989714285708</v>
      </c>
      <c r="E1202" s="2">
        <v>80633.624285714308</v>
      </c>
      <c r="F1202" s="2">
        <v>93774.300000000017</v>
      </c>
      <c r="G1202" s="2">
        <v>1.8300060112608998E-2</v>
      </c>
      <c r="H1202" s="2" t="s">
        <v>4026</v>
      </c>
    </row>
    <row r="1203" spans="1:8" x14ac:dyDescent="0.35">
      <c r="A1203" s="2" t="s">
        <v>452</v>
      </c>
      <c r="B1203" s="2" t="s">
        <v>453</v>
      </c>
      <c r="C1203" s="2" t="s">
        <v>454</v>
      </c>
      <c r="D1203" s="2">
        <v>21274.420909090913</v>
      </c>
      <c r="E1203" s="2">
        <v>14387.926428571429</v>
      </c>
      <c r="F1203" s="2">
        <v>11083.887037037035</v>
      </c>
      <c r="G1203" s="2">
        <v>1.6203514517283999E-2</v>
      </c>
      <c r="H1203" s="2" t="s">
        <v>4028</v>
      </c>
    </row>
    <row r="1204" spans="1:8" x14ac:dyDescent="0.35">
      <c r="A1204" s="2" t="s">
        <v>41</v>
      </c>
      <c r="B1204" s="2" t="s">
        <v>42</v>
      </c>
      <c r="C1204" s="2" t="s">
        <v>43</v>
      </c>
      <c r="D1204" s="2">
        <v>324003.24250000005</v>
      </c>
      <c r="E1204" s="2">
        <v>114000.09375</v>
      </c>
      <c r="F1204" s="2">
        <v>100599.13750000001</v>
      </c>
      <c r="G1204" s="2">
        <v>1.12560408828697E-5</v>
      </c>
      <c r="H1204" s="2" t="s">
        <v>4027</v>
      </c>
    </row>
    <row r="1205" spans="1:8" x14ac:dyDescent="0.35">
      <c r="A1205" s="2" t="s">
        <v>755</v>
      </c>
      <c r="B1205" s="2" t="s">
        <v>756</v>
      </c>
      <c r="C1205" s="2" t="s">
        <v>757</v>
      </c>
      <c r="D1205" s="2">
        <v>31979.245974025966</v>
      </c>
      <c r="E1205" s="2">
        <v>20535.75797468354</v>
      </c>
      <c r="F1205" s="2">
        <v>20049.304210526312</v>
      </c>
      <c r="G1205" s="2">
        <v>2.46219327239193E-5</v>
      </c>
      <c r="H1205" s="2" t="s">
        <v>4027</v>
      </c>
    </row>
    <row r="1206" spans="1:8" x14ac:dyDescent="0.35">
      <c r="A1206" s="2" t="s">
        <v>3126</v>
      </c>
      <c r="B1206" s="2" t="s">
        <v>3127</v>
      </c>
      <c r="C1206" s="2" t="s">
        <v>3128</v>
      </c>
      <c r="D1206" s="2">
        <v>41695.700000000012</v>
      </c>
      <c r="E1206" s="2">
        <v>51762.392500000002</v>
      </c>
      <c r="F1206" s="2">
        <v>53635.212500000001</v>
      </c>
      <c r="G1206" s="2">
        <v>2.29479241867577E-7</v>
      </c>
      <c r="H1206" s="2" t="s">
        <v>4027</v>
      </c>
    </row>
    <row r="1207" spans="1:8" x14ac:dyDescent="0.35">
      <c r="A1207" s="2" t="s">
        <v>3129</v>
      </c>
      <c r="B1207" s="2" t="s">
        <v>3130</v>
      </c>
      <c r="C1207" s="2" t="s">
        <v>3131</v>
      </c>
      <c r="D1207" s="2">
        <v>13633.797857142859</v>
      </c>
      <c r="E1207" s="2">
        <v>19316.951874999999</v>
      </c>
      <c r="F1207" s="2">
        <v>17762.738529411759</v>
      </c>
      <c r="G1207" s="2">
        <v>1.3501924242486499E-4</v>
      </c>
      <c r="H1207" s="2" t="s">
        <v>4027</v>
      </c>
    </row>
    <row r="1208" spans="1:8" x14ac:dyDescent="0.35">
      <c r="A1208" s="2" t="s">
        <v>653</v>
      </c>
      <c r="B1208" s="2" t="s">
        <v>654</v>
      </c>
      <c r="C1208" s="2" t="s">
        <v>655</v>
      </c>
      <c r="D1208" s="2">
        <v>54185.885074626873</v>
      </c>
      <c r="E1208" s="2">
        <v>28150.066176470587</v>
      </c>
      <c r="F1208" s="2">
        <v>31688.539696969699</v>
      </c>
      <c r="G1208" s="2">
        <v>3.6774718634051602E-4</v>
      </c>
      <c r="H1208" s="2" t="s">
        <v>4027</v>
      </c>
    </row>
    <row r="1209" spans="1:8" x14ac:dyDescent="0.35">
      <c r="A1209" s="2" t="s">
        <v>212</v>
      </c>
      <c r="B1209" s="2" t="s">
        <v>213</v>
      </c>
      <c r="C1209" s="2" t="s">
        <v>214</v>
      </c>
      <c r="D1209" s="2">
        <v>58992.071911764702</v>
      </c>
      <c r="E1209" s="2">
        <v>29611.004218749997</v>
      </c>
      <c r="F1209" s="2">
        <v>24846.697499999998</v>
      </c>
      <c r="G1209" s="2">
        <v>6.465368029238E-4</v>
      </c>
      <c r="H1209" s="2" t="s">
        <v>4027</v>
      </c>
    </row>
    <row r="1210" spans="1:8" x14ac:dyDescent="0.35">
      <c r="A1210" s="2" t="s">
        <v>3847</v>
      </c>
      <c r="B1210" s="2" t="s">
        <v>3848</v>
      </c>
      <c r="C1210" s="2" t="s">
        <v>3849</v>
      </c>
      <c r="D1210" s="2">
        <v>28518.738809523806</v>
      </c>
      <c r="E1210" s="2">
        <v>21019.60962264151</v>
      </c>
      <c r="F1210" s="2">
        <v>25726.724545454545</v>
      </c>
      <c r="G1210" s="2">
        <v>1.11701387811211E-2</v>
      </c>
      <c r="H1210" s="2" t="s">
        <v>4026</v>
      </c>
    </row>
    <row r="1211" spans="1:8" x14ac:dyDescent="0.35">
      <c r="A1211" s="2" t="s">
        <v>3132</v>
      </c>
      <c r="B1211" s="2" t="s">
        <v>3133</v>
      </c>
      <c r="C1211" s="2" t="s">
        <v>3134</v>
      </c>
      <c r="D1211" s="2">
        <v>319221.16249999998</v>
      </c>
      <c r="E1211" s="2">
        <v>397501.5625</v>
      </c>
      <c r="F1211" s="2">
        <v>404020.1</v>
      </c>
      <c r="G1211" s="2">
        <v>2.7275862816651302E-3</v>
      </c>
      <c r="H1211" s="2" t="s">
        <v>4027</v>
      </c>
    </row>
    <row r="1212" spans="1:8" x14ac:dyDescent="0.35">
      <c r="A1212" s="2" t="s">
        <v>65</v>
      </c>
      <c r="B1212" s="2" t="s">
        <v>66</v>
      </c>
      <c r="C1212" s="2" t="s">
        <v>67</v>
      </c>
      <c r="D1212" s="2">
        <v>26181.453958333328</v>
      </c>
      <c r="E1212" s="2">
        <v>12093.042391304347</v>
      </c>
      <c r="F1212" s="2">
        <v>8863.1676190476192</v>
      </c>
      <c r="G1212" s="2">
        <v>5.1510783854425899E-4</v>
      </c>
      <c r="H1212" s="2" t="s">
        <v>4027</v>
      </c>
    </row>
    <row r="1213" spans="1:8" x14ac:dyDescent="0.35">
      <c r="A1213" s="2" t="s">
        <v>371</v>
      </c>
      <c r="B1213" s="2" t="s">
        <v>372</v>
      </c>
      <c r="C1213" s="2" t="s">
        <v>373</v>
      </c>
      <c r="D1213" s="2">
        <v>24403.138666666669</v>
      </c>
      <c r="E1213" s="2">
        <v>12435.842222222222</v>
      </c>
      <c r="F1213" s="2">
        <v>12036.806756756756</v>
      </c>
      <c r="G1213" s="2">
        <v>3.7883466872753102E-3</v>
      </c>
      <c r="H1213" s="2" t="s">
        <v>4027</v>
      </c>
    </row>
    <row r="1214" spans="1:8" x14ac:dyDescent="0.35">
      <c r="A1214" s="2" t="s">
        <v>401</v>
      </c>
      <c r="B1214" s="2" t="s">
        <v>402</v>
      </c>
      <c r="C1214" s="2" t="s">
        <v>403</v>
      </c>
      <c r="D1214" s="2">
        <v>36392.150684931512</v>
      </c>
      <c r="E1214" s="2">
        <v>19914.539466666669</v>
      </c>
      <c r="F1214" s="2">
        <v>18339.048108108113</v>
      </c>
      <c r="G1214" s="2">
        <v>4.0528264697043399E-8</v>
      </c>
      <c r="H1214" s="2" t="s">
        <v>4027</v>
      </c>
    </row>
    <row r="1215" spans="1:8" x14ac:dyDescent="0.35">
      <c r="A1215" s="2" t="s">
        <v>23</v>
      </c>
      <c r="B1215" s="2" t="s">
        <v>24</v>
      </c>
      <c r="C1215" s="2" t="s">
        <v>25</v>
      </c>
      <c r="D1215" s="2">
        <v>683866.33</v>
      </c>
      <c r="E1215" s="2">
        <v>230505.54174999995</v>
      </c>
      <c r="F1215" s="2">
        <v>187374.64</v>
      </c>
      <c r="G1215" s="2">
        <v>5.1602085050721103E-10</v>
      </c>
      <c r="H1215" s="2" t="s">
        <v>4027</v>
      </c>
    </row>
    <row r="1216" spans="1:8" x14ac:dyDescent="0.35">
      <c r="A1216" s="2" t="s">
        <v>3135</v>
      </c>
      <c r="B1216" s="2" t="s">
        <v>3136</v>
      </c>
      <c r="C1216" s="2" t="s">
        <v>3137</v>
      </c>
      <c r="D1216" s="2">
        <v>10652.033207547171</v>
      </c>
      <c r="E1216" s="2">
        <v>20092.542982456147</v>
      </c>
      <c r="F1216" s="2">
        <v>15219.931142857145</v>
      </c>
      <c r="G1216" s="2">
        <v>2.7092960108166398E-4</v>
      </c>
      <c r="H1216" s="2" t="s">
        <v>4026</v>
      </c>
    </row>
    <row r="1217" spans="1:8" x14ac:dyDescent="0.35">
      <c r="A1217" s="2" t="s">
        <v>3850</v>
      </c>
      <c r="B1217" s="2" t="s">
        <v>3851</v>
      </c>
      <c r="C1217" s="2" t="s">
        <v>3852</v>
      </c>
      <c r="D1217" s="2">
        <v>36413.331063829784</v>
      </c>
      <c r="E1217" s="2">
        <v>68381.803090909074</v>
      </c>
      <c r="F1217" s="2">
        <v>48026.835555555554</v>
      </c>
      <c r="G1217" s="2">
        <v>2.6465413041675399E-2</v>
      </c>
      <c r="H1217" s="2" t="s">
        <v>4026</v>
      </c>
    </row>
    <row r="1218" spans="1:8" x14ac:dyDescent="0.35">
      <c r="A1218" s="2" t="s">
        <v>3138</v>
      </c>
      <c r="B1218" s="2" t="s">
        <v>3139</v>
      </c>
      <c r="C1218" s="2" t="s">
        <v>3140</v>
      </c>
      <c r="D1218" s="2">
        <v>12290.541818181826</v>
      </c>
      <c r="E1218" s="2">
        <v>15354.086056338023</v>
      </c>
      <c r="F1218" s="2">
        <v>15599.777812500002</v>
      </c>
      <c r="G1218" s="2">
        <v>6.8793433573773096E-3</v>
      </c>
      <c r="H1218" s="2" t="s">
        <v>4027</v>
      </c>
    </row>
    <row r="1219" spans="1:8" x14ac:dyDescent="0.35">
      <c r="A1219" s="2" t="s">
        <v>683</v>
      </c>
      <c r="B1219" s="2" t="s">
        <v>684</v>
      </c>
      <c r="C1219" s="2" t="s">
        <v>685</v>
      </c>
      <c r="D1219" s="2">
        <v>17060.164693877548</v>
      </c>
      <c r="E1219" s="2">
        <v>11971.890350877193</v>
      </c>
      <c r="F1219" s="2">
        <v>10154.376</v>
      </c>
      <c r="G1219" s="2">
        <v>1.9083689978008599E-2</v>
      </c>
      <c r="H1219" s="2" t="s">
        <v>4028</v>
      </c>
    </row>
    <row r="1220" spans="1:8" x14ac:dyDescent="0.35">
      <c r="A1220" s="2" t="s">
        <v>3853</v>
      </c>
      <c r="B1220" s="2" t="s">
        <v>3854</v>
      </c>
      <c r="C1220" s="2" t="s">
        <v>3855</v>
      </c>
      <c r="D1220" s="2">
        <v>20155.528245614034</v>
      </c>
      <c r="E1220" s="2">
        <v>10072.038979591835</v>
      </c>
      <c r="F1220" s="2">
        <v>8482.7138461538452</v>
      </c>
      <c r="G1220" s="2">
        <v>1.93524661845049E-2</v>
      </c>
      <c r="H1220" s="2" t="s">
        <v>4026</v>
      </c>
    </row>
    <row r="1221" spans="1:8" x14ac:dyDescent="0.35">
      <c r="A1221" s="2" t="s">
        <v>3141</v>
      </c>
      <c r="B1221" s="2" t="s">
        <v>3142</v>
      </c>
      <c r="C1221" s="2" t="s">
        <v>3143</v>
      </c>
      <c r="D1221" s="2">
        <v>102194.125</v>
      </c>
      <c r="E1221" s="2">
        <v>135463.30999999997</v>
      </c>
      <c r="F1221" s="2">
        <v>146441.85499999998</v>
      </c>
      <c r="G1221" s="2">
        <v>3.8155144890272998E-4</v>
      </c>
      <c r="H1221" s="2" t="s">
        <v>4027</v>
      </c>
    </row>
    <row r="1222" spans="1:8" x14ac:dyDescent="0.35">
      <c r="A1222" s="2" t="s">
        <v>230</v>
      </c>
      <c r="B1222" s="2" t="s">
        <v>231</v>
      </c>
      <c r="C1222" s="2" t="s">
        <v>232</v>
      </c>
      <c r="D1222" s="2">
        <v>169925.16125000006</v>
      </c>
      <c r="E1222" s="2">
        <v>73096.956250000003</v>
      </c>
      <c r="F1222" s="2">
        <v>72850.489999999991</v>
      </c>
      <c r="G1222" s="2">
        <v>7.4401198055809002E-6</v>
      </c>
      <c r="H1222" s="2" t="s">
        <v>4027</v>
      </c>
    </row>
    <row r="1223" spans="1:8" x14ac:dyDescent="0.35">
      <c r="A1223" s="2" t="s">
        <v>731</v>
      </c>
      <c r="B1223" s="2" t="s">
        <v>732</v>
      </c>
      <c r="C1223" s="2" t="s">
        <v>733</v>
      </c>
      <c r="D1223" s="2">
        <v>25599.615131578943</v>
      </c>
      <c r="E1223" s="2">
        <v>15815.303766233765</v>
      </c>
      <c r="F1223" s="2">
        <v>15796.760256410254</v>
      </c>
      <c r="G1223" s="2">
        <v>5.7182675753434504E-4</v>
      </c>
      <c r="H1223" s="2" t="s">
        <v>4027</v>
      </c>
    </row>
    <row r="1224" spans="1:8" x14ac:dyDescent="0.35">
      <c r="A1224" s="2" t="s">
        <v>275</v>
      </c>
      <c r="B1224" s="2" t="s">
        <v>276</v>
      </c>
      <c r="C1224" s="2" t="s">
        <v>277</v>
      </c>
      <c r="D1224" s="2">
        <v>30143.313972602733</v>
      </c>
      <c r="E1224" s="2">
        <v>19604.802714285717</v>
      </c>
      <c r="F1224" s="2">
        <v>13461.029736842103</v>
      </c>
      <c r="G1224" s="2">
        <v>3.4701834646370402E-2</v>
      </c>
      <c r="H1224" s="2" t="s">
        <v>4028</v>
      </c>
    </row>
    <row r="1225" spans="1:8" x14ac:dyDescent="0.35">
      <c r="A1225" s="2" t="s">
        <v>1036</v>
      </c>
      <c r="B1225" s="2" t="s">
        <v>1037</v>
      </c>
      <c r="C1225" s="2" t="s">
        <v>1038</v>
      </c>
      <c r="D1225" s="2">
        <v>13034.827910447762</v>
      </c>
      <c r="E1225" s="2">
        <v>16526.55805555555</v>
      </c>
      <c r="F1225" s="2">
        <v>20219.78794117647</v>
      </c>
      <c r="G1225" s="2">
        <v>1.8224328071902999E-2</v>
      </c>
      <c r="H1225" s="2" t="s">
        <v>4028</v>
      </c>
    </row>
    <row r="1226" spans="1:8" x14ac:dyDescent="0.35">
      <c r="A1226" s="2" t="s">
        <v>872</v>
      </c>
      <c r="B1226" s="2" t="s">
        <v>873</v>
      </c>
      <c r="C1226" s="2" t="s">
        <v>874</v>
      </c>
      <c r="D1226" s="2">
        <v>22828.417571428574</v>
      </c>
      <c r="E1226" s="2">
        <v>13650.267916666669</v>
      </c>
      <c r="F1226" s="2">
        <v>15120.431142857142</v>
      </c>
      <c r="G1226" s="2">
        <v>7.3097728843048702E-4</v>
      </c>
      <c r="H1226" s="2" t="s">
        <v>4027</v>
      </c>
    </row>
    <row r="1227" spans="1:8" x14ac:dyDescent="0.35">
      <c r="A1227" s="2" t="s">
        <v>551</v>
      </c>
      <c r="B1227" s="2" t="s">
        <v>552</v>
      </c>
      <c r="C1227" s="2" t="s">
        <v>553</v>
      </c>
      <c r="D1227" s="2">
        <v>2645344.9975000001</v>
      </c>
      <c r="E1227" s="2">
        <v>1323718.88625</v>
      </c>
      <c r="F1227" s="2">
        <v>1472985.175</v>
      </c>
      <c r="G1227" s="2">
        <v>5.6193282583858198E-5</v>
      </c>
      <c r="H1227" s="2" t="s">
        <v>4027</v>
      </c>
    </row>
    <row r="1228" spans="1:8" x14ac:dyDescent="0.35">
      <c r="A1228" s="2" t="s">
        <v>3856</v>
      </c>
      <c r="B1228" s="2" t="s">
        <v>3857</v>
      </c>
      <c r="C1228" s="2" t="s">
        <v>3858</v>
      </c>
      <c r="D1228" s="2">
        <v>17769.815348837208</v>
      </c>
      <c r="E1228" s="2">
        <v>26114.691764705884</v>
      </c>
      <c r="F1228" s="2">
        <v>22949.226896551721</v>
      </c>
      <c r="G1228" s="2">
        <v>2.1273347396634799E-2</v>
      </c>
      <c r="H1228" s="2" t="s">
        <v>4026</v>
      </c>
    </row>
    <row r="1229" spans="1:8" x14ac:dyDescent="0.35">
      <c r="A1229" s="2" t="s">
        <v>3144</v>
      </c>
      <c r="B1229" s="2" t="s">
        <v>3145</v>
      </c>
      <c r="C1229" s="2" t="s">
        <v>3146</v>
      </c>
      <c r="D1229" s="2">
        <v>29815.290000000008</v>
      </c>
      <c r="E1229" s="2">
        <v>39354.540000000015</v>
      </c>
      <c r="F1229" s="2">
        <v>35084.205000000002</v>
      </c>
      <c r="G1229" s="2">
        <v>3.1528403632104199E-2</v>
      </c>
      <c r="H1229" s="2" t="s">
        <v>4026</v>
      </c>
    </row>
    <row r="1230" spans="1:8" x14ac:dyDescent="0.35">
      <c r="A1230" s="2" t="s">
        <v>3147</v>
      </c>
      <c r="B1230" s="2" t="s">
        <v>3148</v>
      </c>
      <c r="C1230" s="2" t="s">
        <v>3149</v>
      </c>
      <c r="D1230" s="2">
        <v>53797.651923076919</v>
      </c>
      <c r="E1230" s="2">
        <v>39588.256962025305</v>
      </c>
      <c r="F1230" s="2">
        <v>40952.825000000012</v>
      </c>
      <c r="G1230" s="2">
        <v>7.6576671862920603E-4</v>
      </c>
      <c r="H1230" s="2" t="s">
        <v>4027</v>
      </c>
    </row>
    <row r="1231" spans="1:8" x14ac:dyDescent="0.35">
      <c r="A1231" s="2" t="s">
        <v>1288</v>
      </c>
      <c r="B1231" s="2" t="s">
        <v>1289</v>
      </c>
      <c r="C1231" s="2" t="s">
        <v>1290</v>
      </c>
      <c r="D1231" s="2">
        <v>99498.385624999995</v>
      </c>
      <c r="E1231" s="2">
        <v>157931.85012499997</v>
      </c>
      <c r="F1231" s="2">
        <v>165943.77749999997</v>
      </c>
      <c r="G1231" s="2">
        <v>2.5324196270156699E-2</v>
      </c>
      <c r="H1231" s="2" t="s">
        <v>4026</v>
      </c>
    </row>
    <row r="1232" spans="1:8" x14ac:dyDescent="0.35">
      <c r="A1232" s="2" t="s">
        <v>3150</v>
      </c>
      <c r="B1232" s="2" t="s">
        <v>3151</v>
      </c>
      <c r="C1232" s="2" t="s">
        <v>3152</v>
      </c>
      <c r="D1232" s="2">
        <v>23958.566282051292</v>
      </c>
      <c r="E1232" s="2">
        <v>26988.795696202531</v>
      </c>
      <c r="F1232" s="2">
        <v>29590.057499999988</v>
      </c>
      <c r="G1232" s="2">
        <v>1.25918354232499E-2</v>
      </c>
      <c r="H1232" s="2" t="s">
        <v>4028</v>
      </c>
    </row>
    <row r="1233" spans="1:8" x14ac:dyDescent="0.35">
      <c r="A1233" s="2" t="s">
        <v>122</v>
      </c>
      <c r="B1233" s="2" t="s">
        <v>123</v>
      </c>
      <c r="C1233" s="2" t="s">
        <v>124</v>
      </c>
      <c r="D1233" s="2">
        <v>889547.90999999992</v>
      </c>
      <c r="E1233" s="2">
        <v>332663.66000000003</v>
      </c>
      <c r="F1233" s="2">
        <v>344384.47499999998</v>
      </c>
      <c r="G1233" s="2">
        <v>8.0501474083686703E-5</v>
      </c>
      <c r="H1233" s="2" t="s">
        <v>4027</v>
      </c>
    </row>
    <row r="1234" spans="1:8" x14ac:dyDescent="0.35">
      <c r="A1234" s="2" t="s">
        <v>98</v>
      </c>
      <c r="B1234" s="2" t="s">
        <v>99</v>
      </c>
      <c r="C1234" s="2" t="s">
        <v>100</v>
      </c>
      <c r="D1234" s="2">
        <v>86834.865316455689</v>
      </c>
      <c r="E1234" s="2">
        <v>36776.53012820513</v>
      </c>
      <c r="F1234" s="2">
        <v>32230.999750000006</v>
      </c>
      <c r="G1234" s="2">
        <v>6.9081832473598002E-4</v>
      </c>
      <c r="H1234" s="2" t="s">
        <v>4027</v>
      </c>
    </row>
    <row r="1235" spans="1:8" x14ac:dyDescent="0.35">
      <c r="A1235" s="2" t="s">
        <v>80</v>
      </c>
      <c r="B1235" s="2" t="s">
        <v>81</v>
      </c>
      <c r="C1235" s="2" t="s">
        <v>82</v>
      </c>
      <c r="D1235" s="2">
        <v>20947.851458333331</v>
      </c>
      <c r="E1235" s="2">
        <v>13795.8056</v>
      </c>
      <c r="F1235" s="2">
        <v>7505.3593333333329</v>
      </c>
      <c r="G1235" s="2">
        <v>1.6272115209566802E-2</v>
      </c>
      <c r="H1235" s="2" t="s">
        <v>4028</v>
      </c>
    </row>
    <row r="1236" spans="1:8" x14ac:dyDescent="0.35">
      <c r="A1236" s="2" t="s">
        <v>3862</v>
      </c>
      <c r="B1236" s="2" t="s">
        <v>3863</v>
      </c>
      <c r="C1236" s="2" t="s">
        <v>3864</v>
      </c>
      <c r="D1236" s="2">
        <v>62754.269746835424</v>
      </c>
      <c r="E1236" s="2">
        <v>40357.670999999988</v>
      </c>
      <c r="F1236" s="2">
        <v>43312.297500000015</v>
      </c>
      <c r="G1236" s="2">
        <v>1.8592468263576901E-2</v>
      </c>
      <c r="H1236" s="2" t="s">
        <v>4026</v>
      </c>
    </row>
    <row r="1237" spans="1:8" x14ac:dyDescent="0.35">
      <c r="A1237" s="2" t="s">
        <v>3153</v>
      </c>
      <c r="B1237" s="2" t="s">
        <v>3154</v>
      </c>
      <c r="C1237" s="2" t="s">
        <v>3155</v>
      </c>
      <c r="D1237" s="2">
        <v>1811009.8374999999</v>
      </c>
      <c r="E1237" s="2">
        <v>2280011.5874999999</v>
      </c>
      <c r="F1237" s="2">
        <v>2601142.25</v>
      </c>
      <c r="G1237" s="2">
        <v>8.9263531674255297E-6</v>
      </c>
      <c r="H1237" s="2" t="s">
        <v>4027</v>
      </c>
    </row>
  </sheetData>
  <mergeCells count="1">
    <mergeCell ref="A1:H1"/>
  </mergeCells>
  <phoneticPr fontId="2" type="noConversion"/>
  <conditionalFormatting sqref="A2:A1237">
    <cfRule type="duplicateValues" dxfId="1" priority="3"/>
  </conditionalFormatting>
  <conditionalFormatting sqref="E2 C2 G2">
    <cfRule type="duplicateValues" dxfId="0" priority="1"/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8"/>
  <sheetViews>
    <sheetView tabSelected="1" workbookViewId="0">
      <selection activeCell="J4" sqref="J4"/>
    </sheetView>
  </sheetViews>
  <sheetFormatPr defaultColWidth="10.90625" defaultRowHeight="14.5" x14ac:dyDescent="0.35"/>
  <cols>
    <col min="1" max="1" width="12.7265625" style="3" customWidth="1"/>
    <col min="2" max="2" width="55.36328125" style="3" customWidth="1"/>
    <col min="3" max="3" width="15.81640625" style="3" customWidth="1"/>
    <col min="4" max="5" width="12.7265625" style="3" customWidth="1"/>
    <col min="6" max="6" width="15.453125" style="3" customWidth="1"/>
    <col min="7" max="7" width="12.7265625" style="3" customWidth="1"/>
    <col min="8" max="8" width="14.6328125" style="3" customWidth="1"/>
  </cols>
  <sheetData>
    <row r="1" spans="1:8" ht="45.5" customHeight="1" x14ac:dyDescent="0.35">
      <c r="A1" s="6" t="s">
        <v>4038</v>
      </c>
      <c r="B1" s="7"/>
      <c r="C1" s="7"/>
      <c r="D1" s="7"/>
      <c r="E1" s="7"/>
      <c r="F1" s="7"/>
      <c r="G1" s="7"/>
      <c r="H1" s="8"/>
    </row>
    <row r="2" spans="1:8" ht="38.25" customHeight="1" x14ac:dyDescent="0.35">
      <c r="A2" s="1" t="s">
        <v>0</v>
      </c>
      <c r="B2" s="1" t="s">
        <v>1</v>
      </c>
      <c r="C2" s="1" t="s">
        <v>4014</v>
      </c>
      <c r="D2" s="1" t="s">
        <v>4018</v>
      </c>
      <c r="E2" s="1" t="s">
        <v>4019</v>
      </c>
      <c r="F2" s="1" t="s">
        <v>4034</v>
      </c>
      <c r="G2" s="1" t="s">
        <v>4020</v>
      </c>
      <c r="H2" s="1" t="s">
        <v>4015</v>
      </c>
    </row>
    <row r="3" spans="1:8" x14ac:dyDescent="0.35">
      <c r="A3" s="2" t="s">
        <v>2</v>
      </c>
      <c r="B3" s="2" t="s">
        <v>3</v>
      </c>
      <c r="C3" s="2" t="s">
        <v>4</v>
      </c>
      <c r="D3" s="2">
        <v>7601321.7750000004</v>
      </c>
      <c r="E3" s="2">
        <v>1526538.6012500001</v>
      </c>
      <c r="F3" s="2">
        <v>4.9794494346724596</v>
      </c>
      <c r="G3" s="2">
        <v>1.13570302673219E-15</v>
      </c>
      <c r="H3" s="2" t="s">
        <v>4016</v>
      </c>
    </row>
    <row r="4" spans="1:8" x14ac:dyDescent="0.35">
      <c r="A4" s="2" t="s">
        <v>5</v>
      </c>
      <c r="B4" s="2" t="s">
        <v>6</v>
      </c>
      <c r="C4" s="2" t="s">
        <v>7</v>
      </c>
      <c r="D4" s="2">
        <v>31047003.75</v>
      </c>
      <c r="E4" s="2">
        <v>7116456.375</v>
      </c>
      <c r="F4" s="2">
        <v>4.3627055537173902</v>
      </c>
      <c r="G4" s="2">
        <v>1.83298600732063E-12</v>
      </c>
      <c r="H4" s="2" t="s">
        <v>4016</v>
      </c>
    </row>
    <row r="5" spans="1:8" x14ac:dyDescent="0.35">
      <c r="A5" s="2" t="s">
        <v>17</v>
      </c>
      <c r="B5" s="2" t="s">
        <v>18</v>
      </c>
      <c r="C5" s="2" t="s">
        <v>19</v>
      </c>
      <c r="D5" s="2">
        <v>91797.195394736802</v>
      </c>
      <c r="E5" s="2">
        <v>23482.537027027</v>
      </c>
      <c r="F5" s="2">
        <v>3.90916855742987</v>
      </c>
      <c r="G5" s="2">
        <v>8.6702966209119099E-5</v>
      </c>
      <c r="H5" s="2" t="s">
        <v>4016</v>
      </c>
    </row>
    <row r="6" spans="1:8" x14ac:dyDescent="0.35">
      <c r="A6" s="2" t="s">
        <v>8</v>
      </c>
      <c r="B6" s="2" t="s">
        <v>9</v>
      </c>
      <c r="C6" s="2" t="s">
        <v>10</v>
      </c>
      <c r="D6" s="2">
        <v>276457.20810810803</v>
      </c>
      <c r="E6" s="2">
        <v>72844.254339622596</v>
      </c>
      <c r="F6" s="2">
        <v>3.79518207186497</v>
      </c>
      <c r="G6" s="2">
        <v>1.2011447133379301E-6</v>
      </c>
      <c r="H6" s="2" t="s">
        <v>4016</v>
      </c>
    </row>
    <row r="7" spans="1:8" x14ac:dyDescent="0.35">
      <c r="A7" s="2" t="s">
        <v>20</v>
      </c>
      <c r="B7" s="2" t="s">
        <v>21</v>
      </c>
      <c r="C7" s="2" t="s">
        <v>22</v>
      </c>
      <c r="D7" s="2">
        <v>166201.212424242</v>
      </c>
      <c r="E7" s="2">
        <v>45446.2356</v>
      </c>
      <c r="F7" s="2">
        <v>3.6570952517845599</v>
      </c>
      <c r="G7" s="2">
        <v>4.7799504760788203E-3</v>
      </c>
      <c r="H7" s="2" t="s">
        <v>4016</v>
      </c>
    </row>
    <row r="8" spans="1:8" x14ac:dyDescent="0.35">
      <c r="A8" s="2" t="s">
        <v>11</v>
      </c>
      <c r="B8" s="2" t="s">
        <v>12</v>
      </c>
      <c r="C8" s="2" t="s">
        <v>13</v>
      </c>
      <c r="D8" s="2">
        <v>21837961.772151899</v>
      </c>
      <c r="E8" s="2">
        <v>6401499.9249999998</v>
      </c>
      <c r="F8" s="2">
        <v>3.4113820242139399</v>
      </c>
      <c r="G8" s="2">
        <v>1.21202039435035E-9</v>
      </c>
      <c r="H8" s="2" t="s">
        <v>4016</v>
      </c>
    </row>
    <row r="9" spans="1:8" x14ac:dyDescent="0.35">
      <c r="A9" s="2" t="s">
        <v>38</v>
      </c>
      <c r="B9" s="2" t="s">
        <v>39</v>
      </c>
      <c r="C9" s="2" t="s">
        <v>40</v>
      </c>
      <c r="D9" s="2">
        <v>399298.92</v>
      </c>
      <c r="E9" s="2">
        <v>122655.93625</v>
      </c>
      <c r="F9" s="2">
        <v>3.2554390126389001</v>
      </c>
      <c r="G9" s="2">
        <v>7.6499361512173897E-4</v>
      </c>
      <c r="H9" s="2" t="s">
        <v>4016</v>
      </c>
    </row>
    <row r="10" spans="1:8" x14ac:dyDescent="0.35">
      <c r="A10" s="2" t="s">
        <v>32</v>
      </c>
      <c r="B10" s="2" t="s">
        <v>33</v>
      </c>
      <c r="C10" s="2" t="s">
        <v>34</v>
      </c>
      <c r="D10" s="2">
        <v>292393.90625</v>
      </c>
      <c r="E10" s="2">
        <v>89888.8116455696</v>
      </c>
      <c r="F10" s="2">
        <v>3.25283982396948</v>
      </c>
      <c r="G10" s="2">
        <v>1.49365088930765E-4</v>
      </c>
      <c r="H10" s="2" t="s">
        <v>4016</v>
      </c>
    </row>
    <row r="11" spans="1:8" x14ac:dyDescent="0.35">
      <c r="A11" s="2" t="s">
        <v>68</v>
      </c>
      <c r="B11" s="2" t="s">
        <v>69</v>
      </c>
      <c r="C11" s="2" t="s">
        <v>70</v>
      </c>
      <c r="D11" s="2">
        <v>434733.27250000002</v>
      </c>
      <c r="E11" s="2">
        <v>139147.02900000001</v>
      </c>
      <c r="F11" s="2">
        <v>3.1242727611525201</v>
      </c>
      <c r="G11" s="2">
        <v>1.550692225791E-3</v>
      </c>
      <c r="H11" s="2" t="s">
        <v>4016</v>
      </c>
    </row>
    <row r="12" spans="1:8" x14ac:dyDescent="0.35">
      <c r="A12" s="2" t="s">
        <v>29</v>
      </c>
      <c r="B12" s="2" t="s">
        <v>30</v>
      </c>
      <c r="C12" s="2" t="s">
        <v>31</v>
      </c>
      <c r="D12" s="2">
        <v>552103.27</v>
      </c>
      <c r="E12" s="2">
        <v>177142.20874999999</v>
      </c>
      <c r="F12" s="2">
        <v>3.1167234161519399</v>
      </c>
      <c r="G12" s="2">
        <v>2.9841065417804298E-3</v>
      </c>
      <c r="H12" s="2" t="s">
        <v>4016</v>
      </c>
    </row>
    <row r="13" spans="1:8" x14ac:dyDescent="0.35">
      <c r="A13" s="2" t="s">
        <v>62</v>
      </c>
      <c r="B13" s="2" t="s">
        <v>63</v>
      </c>
      <c r="C13" s="2" t="s">
        <v>64</v>
      </c>
      <c r="D13" s="2">
        <v>309343.38374999998</v>
      </c>
      <c r="E13" s="2">
        <v>100848.72597402601</v>
      </c>
      <c r="F13" s="2">
        <v>3.0674000168298901</v>
      </c>
      <c r="G13" s="2">
        <v>1.05086639063302E-3</v>
      </c>
      <c r="H13" s="2" t="s">
        <v>4016</v>
      </c>
    </row>
    <row r="14" spans="1:8" x14ac:dyDescent="0.35">
      <c r="A14" s="2" t="s">
        <v>23</v>
      </c>
      <c r="B14" s="2" t="s">
        <v>24</v>
      </c>
      <c r="C14" s="2" t="s">
        <v>25</v>
      </c>
      <c r="D14" s="2">
        <v>683866.33</v>
      </c>
      <c r="E14" s="2">
        <v>230505.54175</v>
      </c>
      <c r="F14" s="2">
        <v>2.9668107968601598</v>
      </c>
      <c r="G14" s="2">
        <v>1.31072152848857E-7</v>
      </c>
      <c r="H14" s="2" t="s">
        <v>4016</v>
      </c>
    </row>
    <row r="15" spans="1:8" x14ac:dyDescent="0.35">
      <c r="A15" s="2" t="s">
        <v>56</v>
      </c>
      <c r="B15" s="2" t="s">
        <v>57</v>
      </c>
      <c r="C15" s="2" t="s">
        <v>58</v>
      </c>
      <c r="D15" s="2">
        <v>2375611.4</v>
      </c>
      <c r="E15" s="2">
        <v>809626.51249999995</v>
      </c>
      <c r="F15" s="2">
        <v>2.9342065301993201</v>
      </c>
      <c r="G15" s="2">
        <v>5.9296081106821596E-6</v>
      </c>
      <c r="H15" s="2" t="s">
        <v>4016</v>
      </c>
    </row>
    <row r="16" spans="1:8" x14ac:dyDescent="0.35">
      <c r="A16" s="2" t="s">
        <v>3742</v>
      </c>
      <c r="B16" s="2" t="s">
        <v>3743</v>
      </c>
      <c r="C16" s="2" t="s">
        <v>3744</v>
      </c>
      <c r="D16" s="2">
        <v>36050.432950819697</v>
      </c>
      <c r="E16" s="2">
        <v>12314.203953488401</v>
      </c>
      <c r="F16" s="2">
        <v>2.9275487954385602</v>
      </c>
      <c r="G16" s="2">
        <v>3.16129036789876E-2</v>
      </c>
      <c r="H16" s="2" t="s">
        <v>4016</v>
      </c>
    </row>
    <row r="17" spans="1:8" x14ac:dyDescent="0.35">
      <c r="A17" s="2" t="s">
        <v>71</v>
      </c>
      <c r="B17" s="2" t="s">
        <v>72</v>
      </c>
      <c r="C17" s="2" t="s">
        <v>73</v>
      </c>
      <c r="D17" s="2">
        <v>130771.171392405</v>
      </c>
      <c r="E17" s="2">
        <v>45714.5403846154</v>
      </c>
      <c r="F17" s="2">
        <v>2.8606034380346599</v>
      </c>
      <c r="G17" s="2">
        <v>1.8642408620727E-3</v>
      </c>
      <c r="H17" s="2" t="s">
        <v>4016</v>
      </c>
    </row>
    <row r="18" spans="1:8" x14ac:dyDescent="0.35">
      <c r="A18" s="2" t="s">
        <v>53</v>
      </c>
      <c r="B18" s="2" t="s">
        <v>54</v>
      </c>
      <c r="C18" s="2" t="s">
        <v>55</v>
      </c>
      <c r="D18" s="2">
        <v>68492.122857142895</v>
      </c>
      <c r="E18" s="2">
        <v>23983.2414285714</v>
      </c>
      <c r="F18" s="2">
        <v>2.8558326054937502</v>
      </c>
      <c r="G18" s="2">
        <v>4.4551171504136798E-7</v>
      </c>
      <c r="H18" s="2" t="s">
        <v>4016</v>
      </c>
    </row>
    <row r="19" spans="1:8" x14ac:dyDescent="0.35">
      <c r="A19" s="2" t="s">
        <v>41</v>
      </c>
      <c r="B19" s="2" t="s">
        <v>42</v>
      </c>
      <c r="C19" s="2" t="s">
        <v>43</v>
      </c>
      <c r="D19" s="2">
        <v>324003.24249999999</v>
      </c>
      <c r="E19" s="2">
        <v>114000.09375</v>
      </c>
      <c r="F19" s="2">
        <v>2.8421313688612599</v>
      </c>
      <c r="G19" s="2">
        <v>1.2265410779565799E-4</v>
      </c>
      <c r="H19" s="2" t="s">
        <v>4016</v>
      </c>
    </row>
    <row r="20" spans="1:8" x14ac:dyDescent="0.35">
      <c r="A20" s="2" t="s">
        <v>26</v>
      </c>
      <c r="B20" s="2" t="s">
        <v>27</v>
      </c>
      <c r="C20" s="2" t="s">
        <v>28</v>
      </c>
      <c r="D20" s="2">
        <v>107707.25256410299</v>
      </c>
      <c r="E20" s="2">
        <v>37958.423055555599</v>
      </c>
      <c r="F20" s="2">
        <v>2.8375059840200199</v>
      </c>
      <c r="G20" s="2">
        <v>5.81279493000488E-3</v>
      </c>
      <c r="H20" s="2" t="s">
        <v>4016</v>
      </c>
    </row>
    <row r="21" spans="1:8" x14ac:dyDescent="0.35">
      <c r="A21" s="2" t="s">
        <v>173</v>
      </c>
      <c r="B21" s="2" t="s">
        <v>174</v>
      </c>
      <c r="C21" s="2" t="s">
        <v>175</v>
      </c>
      <c r="D21" s="2">
        <v>107009.412</v>
      </c>
      <c r="E21" s="2">
        <v>37764.496800000001</v>
      </c>
      <c r="F21" s="2">
        <v>2.8335982488187201</v>
      </c>
      <c r="G21" s="2">
        <v>3.3521208628923202E-3</v>
      </c>
      <c r="H21" s="2" t="s">
        <v>4016</v>
      </c>
    </row>
    <row r="22" spans="1:8" x14ac:dyDescent="0.35">
      <c r="A22" s="2" t="s">
        <v>35</v>
      </c>
      <c r="B22" s="2" t="s">
        <v>36</v>
      </c>
      <c r="C22" s="2" t="s">
        <v>37</v>
      </c>
      <c r="D22" s="2">
        <v>199514.55249999999</v>
      </c>
      <c r="E22" s="2">
        <v>71979.553164557001</v>
      </c>
      <c r="F22" s="2">
        <v>2.7718226041759002</v>
      </c>
      <c r="G22" s="2">
        <v>4.2488539139426797E-3</v>
      </c>
      <c r="H22" s="2" t="s">
        <v>4016</v>
      </c>
    </row>
    <row r="23" spans="1:8" x14ac:dyDescent="0.35">
      <c r="A23" s="2" t="s">
        <v>218</v>
      </c>
      <c r="B23" s="2" t="s">
        <v>219</v>
      </c>
      <c r="C23" s="2" t="s">
        <v>220</v>
      </c>
      <c r="D23" s="2">
        <v>27990.5059259259</v>
      </c>
      <c r="E23" s="2">
        <v>10128.017884615399</v>
      </c>
      <c r="F23" s="2">
        <v>2.76367066535733</v>
      </c>
      <c r="G23" s="2">
        <v>1.7041902492556599E-3</v>
      </c>
      <c r="H23" s="2" t="s">
        <v>4016</v>
      </c>
    </row>
    <row r="24" spans="1:8" x14ac:dyDescent="0.35">
      <c r="A24" s="2" t="s">
        <v>3237</v>
      </c>
      <c r="B24" s="2" t="s">
        <v>3238</v>
      </c>
      <c r="C24" s="2" t="s">
        <v>3239</v>
      </c>
      <c r="D24" s="2">
        <v>75421.019750000007</v>
      </c>
      <c r="E24" s="2">
        <v>27384.33</v>
      </c>
      <c r="F24" s="2">
        <v>2.75416706379159</v>
      </c>
      <c r="G24" s="2">
        <v>9.0128356194814508E-3</v>
      </c>
      <c r="H24" s="2" t="s">
        <v>4016</v>
      </c>
    </row>
    <row r="25" spans="1:8" x14ac:dyDescent="0.35">
      <c r="A25" s="2" t="s">
        <v>122</v>
      </c>
      <c r="B25" s="2" t="s">
        <v>123</v>
      </c>
      <c r="C25" s="2" t="s">
        <v>124</v>
      </c>
      <c r="D25" s="2">
        <v>889547.91</v>
      </c>
      <c r="E25" s="2">
        <v>332663.65999999997</v>
      </c>
      <c r="F25" s="2">
        <v>2.67401588138602</v>
      </c>
      <c r="G25" s="2">
        <v>3.2709120275524299E-4</v>
      </c>
      <c r="H25" s="2" t="s">
        <v>4016</v>
      </c>
    </row>
    <row r="26" spans="1:8" x14ac:dyDescent="0.35">
      <c r="A26" s="2" t="s">
        <v>77</v>
      </c>
      <c r="B26" s="2" t="s">
        <v>78</v>
      </c>
      <c r="C26" s="2" t="s">
        <v>79</v>
      </c>
      <c r="D26" s="2">
        <v>297535.43874999997</v>
      </c>
      <c r="E26" s="2">
        <v>113234.38746835401</v>
      </c>
      <c r="F26" s="2">
        <v>2.6276067315077101</v>
      </c>
      <c r="G26" s="2">
        <v>1.2450693409462701E-4</v>
      </c>
      <c r="H26" s="2" t="s">
        <v>4016</v>
      </c>
    </row>
    <row r="27" spans="1:8" x14ac:dyDescent="0.35">
      <c r="A27" s="2" t="s">
        <v>3559</v>
      </c>
      <c r="B27" s="2" t="s">
        <v>3560</v>
      </c>
      <c r="C27" s="2" t="s">
        <v>3561</v>
      </c>
      <c r="D27" s="2">
        <v>107722.562278481</v>
      </c>
      <c r="E27" s="2">
        <v>41324.808194444398</v>
      </c>
      <c r="F27" s="2">
        <v>2.6067286694137102</v>
      </c>
      <c r="G27" s="2">
        <v>1.1566072206625099E-2</v>
      </c>
      <c r="H27" s="2" t="s">
        <v>4016</v>
      </c>
    </row>
    <row r="28" spans="1:8" x14ac:dyDescent="0.35">
      <c r="A28" s="2" t="s">
        <v>3219</v>
      </c>
      <c r="B28" s="2" t="s">
        <v>3220</v>
      </c>
      <c r="C28" s="2" t="s">
        <v>3221</v>
      </c>
      <c r="D28" s="2">
        <v>214243.22875000001</v>
      </c>
      <c r="E28" s="2">
        <v>82649.457874999993</v>
      </c>
      <c r="F28" s="2">
        <v>2.5921915794538402</v>
      </c>
      <c r="G28" s="2">
        <v>1.19234153501985E-2</v>
      </c>
      <c r="H28" s="2" t="s">
        <v>4016</v>
      </c>
    </row>
    <row r="29" spans="1:8" x14ac:dyDescent="0.35">
      <c r="A29" s="2" t="s">
        <v>137</v>
      </c>
      <c r="B29" s="2" t="s">
        <v>138</v>
      </c>
      <c r="C29" s="2" t="s">
        <v>139</v>
      </c>
      <c r="D29" s="2">
        <v>395093.65875</v>
      </c>
      <c r="E29" s="2">
        <v>152690.66375000001</v>
      </c>
      <c r="F29" s="2">
        <v>2.5875430039185998</v>
      </c>
      <c r="G29" s="2">
        <v>5.31747163847022E-5</v>
      </c>
      <c r="H29" s="2" t="s">
        <v>4016</v>
      </c>
    </row>
    <row r="30" spans="1:8" x14ac:dyDescent="0.35">
      <c r="A30" s="2" t="s">
        <v>92</v>
      </c>
      <c r="B30" s="2" t="s">
        <v>93</v>
      </c>
      <c r="C30" s="2" t="s">
        <v>94</v>
      </c>
      <c r="D30" s="2">
        <v>51318.034027777801</v>
      </c>
      <c r="E30" s="2">
        <v>19878.842777777802</v>
      </c>
      <c r="F30" s="2">
        <v>2.5815403140642199</v>
      </c>
      <c r="G30" s="2">
        <v>6.3281687015372102E-5</v>
      </c>
      <c r="H30" s="2" t="s">
        <v>4016</v>
      </c>
    </row>
    <row r="31" spans="1:8" x14ac:dyDescent="0.35">
      <c r="A31" s="2" t="s">
        <v>83</v>
      </c>
      <c r="B31" s="2" t="s">
        <v>84</v>
      </c>
      <c r="C31" s="2" t="s">
        <v>85</v>
      </c>
      <c r="D31" s="2">
        <v>318931.92</v>
      </c>
      <c r="E31" s="2">
        <v>123641.3475</v>
      </c>
      <c r="F31" s="2">
        <v>2.57949243071781</v>
      </c>
      <c r="G31" s="2">
        <v>6.2319948264378802E-3</v>
      </c>
      <c r="H31" s="2" t="s">
        <v>4016</v>
      </c>
    </row>
    <row r="32" spans="1:8" x14ac:dyDescent="0.35">
      <c r="A32" s="2" t="s">
        <v>215</v>
      </c>
      <c r="B32" s="2" t="s">
        <v>216</v>
      </c>
      <c r="C32" s="2" t="s">
        <v>217</v>
      </c>
      <c r="D32" s="2">
        <v>105980.07</v>
      </c>
      <c r="E32" s="2">
        <v>41109.642025316498</v>
      </c>
      <c r="F32" s="2">
        <v>2.57798571767505</v>
      </c>
      <c r="G32" s="2">
        <v>3.1471461314077501E-3</v>
      </c>
      <c r="H32" s="2" t="s">
        <v>4016</v>
      </c>
    </row>
    <row r="33" spans="1:8" x14ac:dyDescent="0.35">
      <c r="A33" s="2" t="s">
        <v>380</v>
      </c>
      <c r="B33" s="2" t="s">
        <v>381</v>
      </c>
      <c r="C33" s="2" t="s">
        <v>382</v>
      </c>
      <c r="D33" s="2">
        <v>127119.98627451</v>
      </c>
      <c r="E33" s="2">
        <v>49312.117272727301</v>
      </c>
      <c r="F33" s="2">
        <v>2.5778651030426398</v>
      </c>
      <c r="G33" s="2">
        <v>4.5452157154654002E-7</v>
      </c>
      <c r="H33" s="2" t="s">
        <v>4016</v>
      </c>
    </row>
    <row r="34" spans="1:8" x14ac:dyDescent="0.35">
      <c r="A34" s="2" t="s">
        <v>155</v>
      </c>
      <c r="B34" s="2" t="s">
        <v>156</v>
      </c>
      <c r="C34" s="2" t="s">
        <v>157</v>
      </c>
      <c r="D34" s="2">
        <v>2946454.9440678</v>
      </c>
      <c r="E34" s="2">
        <v>1148186.0851063801</v>
      </c>
      <c r="F34" s="2">
        <v>2.5661824178916102</v>
      </c>
      <c r="G34" s="2">
        <v>2.42715529162196E-5</v>
      </c>
      <c r="H34" s="2" t="s">
        <v>4016</v>
      </c>
    </row>
    <row r="35" spans="1:8" x14ac:dyDescent="0.35">
      <c r="A35" s="2" t="s">
        <v>3598</v>
      </c>
      <c r="B35" s="2" t="s">
        <v>3599</v>
      </c>
      <c r="C35" s="2" t="s">
        <v>3600</v>
      </c>
      <c r="D35" s="2">
        <v>339374.77500000002</v>
      </c>
      <c r="E35" s="2">
        <v>132971.770886076</v>
      </c>
      <c r="F35" s="2">
        <v>2.5522317461708499</v>
      </c>
      <c r="G35" s="2">
        <v>3.8291884409701101E-3</v>
      </c>
      <c r="H35" s="2" t="s">
        <v>4016</v>
      </c>
    </row>
    <row r="36" spans="1:8" x14ac:dyDescent="0.35">
      <c r="A36" s="2" t="s">
        <v>224</v>
      </c>
      <c r="B36" s="2" t="s">
        <v>225</v>
      </c>
      <c r="C36" s="2" t="s">
        <v>226</v>
      </c>
      <c r="D36" s="2">
        <v>225743.563375</v>
      </c>
      <c r="E36" s="2">
        <v>89098.806500000006</v>
      </c>
      <c r="F36" s="2">
        <v>2.5336317313633101</v>
      </c>
      <c r="G36" s="2">
        <v>4.4381868560005398E-7</v>
      </c>
      <c r="H36" s="2" t="s">
        <v>4016</v>
      </c>
    </row>
    <row r="37" spans="1:8" x14ac:dyDescent="0.35">
      <c r="A37" s="2" t="s">
        <v>3829</v>
      </c>
      <c r="B37" s="2" t="s">
        <v>3830</v>
      </c>
      <c r="C37" s="2" t="s">
        <v>3831</v>
      </c>
      <c r="D37" s="2">
        <v>208076.52278480999</v>
      </c>
      <c r="E37" s="2">
        <v>82612.764102564106</v>
      </c>
      <c r="F37" s="2">
        <v>2.5186970203113201</v>
      </c>
      <c r="G37" s="2">
        <v>8.1164134294680196E-3</v>
      </c>
      <c r="H37" s="2" t="s">
        <v>4016</v>
      </c>
    </row>
    <row r="38" spans="1:8" x14ac:dyDescent="0.35">
      <c r="A38" s="2" t="s">
        <v>119</v>
      </c>
      <c r="B38" s="2" t="s">
        <v>120</v>
      </c>
      <c r="C38" s="2" t="s">
        <v>121</v>
      </c>
      <c r="D38" s="2">
        <v>302823.03000000003</v>
      </c>
      <c r="E38" s="2">
        <v>120627.3625</v>
      </c>
      <c r="F38" s="2">
        <v>2.5104008222015102</v>
      </c>
      <c r="G38" s="2">
        <v>7.67264360106831E-4</v>
      </c>
      <c r="H38" s="2" t="s">
        <v>4016</v>
      </c>
    </row>
    <row r="39" spans="1:8" x14ac:dyDescent="0.35">
      <c r="A39" s="2" t="s">
        <v>146</v>
      </c>
      <c r="B39" s="2" t="s">
        <v>147</v>
      </c>
      <c r="C39" s="2" t="s">
        <v>148</v>
      </c>
      <c r="D39" s="2">
        <v>266805.05641025602</v>
      </c>
      <c r="E39" s="2">
        <v>106849.03125</v>
      </c>
      <c r="F39" s="2">
        <v>2.4970283145197598</v>
      </c>
      <c r="G39" s="2">
        <v>4.36010116320859E-4</v>
      </c>
      <c r="H39" s="2" t="s">
        <v>4016</v>
      </c>
    </row>
    <row r="40" spans="1:8" x14ac:dyDescent="0.35">
      <c r="A40" s="2" t="s">
        <v>3189</v>
      </c>
      <c r="B40" s="2" t="s">
        <v>3190</v>
      </c>
      <c r="C40" s="2" t="s">
        <v>3191</v>
      </c>
      <c r="D40" s="2">
        <v>160286.91625000001</v>
      </c>
      <c r="E40" s="2">
        <v>64718.589</v>
      </c>
      <c r="F40" s="2">
        <v>2.4766750747609798</v>
      </c>
      <c r="G40" s="2">
        <v>1.18047264159655E-2</v>
      </c>
      <c r="H40" s="2" t="s">
        <v>4016</v>
      </c>
    </row>
    <row r="41" spans="1:8" x14ac:dyDescent="0.35">
      <c r="A41" s="2" t="s">
        <v>131</v>
      </c>
      <c r="B41" s="2" t="s">
        <v>132</v>
      </c>
      <c r="C41" s="2" t="s">
        <v>133</v>
      </c>
      <c r="D41" s="2">
        <v>26356.743728813599</v>
      </c>
      <c r="E41" s="2">
        <v>10642.9898484848</v>
      </c>
      <c r="F41" s="2">
        <v>2.4764416864087999</v>
      </c>
      <c r="G41" s="2">
        <v>3.8846723766511202E-5</v>
      </c>
      <c r="H41" s="2" t="s">
        <v>4016</v>
      </c>
    </row>
    <row r="42" spans="1:8" x14ac:dyDescent="0.35">
      <c r="A42" s="2" t="s">
        <v>410</v>
      </c>
      <c r="B42" s="2" t="s">
        <v>411</v>
      </c>
      <c r="C42" s="2" t="s">
        <v>412</v>
      </c>
      <c r="D42" s="2">
        <v>2120679.88625</v>
      </c>
      <c r="E42" s="2">
        <v>857109.04749999999</v>
      </c>
      <c r="F42" s="2">
        <v>2.4742241286981601</v>
      </c>
      <c r="G42" s="2">
        <v>1.9614760224302401E-4</v>
      </c>
      <c r="H42" s="2" t="s">
        <v>4016</v>
      </c>
    </row>
    <row r="43" spans="1:8" x14ac:dyDescent="0.35">
      <c r="A43" s="2" t="s">
        <v>104</v>
      </c>
      <c r="B43" s="2" t="s">
        <v>105</v>
      </c>
      <c r="C43" s="2" t="s">
        <v>106</v>
      </c>
      <c r="D43" s="2">
        <v>275132.178205128</v>
      </c>
      <c r="E43" s="2">
        <v>111363.557142857</v>
      </c>
      <c r="F43" s="2">
        <v>2.4705764189283999</v>
      </c>
      <c r="G43" s="2">
        <v>1.0552361975500701E-2</v>
      </c>
      <c r="H43" s="2" t="s">
        <v>4016</v>
      </c>
    </row>
    <row r="44" spans="1:8" x14ac:dyDescent="0.35">
      <c r="A44" s="2" t="s">
        <v>245</v>
      </c>
      <c r="B44" s="2" t="s">
        <v>246</v>
      </c>
      <c r="C44" s="2" t="s">
        <v>247</v>
      </c>
      <c r="D44" s="2">
        <v>236810.76</v>
      </c>
      <c r="E44" s="2">
        <v>96518.23</v>
      </c>
      <c r="F44" s="2">
        <v>2.4535340111396602</v>
      </c>
      <c r="G44" s="2">
        <v>4.3475231388812397E-3</v>
      </c>
      <c r="H44" s="2" t="s">
        <v>4016</v>
      </c>
    </row>
    <row r="45" spans="1:8" x14ac:dyDescent="0.35">
      <c r="A45" s="2" t="s">
        <v>110</v>
      </c>
      <c r="B45" s="2" t="s">
        <v>111</v>
      </c>
      <c r="C45" s="2" t="s">
        <v>112</v>
      </c>
      <c r="D45" s="2">
        <v>138861.77875</v>
      </c>
      <c r="E45" s="2">
        <v>56730.174935064897</v>
      </c>
      <c r="F45" s="2">
        <v>2.4477586911893998</v>
      </c>
      <c r="G45" s="2">
        <v>6.7762943869298701E-4</v>
      </c>
      <c r="H45" s="2" t="s">
        <v>4016</v>
      </c>
    </row>
    <row r="46" spans="1:8" x14ac:dyDescent="0.35">
      <c r="A46" s="2" t="s">
        <v>185</v>
      </c>
      <c r="B46" s="2" t="s">
        <v>186</v>
      </c>
      <c r="C46" s="2" t="s">
        <v>187</v>
      </c>
      <c r="D46" s="2">
        <v>100218.57124999999</v>
      </c>
      <c r="E46" s="2">
        <v>40952.439240506297</v>
      </c>
      <c r="F46" s="2">
        <v>2.4471941869307101</v>
      </c>
      <c r="G46" s="2">
        <v>5.35754566849115E-5</v>
      </c>
      <c r="H46" s="2" t="s">
        <v>4016</v>
      </c>
    </row>
    <row r="47" spans="1:8" x14ac:dyDescent="0.35">
      <c r="A47" s="2" t="s">
        <v>50</v>
      </c>
      <c r="B47" s="2" t="s">
        <v>51</v>
      </c>
      <c r="C47" s="2" t="s">
        <v>52</v>
      </c>
      <c r="D47" s="2">
        <v>67356.736133333296</v>
      </c>
      <c r="E47" s="2">
        <v>27563.819154929599</v>
      </c>
      <c r="F47" s="2">
        <v>2.4436648548133801</v>
      </c>
      <c r="G47" s="2">
        <v>2.6281755326383401E-3</v>
      </c>
      <c r="H47" s="2" t="s">
        <v>4016</v>
      </c>
    </row>
    <row r="48" spans="1:8" x14ac:dyDescent="0.35">
      <c r="A48" s="2" t="s">
        <v>200</v>
      </c>
      <c r="B48" s="2" t="s">
        <v>201</v>
      </c>
      <c r="C48" s="2" t="s">
        <v>202</v>
      </c>
      <c r="D48" s="2">
        <v>23827755.5</v>
      </c>
      <c r="E48" s="2">
        <v>9841037.1750000007</v>
      </c>
      <c r="F48" s="2">
        <v>2.4212646569948602</v>
      </c>
      <c r="G48" s="2">
        <v>7.1256298052049903E-7</v>
      </c>
      <c r="H48" s="2" t="s">
        <v>4016</v>
      </c>
    </row>
    <row r="49" spans="1:8" x14ac:dyDescent="0.35">
      <c r="A49" s="2" t="s">
        <v>3252</v>
      </c>
      <c r="B49" s="2" t="s">
        <v>3253</v>
      </c>
      <c r="C49" s="2" t="s">
        <v>3254</v>
      </c>
      <c r="D49" s="2">
        <v>138130.13539473701</v>
      </c>
      <c r="E49" s="2">
        <v>57351.1754929577</v>
      </c>
      <c r="F49" s="2">
        <v>2.4084970222048598</v>
      </c>
      <c r="G49" s="2">
        <v>2.45537887060049E-2</v>
      </c>
      <c r="H49" s="2" t="s">
        <v>4016</v>
      </c>
    </row>
    <row r="50" spans="1:8" x14ac:dyDescent="0.35">
      <c r="A50" s="2" t="s">
        <v>233</v>
      </c>
      <c r="B50" s="2" t="s">
        <v>234</v>
      </c>
      <c r="C50" s="2" t="s">
        <v>235</v>
      </c>
      <c r="D50" s="2">
        <v>1270044.8899999999</v>
      </c>
      <c r="E50" s="2">
        <v>527609.10124999995</v>
      </c>
      <c r="F50" s="2">
        <v>2.4071701700957</v>
      </c>
      <c r="G50" s="2">
        <v>8.0288677069656098E-4</v>
      </c>
      <c r="H50" s="2" t="s">
        <v>4016</v>
      </c>
    </row>
    <row r="51" spans="1:8" x14ac:dyDescent="0.35">
      <c r="A51" s="2" t="s">
        <v>3613</v>
      </c>
      <c r="B51" s="2" t="s">
        <v>3614</v>
      </c>
      <c r="C51" s="2" t="s">
        <v>3615</v>
      </c>
      <c r="D51" s="2">
        <v>459729.08374999999</v>
      </c>
      <c r="E51" s="2">
        <v>193276.86374999999</v>
      </c>
      <c r="F51" s="2">
        <v>2.3786038061164501</v>
      </c>
      <c r="G51" s="2">
        <v>5.6418586696940203E-3</v>
      </c>
      <c r="H51" s="2" t="s">
        <v>4016</v>
      </c>
    </row>
    <row r="52" spans="1:8" x14ac:dyDescent="0.35">
      <c r="A52" s="2" t="s">
        <v>3814</v>
      </c>
      <c r="B52" s="2" t="s">
        <v>3815</v>
      </c>
      <c r="C52" s="2" t="s">
        <v>3816</v>
      </c>
      <c r="D52" s="2">
        <v>512818.72249999997</v>
      </c>
      <c r="E52" s="2">
        <v>216131.57375000001</v>
      </c>
      <c r="F52" s="2">
        <v>2.3727154418131402</v>
      </c>
      <c r="G52" s="2">
        <v>7.6955329089744198E-3</v>
      </c>
      <c r="H52" s="2" t="s">
        <v>4016</v>
      </c>
    </row>
    <row r="53" spans="1:8" x14ac:dyDescent="0.35">
      <c r="A53" s="2" t="s">
        <v>14</v>
      </c>
      <c r="B53" s="2" t="s">
        <v>15</v>
      </c>
      <c r="C53" s="2" t="s">
        <v>16</v>
      </c>
      <c r="D53" s="2">
        <v>272282.63924050599</v>
      </c>
      <c r="E53" s="2">
        <v>115111.54084507001</v>
      </c>
      <c r="F53" s="2">
        <v>2.36538089266804</v>
      </c>
      <c r="G53" s="2">
        <v>1.2878408115665299E-4</v>
      </c>
      <c r="H53" s="2" t="s">
        <v>4016</v>
      </c>
    </row>
    <row r="54" spans="1:8" x14ac:dyDescent="0.35">
      <c r="A54" s="2" t="s">
        <v>194</v>
      </c>
      <c r="B54" s="2" t="s">
        <v>195</v>
      </c>
      <c r="C54" s="2" t="s">
        <v>196</v>
      </c>
      <c r="D54" s="2">
        <v>101891.159375</v>
      </c>
      <c r="E54" s="2">
        <v>43106.02375</v>
      </c>
      <c r="F54" s="2">
        <v>2.36373366204996</v>
      </c>
      <c r="G54" s="2">
        <v>1.33769201734616E-3</v>
      </c>
      <c r="H54" s="2" t="s">
        <v>4016</v>
      </c>
    </row>
    <row r="55" spans="1:8" x14ac:dyDescent="0.35">
      <c r="A55" s="2" t="s">
        <v>236</v>
      </c>
      <c r="B55" s="2" t="s">
        <v>237</v>
      </c>
      <c r="C55" s="2" t="s">
        <v>238</v>
      </c>
      <c r="D55" s="2">
        <v>54093.516883116899</v>
      </c>
      <c r="E55" s="2">
        <v>22888.221794871799</v>
      </c>
      <c r="F55" s="2">
        <v>2.3633778704135402</v>
      </c>
      <c r="G55" s="2">
        <v>4.1449196092976698E-4</v>
      </c>
      <c r="H55" s="2" t="s">
        <v>4016</v>
      </c>
    </row>
    <row r="56" spans="1:8" x14ac:dyDescent="0.35">
      <c r="A56" s="2" t="s">
        <v>98</v>
      </c>
      <c r="B56" s="2" t="s">
        <v>99</v>
      </c>
      <c r="C56" s="2" t="s">
        <v>100</v>
      </c>
      <c r="D56" s="2">
        <v>86834.865316455704</v>
      </c>
      <c r="E56" s="2">
        <v>36776.5301282051</v>
      </c>
      <c r="F56" s="2">
        <v>2.3611489450947198</v>
      </c>
      <c r="G56" s="2">
        <v>2.4947601462593501E-3</v>
      </c>
      <c r="H56" s="2" t="s">
        <v>4016</v>
      </c>
    </row>
    <row r="57" spans="1:8" x14ac:dyDescent="0.35">
      <c r="A57" s="2" t="s">
        <v>3859</v>
      </c>
      <c r="B57" s="2" t="s">
        <v>3860</v>
      </c>
      <c r="C57" s="2" t="s">
        <v>3861</v>
      </c>
      <c r="D57" s="2">
        <v>26841.205576923101</v>
      </c>
      <c r="E57" s="2">
        <v>11405.357870370401</v>
      </c>
      <c r="F57" s="2">
        <v>2.3533856527775399</v>
      </c>
      <c r="G57" s="2">
        <v>4.38703430914743E-2</v>
      </c>
      <c r="H57" s="2" t="s">
        <v>4016</v>
      </c>
    </row>
    <row r="58" spans="1:8" x14ac:dyDescent="0.35">
      <c r="A58" s="2" t="s">
        <v>3273</v>
      </c>
      <c r="B58" s="2" t="s">
        <v>3274</v>
      </c>
      <c r="C58" s="2" t="s">
        <v>3275</v>
      </c>
      <c r="D58" s="2">
        <v>1233047.17625</v>
      </c>
      <c r="E58" s="2">
        <v>525237.86124999996</v>
      </c>
      <c r="F58" s="2">
        <v>2.3475976642573002</v>
      </c>
      <c r="G58" s="2">
        <v>1.30264467287661E-2</v>
      </c>
      <c r="H58" s="2" t="s">
        <v>4016</v>
      </c>
    </row>
    <row r="59" spans="1:8" x14ac:dyDescent="0.35">
      <c r="A59" s="2" t="s">
        <v>143</v>
      </c>
      <c r="B59" s="2" t="s">
        <v>144</v>
      </c>
      <c r="C59" s="2" t="s">
        <v>145</v>
      </c>
      <c r="D59" s="2">
        <v>173811.14935064901</v>
      </c>
      <c r="E59" s="2">
        <v>74041.163378378405</v>
      </c>
      <c r="F59" s="2">
        <v>2.3474934944283401</v>
      </c>
      <c r="G59" s="2">
        <v>8.7898154249520905E-4</v>
      </c>
      <c r="H59" s="2" t="s">
        <v>4016</v>
      </c>
    </row>
    <row r="60" spans="1:8" x14ac:dyDescent="0.35">
      <c r="A60" s="2" t="s">
        <v>101</v>
      </c>
      <c r="B60" s="2" t="s">
        <v>102</v>
      </c>
      <c r="C60" s="2" t="s">
        <v>103</v>
      </c>
      <c r="D60" s="2">
        <v>105588.675875</v>
      </c>
      <c r="E60" s="2">
        <v>45068.776351351298</v>
      </c>
      <c r="F60" s="2">
        <v>2.3428343173074402</v>
      </c>
      <c r="G60" s="2">
        <v>2.4073774676245602E-3</v>
      </c>
      <c r="H60" s="2" t="s">
        <v>4016</v>
      </c>
    </row>
    <row r="61" spans="1:8" x14ac:dyDescent="0.35">
      <c r="A61" s="2" t="s">
        <v>59</v>
      </c>
      <c r="B61" s="2" t="s">
        <v>60</v>
      </c>
      <c r="C61" s="2" t="s">
        <v>61</v>
      </c>
      <c r="D61" s="2">
        <v>69481.409090909103</v>
      </c>
      <c r="E61" s="2">
        <v>29709.378333333301</v>
      </c>
      <c r="F61" s="2">
        <v>2.3387028941279602</v>
      </c>
      <c r="G61" s="2">
        <v>4.1240683634135604E-3</v>
      </c>
      <c r="H61" s="2" t="s">
        <v>4016</v>
      </c>
    </row>
    <row r="62" spans="1:8" x14ac:dyDescent="0.35">
      <c r="A62" s="2" t="s">
        <v>230</v>
      </c>
      <c r="B62" s="2" t="s">
        <v>231</v>
      </c>
      <c r="C62" s="2" t="s">
        <v>232</v>
      </c>
      <c r="D62" s="2">
        <v>169925.16125</v>
      </c>
      <c r="E62" s="2">
        <v>73096.956250000003</v>
      </c>
      <c r="F62" s="2">
        <v>2.3246544037871599</v>
      </c>
      <c r="G62" s="2">
        <v>6.04046703873515E-5</v>
      </c>
      <c r="H62" s="2" t="s">
        <v>4016</v>
      </c>
    </row>
    <row r="63" spans="1:8" x14ac:dyDescent="0.35">
      <c r="A63" s="2" t="s">
        <v>266</v>
      </c>
      <c r="B63" s="2" t="s">
        <v>267</v>
      </c>
      <c r="C63" s="2" t="s">
        <v>268</v>
      </c>
      <c r="D63" s="2">
        <v>887442.74</v>
      </c>
      <c r="E63" s="2">
        <v>381970.23499999999</v>
      </c>
      <c r="F63" s="2">
        <v>2.3233295651950501</v>
      </c>
      <c r="G63" s="2">
        <v>8.8888367925405896E-4</v>
      </c>
      <c r="H63" s="2" t="s">
        <v>4016</v>
      </c>
    </row>
    <row r="64" spans="1:8" x14ac:dyDescent="0.35">
      <c r="A64" s="2" t="s">
        <v>422</v>
      </c>
      <c r="B64" s="2" t="s">
        <v>423</v>
      </c>
      <c r="C64" s="2" t="s">
        <v>424</v>
      </c>
      <c r="D64" s="2">
        <v>931771.83875</v>
      </c>
      <c r="E64" s="2">
        <v>401840.23375000001</v>
      </c>
      <c r="F64" s="2">
        <v>2.3187619369385799</v>
      </c>
      <c r="G64" s="2">
        <v>6.45074735699077E-4</v>
      </c>
      <c r="H64" s="2" t="s">
        <v>4016</v>
      </c>
    </row>
    <row r="65" spans="1:8" x14ac:dyDescent="0.35">
      <c r="A65" s="2" t="s">
        <v>74</v>
      </c>
      <c r="B65" s="2" t="s">
        <v>75</v>
      </c>
      <c r="C65" s="2" t="s">
        <v>76</v>
      </c>
      <c r="D65" s="2">
        <v>91900.234177215199</v>
      </c>
      <c r="E65" s="2">
        <v>39635.753164556998</v>
      </c>
      <c r="F65" s="2">
        <v>2.3186196007344702</v>
      </c>
      <c r="G65" s="2">
        <v>9.4148156807413704E-7</v>
      </c>
      <c r="H65" s="2" t="s">
        <v>4016</v>
      </c>
    </row>
    <row r="66" spans="1:8" x14ac:dyDescent="0.35">
      <c r="A66" s="2" t="s">
        <v>242</v>
      </c>
      <c r="B66" s="2" t="s">
        <v>243</v>
      </c>
      <c r="C66" s="2" t="s">
        <v>244</v>
      </c>
      <c r="D66" s="2">
        <v>93938.850259740298</v>
      </c>
      <c r="E66" s="2">
        <v>40562.881948051901</v>
      </c>
      <c r="F66" s="2">
        <v>2.3158820514786398</v>
      </c>
      <c r="G66" s="2">
        <v>2.1282436278511402E-3</v>
      </c>
      <c r="H66" s="2" t="s">
        <v>4016</v>
      </c>
    </row>
    <row r="67" spans="1:8" x14ac:dyDescent="0.35">
      <c r="A67" s="2" t="s">
        <v>248</v>
      </c>
      <c r="B67" s="2" t="s">
        <v>249</v>
      </c>
      <c r="C67" s="2" t="s">
        <v>250</v>
      </c>
      <c r="D67" s="2">
        <v>76268.139240506294</v>
      </c>
      <c r="E67" s="2">
        <v>32971.946764705899</v>
      </c>
      <c r="F67" s="2">
        <v>2.3131221151353398</v>
      </c>
      <c r="G67" s="2">
        <v>1.01567432685783E-2</v>
      </c>
      <c r="H67" s="2" t="s">
        <v>4016</v>
      </c>
    </row>
    <row r="68" spans="1:8" x14ac:dyDescent="0.35">
      <c r="A68" s="2" t="s">
        <v>164</v>
      </c>
      <c r="B68" s="2" t="s">
        <v>165</v>
      </c>
      <c r="C68" s="2" t="s">
        <v>166</v>
      </c>
      <c r="D68" s="2">
        <v>173541.22162500001</v>
      </c>
      <c r="E68" s="2">
        <v>75199.426250000004</v>
      </c>
      <c r="F68" s="2">
        <v>2.3077466182795501</v>
      </c>
      <c r="G68" s="2">
        <v>4.9642928087217799E-6</v>
      </c>
      <c r="H68" s="2" t="s">
        <v>4016</v>
      </c>
    </row>
    <row r="69" spans="1:8" x14ac:dyDescent="0.35">
      <c r="A69" s="2" t="s">
        <v>125</v>
      </c>
      <c r="B69" s="2" t="s">
        <v>126</v>
      </c>
      <c r="C69" s="2" t="s">
        <v>127</v>
      </c>
      <c r="D69" s="2">
        <v>218867.13</v>
      </c>
      <c r="E69" s="2">
        <v>95203.123749999999</v>
      </c>
      <c r="F69" s="2">
        <v>2.2989490405245201</v>
      </c>
      <c r="G69" s="2">
        <v>8.6419149973007998E-3</v>
      </c>
      <c r="H69" s="2" t="s">
        <v>4016</v>
      </c>
    </row>
    <row r="70" spans="1:8" x14ac:dyDescent="0.35">
      <c r="A70" s="2" t="s">
        <v>254</v>
      </c>
      <c r="B70" s="2" t="s">
        <v>255</v>
      </c>
      <c r="C70" s="2" t="s">
        <v>256</v>
      </c>
      <c r="D70" s="2">
        <v>71775.651898734199</v>
      </c>
      <c r="E70" s="2">
        <v>31272.7607594937</v>
      </c>
      <c r="F70" s="2">
        <v>2.29514920191192</v>
      </c>
      <c r="G70" s="2">
        <v>1.3987106131181301E-3</v>
      </c>
      <c r="H70" s="2" t="s">
        <v>4016</v>
      </c>
    </row>
    <row r="71" spans="1:8" x14ac:dyDescent="0.35">
      <c r="A71" s="2" t="s">
        <v>167</v>
      </c>
      <c r="B71" s="2" t="s">
        <v>168</v>
      </c>
      <c r="C71" s="2" t="s">
        <v>169</v>
      </c>
      <c r="D71" s="2">
        <v>37592683.625</v>
      </c>
      <c r="E71" s="2">
        <v>16381194.125</v>
      </c>
      <c r="F71" s="2">
        <v>2.2948683312181899</v>
      </c>
      <c r="G71" s="2">
        <v>2.1658484429776901E-8</v>
      </c>
      <c r="H71" s="2" t="s">
        <v>4016</v>
      </c>
    </row>
    <row r="72" spans="1:8" x14ac:dyDescent="0.35">
      <c r="A72" s="2" t="s">
        <v>440</v>
      </c>
      <c r="B72" s="2" t="s">
        <v>441</v>
      </c>
      <c r="C72" s="2" t="s">
        <v>442</v>
      </c>
      <c r="D72" s="2">
        <v>98939.731599999999</v>
      </c>
      <c r="E72" s="2">
        <v>43392.440806451603</v>
      </c>
      <c r="F72" s="2">
        <v>2.2801144568316101</v>
      </c>
      <c r="G72" s="2">
        <v>5.57076507748223E-7</v>
      </c>
      <c r="H72" s="2" t="s">
        <v>4016</v>
      </c>
    </row>
    <row r="73" spans="1:8" x14ac:dyDescent="0.35">
      <c r="A73" s="2" t="s">
        <v>338</v>
      </c>
      <c r="B73" s="2" t="s">
        <v>339</v>
      </c>
      <c r="C73" s="2" t="s">
        <v>340</v>
      </c>
      <c r="D73" s="2">
        <v>244355.41625000001</v>
      </c>
      <c r="E73" s="2">
        <v>107271.485</v>
      </c>
      <c r="F73" s="2">
        <v>2.2779158529407901</v>
      </c>
      <c r="G73" s="2">
        <v>1.8894298863691701E-3</v>
      </c>
      <c r="H73" s="2" t="s">
        <v>4016</v>
      </c>
    </row>
    <row r="74" spans="1:8" x14ac:dyDescent="0.35">
      <c r="A74" s="2" t="s">
        <v>203</v>
      </c>
      <c r="B74" s="2" t="s">
        <v>204</v>
      </c>
      <c r="C74" s="2" t="s">
        <v>205</v>
      </c>
      <c r="D74" s="2">
        <v>119412.06410256401</v>
      </c>
      <c r="E74" s="2">
        <v>52614.503733333302</v>
      </c>
      <c r="F74" s="2">
        <v>2.2695655309756702</v>
      </c>
      <c r="G74" s="2">
        <v>8.14486807336323E-3</v>
      </c>
      <c r="H74" s="2" t="s">
        <v>4016</v>
      </c>
    </row>
    <row r="75" spans="1:8" x14ac:dyDescent="0.35">
      <c r="A75" s="2" t="s">
        <v>3595</v>
      </c>
      <c r="B75" s="2" t="s">
        <v>3596</v>
      </c>
      <c r="C75" s="2" t="s">
        <v>3597</v>
      </c>
      <c r="D75" s="2">
        <v>87772.988750000004</v>
      </c>
      <c r="E75" s="2">
        <v>39057.193749999999</v>
      </c>
      <c r="F75" s="2">
        <v>2.2472937843876699</v>
      </c>
      <c r="G75" s="2">
        <v>1.70632245517837E-2</v>
      </c>
      <c r="H75" s="2" t="s">
        <v>4016</v>
      </c>
    </row>
    <row r="76" spans="1:8" x14ac:dyDescent="0.35">
      <c r="A76" s="2" t="s">
        <v>296</v>
      </c>
      <c r="B76" s="2" t="s">
        <v>297</v>
      </c>
      <c r="C76" s="2" t="s">
        <v>298</v>
      </c>
      <c r="D76" s="2">
        <v>56354.881466666702</v>
      </c>
      <c r="E76" s="2">
        <v>25093.518333333301</v>
      </c>
      <c r="F76" s="2">
        <v>2.2457943409157899</v>
      </c>
      <c r="G76" s="2">
        <v>6.3878689294879099E-3</v>
      </c>
      <c r="H76" s="2" t="s">
        <v>4016</v>
      </c>
    </row>
    <row r="77" spans="1:8" x14ac:dyDescent="0.35">
      <c r="A77" s="2" t="s">
        <v>3700</v>
      </c>
      <c r="B77" s="2" t="s">
        <v>3701</v>
      </c>
      <c r="C77" s="2" t="s">
        <v>3702</v>
      </c>
      <c r="D77" s="2">
        <v>27695.224615384599</v>
      </c>
      <c r="E77" s="2">
        <v>12337.097400000001</v>
      </c>
      <c r="F77" s="2">
        <v>2.2448736293015399</v>
      </c>
      <c r="G77" s="2">
        <v>5.6605073843795104E-3</v>
      </c>
      <c r="H77" s="2" t="s">
        <v>4016</v>
      </c>
    </row>
    <row r="78" spans="1:8" x14ac:dyDescent="0.35">
      <c r="A78" s="2" t="s">
        <v>308</v>
      </c>
      <c r="B78" s="2" t="s">
        <v>309</v>
      </c>
      <c r="C78" s="2" t="s">
        <v>310</v>
      </c>
      <c r="D78" s="2">
        <v>30094.684558823501</v>
      </c>
      <c r="E78" s="2">
        <v>13480.0997297297</v>
      </c>
      <c r="F78" s="2">
        <v>2.2325268478875699</v>
      </c>
      <c r="G78" s="2">
        <v>2.7441379883506802E-3</v>
      </c>
      <c r="H78" s="2" t="s">
        <v>4016</v>
      </c>
    </row>
    <row r="79" spans="1:8" x14ac:dyDescent="0.35">
      <c r="A79" s="2" t="s">
        <v>170</v>
      </c>
      <c r="B79" s="2" t="s">
        <v>171</v>
      </c>
      <c r="C79" s="2" t="s">
        <v>172</v>
      </c>
      <c r="D79" s="2">
        <v>77192.173684210502</v>
      </c>
      <c r="E79" s="2">
        <v>34606.374516128999</v>
      </c>
      <c r="F79" s="2">
        <v>2.2305767293893601</v>
      </c>
      <c r="G79" s="2">
        <v>1.38443308029107E-3</v>
      </c>
      <c r="H79" s="2" t="s">
        <v>4016</v>
      </c>
    </row>
    <row r="80" spans="1:8" x14ac:dyDescent="0.35">
      <c r="A80" s="2" t="s">
        <v>260</v>
      </c>
      <c r="B80" s="2" t="s">
        <v>261</v>
      </c>
      <c r="C80" s="2" t="s">
        <v>262</v>
      </c>
      <c r="D80" s="2">
        <v>422975.44500000001</v>
      </c>
      <c r="E80" s="2">
        <v>189653.69625000001</v>
      </c>
      <c r="F80" s="2">
        <v>2.2302515235054399</v>
      </c>
      <c r="G80" s="2">
        <v>8.0801252580572404E-4</v>
      </c>
      <c r="H80" s="2" t="s">
        <v>4016</v>
      </c>
    </row>
    <row r="81" spans="1:8" x14ac:dyDescent="0.35">
      <c r="A81" s="2" t="s">
        <v>161</v>
      </c>
      <c r="B81" s="2" t="s">
        <v>162</v>
      </c>
      <c r="C81" s="2" t="s">
        <v>163</v>
      </c>
      <c r="D81" s="2">
        <v>27058.7981428571</v>
      </c>
      <c r="E81" s="2">
        <v>12197.6784745763</v>
      </c>
      <c r="F81" s="2">
        <v>2.2183564027577898</v>
      </c>
      <c r="G81" s="2">
        <v>6.7178024989186704E-3</v>
      </c>
      <c r="H81" s="2" t="s">
        <v>4016</v>
      </c>
    </row>
    <row r="82" spans="1:8" x14ac:dyDescent="0.35">
      <c r="A82" s="2" t="s">
        <v>413</v>
      </c>
      <c r="B82" s="2" t="s">
        <v>414</v>
      </c>
      <c r="C82" s="2" t="s">
        <v>415</v>
      </c>
      <c r="D82" s="2">
        <v>35675071.625</v>
      </c>
      <c r="E82" s="2">
        <v>16182730.75</v>
      </c>
      <c r="F82" s="2">
        <v>2.2045149348480599</v>
      </c>
      <c r="G82" s="2">
        <v>1.1060753883463401E-6</v>
      </c>
      <c r="H82" s="2" t="s">
        <v>4016</v>
      </c>
    </row>
    <row r="83" spans="1:8" x14ac:dyDescent="0.35">
      <c r="A83" s="2" t="s">
        <v>281</v>
      </c>
      <c r="B83" s="2" t="s">
        <v>282</v>
      </c>
      <c r="C83" s="2" t="s">
        <v>283</v>
      </c>
      <c r="D83" s="2">
        <v>1262415.57</v>
      </c>
      <c r="E83" s="2">
        <v>573320.36124999996</v>
      </c>
      <c r="F83" s="2">
        <v>2.2019374425279099</v>
      </c>
      <c r="G83" s="2">
        <v>1.89236230059814E-3</v>
      </c>
      <c r="H83" s="2" t="s">
        <v>4016</v>
      </c>
    </row>
    <row r="84" spans="1:8" x14ac:dyDescent="0.35">
      <c r="A84" s="2" t="s">
        <v>197</v>
      </c>
      <c r="B84" s="2" t="s">
        <v>198</v>
      </c>
      <c r="C84" s="2" t="s">
        <v>199</v>
      </c>
      <c r="D84" s="2">
        <v>1500040.575</v>
      </c>
      <c r="E84" s="2">
        <v>686497.17500000005</v>
      </c>
      <c r="F84" s="2">
        <v>2.1850644541982298</v>
      </c>
      <c r="G84" s="2">
        <v>2.1310415857048599E-8</v>
      </c>
      <c r="H84" s="2" t="s">
        <v>4016</v>
      </c>
    </row>
    <row r="85" spans="1:8" x14ac:dyDescent="0.35">
      <c r="A85" s="2" t="s">
        <v>65</v>
      </c>
      <c r="B85" s="2" t="s">
        <v>66</v>
      </c>
      <c r="C85" s="2" t="s">
        <v>67</v>
      </c>
      <c r="D85" s="2">
        <v>26181.453958333299</v>
      </c>
      <c r="E85" s="2">
        <v>12093.0423913043</v>
      </c>
      <c r="F85" s="2">
        <v>2.1650014207474699</v>
      </c>
      <c r="G85" s="2">
        <v>2.5705339526397399E-3</v>
      </c>
      <c r="H85" s="2" t="s">
        <v>4016</v>
      </c>
    </row>
    <row r="86" spans="1:8" x14ac:dyDescent="0.35">
      <c r="A86" s="2" t="s">
        <v>134</v>
      </c>
      <c r="B86" s="2" t="s">
        <v>135</v>
      </c>
      <c r="C86" s="2" t="s">
        <v>136</v>
      </c>
      <c r="D86" s="2">
        <v>34730.630153846199</v>
      </c>
      <c r="E86" s="2">
        <v>16073.528399999999</v>
      </c>
      <c r="F86" s="2">
        <v>2.16073467440081</v>
      </c>
      <c r="G86" s="2">
        <v>4.4139608286588496E-3</v>
      </c>
      <c r="H86" s="2" t="s">
        <v>4016</v>
      </c>
    </row>
    <row r="87" spans="1:8" x14ac:dyDescent="0.35">
      <c r="A87" s="2" t="s">
        <v>311</v>
      </c>
      <c r="B87" s="2" t="s">
        <v>312</v>
      </c>
      <c r="C87" s="2" t="s">
        <v>313</v>
      </c>
      <c r="D87" s="2">
        <v>294647.39012499998</v>
      </c>
      <c r="E87" s="2">
        <v>136447.58835442999</v>
      </c>
      <c r="F87" s="2">
        <v>2.1594180863031198</v>
      </c>
      <c r="G87" s="2">
        <v>5.15952600716218E-5</v>
      </c>
      <c r="H87" s="2" t="s">
        <v>4016</v>
      </c>
    </row>
    <row r="88" spans="1:8" x14ac:dyDescent="0.35">
      <c r="A88" s="2" t="s">
        <v>89</v>
      </c>
      <c r="B88" s="2" t="s">
        <v>90</v>
      </c>
      <c r="C88" s="2" t="s">
        <v>91</v>
      </c>
      <c r="D88" s="2">
        <v>30307.032173913001</v>
      </c>
      <c r="E88" s="2">
        <v>14104.287164179101</v>
      </c>
      <c r="F88" s="2">
        <v>2.1487815598993398</v>
      </c>
      <c r="G88" s="2">
        <v>4.2139150243460999E-4</v>
      </c>
      <c r="H88" s="2" t="s">
        <v>4016</v>
      </c>
    </row>
    <row r="89" spans="1:8" x14ac:dyDescent="0.35">
      <c r="A89" s="2" t="s">
        <v>3279</v>
      </c>
      <c r="B89" s="2" t="s">
        <v>3280</v>
      </c>
      <c r="C89" s="2" t="s">
        <v>3281</v>
      </c>
      <c r="D89" s="2">
        <v>112234.942857143</v>
      </c>
      <c r="E89" s="2">
        <v>52400.616271186402</v>
      </c>
      <c r="F89" s="2">
        <v>2.14186303222654</v>
      </c>
      <c r="G89" s="2">
        <v>2.85839940156324E-2</v>
      </c>
      <c r="H89" s="2" t="s">
        <v>4016</v>
      </c>
    </row>
    <row r="90" spans="1:8" x14ac:dyDescent="0.35">
      <c r="A90" s="2" t="s">
        <v>158</v>
      </c>
      <c r="B90" s="2" t="s">
        <v>159</v>
      </c>
      <c r="C90" s="2" t="s">
        <v>160</v>
      </c>
      <c r="D90" s="2">
        <v>42162.728421052598</v>
      </c>
      <c r="E90" s="2">
        <v>19718.512857142901</v>
      </c>
      <c r="F90" s="2">
        <v>2.1382306427728199</v>
      </c>
      <c r="G90" s="2">
        <v>4.50048295149331E-5</v>
      </c>
      <c r="H90" s="2" t="s">
        <v>4016</v>
      </c>
    </row>
    <row r="91" spans="1:8" x14ac:dyDescent="0.35">
      <c r="A91" s="2" t="s">
        <v>188</v>
      </c>
      <c r="B91" s="2" t="s">
        <v>189</v>
      </c>
      <c r="C91" s="2" t="s">
        <v>190</v>
      </c>
      <c r="D91" s="2">
        <v>12318444.75</v>
      </c>
      <c r="E91" s="2">
        <v>5826916.4375</v>
      </c>
      <c r="F91" s="2">
        <v>2.11405893359355</v>
      </c>
      <c r="G91" s="2">
        <v>1.33984334623713E-9</v>
      </c>
      <c r="H91" s="2" t="s">
        <v>4016</v>
      </c>
    </row>
    <row r="92" spans="1:8" x14ac:dyDescent="0.35">
      <c r="A92" s="2" t="s">
        <v>206</v>
      </c>
      <c r="B92" s="2" t="s">
        <v>207</v>
      </c>
      <c r="C92" s="2" t="s">
        <v>208</v>
      </c>
      <c r="D92" s="2">
        <v>35654.813278688503</v>
      </c>
      <c r="E92" s="2">
        <v>16929.009772727299</v>
      </c>
      <c r="F92" s="2">
        <v>2.1061369659156699</v>
      </c>
      <c r="G92" s="2">
        <v>3.3147138723762398E-4</v>
      </c>
      <c r="H92" s="2" t="s">
        <v>4016</v>
      </c>
    </row>
    <row r="93" spans="1:8" x14ac:dyDescent="0.35">
      <c r="A93" s="2" t="s">
        <v>377</v>
      </c>
      <c r="B93" s="2" t="s">
        <v>378</v>
      </c>
      <c r="C93" s="2" t="s">
        <v>379</v>
      </c>
      <c r="D93" s="2">
        <v>204832.78375</v>
      </c>
      <c r="E93" s="2">
        <v>97423.007500000007</v>
      </c>
      <c r="F93" s="2">
        <v>2.1025093456491799</v>
      </c>
      <c r="G93" s="2">
        <v>8.3908649327864505E-6</v>
      </c>
      <c r="H93" s="2" t="s">
        <v>4016</v>
      </c>
    </row>
    <row r="94" spans="1:8" x14ac:dyDescent="0.35">
      <c r="A94" s="2" t="s">
        <v>182</v>
      </c>
      <c r="B94" s="2" t="s">
        <v>183</v>
      </c>
      <c r="C94" s="2" t="s">
        <v>184</v>
      </c>
      <c r="D94" s="2">
        <v>472468.64750000002</v>
      </c>
      <c r="E94" s="2">
        <v>227370.85750000001</v>
      </c>
      <c r="F94" s="2">
        <v>2.0779648398871902</v>
      </c>
      <c r="G94" s="2">
        <v>3.6330684115066202E-4</v>
      </c>
      <c r="H94" s="2" t="s">
        <v>4016</v>
      </c>
    </row>
    <row r="95" spans="1:8" x14ac:dyDescent="0.35">
      <c r="A95" s="2" t="s">
        <v>3928</v>
      </c>
      <c r="B95" s="2" t="s">
        <v>3929</v>
      </c>
      <c r="C95" s="2" t="s">
        <v>3930</v>
      </c>
      <c r="D95" s="2">
        <v>13538.1245098039</v>
      </c>
      <c r="E95" s="2">
        <v>6544.66047619048</v>
      </c>
      <c r="F95" s="2">
        <v>2.06857552948021</v>
      </c>
      <c r="G95" s="2">
        <v>2.9985230391197299E-3</v>
      </c>
      <c r="H95" s="2" t="s">
        <v>4016</v>
      </c>
    </row>
    <row r="96" spans="1:8" x14ac:dyDescent="0.35">
      <c r="A96" s="2" t="s">
        <v>443</v>
      </c>
      <c r="B96" s="2" t="s">
        <v>444</v>
      </c>
      <c r="C96" s="2" t="s">
        <v>445</v>
      </c>
      <c r="D96" s="2">
        <v>398729.15749999997</v>
      </c>
      <c r="E96" s="2">
        <v>194307.75407894701</v>
      </c>
      <c r="F96" s="2">
        <v>2.05204964356696</v>
      </c>
      <c r="G96" s="2">
        <v>1.6073714913670401E-4</v>
      </c>
      <c r="H96" s="2" t="s">
        <v>4016</v>
      </c>
    </row>
    <row r="97" spans="1:8" x14ac:dyDescent="0.35">
      <c r="A97" s="2" t="s">
        <v>3604</v>
      </c>
      <c r="B97" s="2" t="s">
        <v>3605</v>
      </c>
      <c r="C97" s="2" t="s">
        <v>3606</v>
      </c>
      <c r="D97" s="2">
        <v>84076.888666666695</v>
      </c>
      <c r="E97" s="2">
        <v>41023.078947368398</v>
      </c>
      <c r="F97" s="2">
        <v>2.0495021540078699</v>
      </c>
      <c r="G97" s="2">
        <v>2.0201866300760599E-2</v>
      </c>
      <c r="H97" s="2" t="s">
        <v>4016</v>
      </c>
    </row>
    <row r="98" spans="1:8" x14ac:dyDescent="0.35">
      <c r="A98" s="2" t="s">
        <v>314</v>
      </c>
      <c r="B98" s="2" t="s">
        <v>315</v>
      </c>
      <c r="C98" s="2" t="s">
        <v>316</v>
      </c>
      <c r="D98" s="2">
        <v>188668.946835443</v>
      </c>
      <c r="E98" s="2">
        <v>92392.475000000006</v>
      </c>
      <c r="F98" s="2">
        <v>2.0420380213371598</v>
      </c>
      <c r="G98" s="2">
        <v>9.3201765479648401E-4</v>
      </c>
      <c r="H98" s="2" t="s">
        <v>4016</v>
      </c>
    </row>
    <row r="99" spans="1:8" x14ac:dyDescent="0.35">
      <c r="A99" s="2" t="s">
        <v>407</v>
      </c>
      <c r="B99" s="2" t="s">
        <v>408</v>
      </c>
      <c r="C99" s="2" t="s">
        <v>409</v>
      </c>
      <c r="D99" s="2">
        <v>54071.187341772202</v>
      </c>
      <c r="E99" s="2">
        <v>26547.278750000001</v>
      </c>
      <c r="F99" s="2">
        <v>2.0367883221089902</v>
      </c>
      <c r="G99" s="2">
        <v>3.69314721343143E-3</v>
      </c>
      <c r="H99" s="2" t="s">
        <v>4016</v>
      </c>
    </row>
    <row r="100" spans="1:8" x14ac:dyDescent="0.35">
      <c r="A100" s="2" t="s">
        <v>3931</v>
      </c>
      <c r="B100" s="2" t="s">
        <v>3932</v>
      </c>
      <c r="C100" s="2" t="s">
        <v>3933</v>
      </c>
      <c r="D100" s="2">
        <v>24899.298139534902</v>
      </c>
      <c r="E100" s="2">
        <v>12240.4841463415</v>
      </c>
      <c r="F100" s="2">
        <v>2.03417592326011</v>
      </c>
      <c r="G100" s="2">
        <v>1.7549424935964101E-4</v>
      </c>
      <c r="H100" s="2" t="s">
        <v>4016</v>
      </c>
    </row>
    <row r="101" spans="1:8" x14ac:dyDescent="0.35">
      <c r="A101" s="2" t="s">
        <v>284</v>
      </c>
      <c r="B101" s="2" t="s">
        <v>285</v>
      </c>
      <c r="C101" s="2" t="s">
        <v>286</v>
      </c>
      <c r="D101" s="2">
        <v>38429.861290322602</v>
      </c>
      <c r="E101" s="2">
        <v>18919.552203389801</v>
      </c>
      <c r="F101" s="2">
        <v>2.0312246757847201</v>
      </c>
      <c r="G101" s="2">
        <v>3.72787199514428E-4</v>
      </c>
      <c r="H101" s="2" t="s">
        <v>4016</v>
      </c>
    </row>
    <row r="102" spans="1:8" x14ac:dyDescent="0.35">
      <c r="A102" s="2" t="s">
        <v>3934</v>
      </c>
      <c r="B102" s="2" t="s">
        <v>3935</v>
      </c>
      <c r="C102" s="2" t="s">
        <v>3936</v>
      </c>
      <c r="D102" s="2">
        <v>20631.381632653101</v>
      </c>
      <c r="E102" s="2">
        <v>10176.655348837199</v>
      </c>
      <c r="F102" s="2">
        <v>2.0273243934718099</v>
      </c>
      <c r="G102" s="2">
        <v>2.7275760600255299E-3</v>
      </c>
      <c r="H102" s="2" t="s">
        <v>4016</v>
      </c>
    </row>
    <row r="103" spans="1:8" x14ac:dyDescent="0.35">
      <c r="A103" s="2" t="s">
        <v>269</v>
      </c>
      <c r="B103" s="2" t="s">
        <v>270</v>
      </c>
      <c r="C103" s="2" t="s">
        <v>271</v>
      </c>
      <c r="D103" s="2">
        <v>310795.14124999999</v>
      </c>
      <c r="E103" s="2">
        <v>153345.58875</v>
      </c>
      <c r="F103" s="2">
        <v>2.0267628419144899</v>
      </c>
      <c r="G103" s="2">
        <v>1.5171207449075E-5</v>
      </c>
      <c r="H103" s="2" t="s">
        <v>4016</v>
      </c>
    </row>
    <row r="104" spans="1:8" x14ac:dyDescent="0.35">
      <c r="A104" s="2" t="s">
        <v>3937</v>
      </c>
      <c r="B104" s="2" t="s">
        <v>3938</v>
      </c>
      <c r="C104" s="2" t="s">
        <v>3939</v>
      </c>
      <c r="D104" s="2">
        <v>9444.0959574468106</v>
      </c>
      <c r="E104" s="2">
        <v>4660.1837735849103</v>
      </c>
      <c r="F104" s="2">
        <v>2.0265501139629598</v>
      </c>
      <c r="G104" s="2">
        <v>9.7940620160846797E-3</v>
      </c>
      <c r="H104" s="2" t="s">
        <v>4016</v>
      </c>
    </row>
    <row r="105" spans="1:8" x14ac:dyDescent="0.35">
      <c r="A105" s="2" t="s">
        <v>3940</v>
      </c>
      <c r="B105" s="2" t="s">
        <v>3941</v>
      </c>
      <c r="C105" s="2" t="s">
        <v>3942</v>
      </c>
      <c r="D105" s="2">
        <v>26747.001333333301</v>
      </c>
      <c r="E105" s="2">
        <v>13230.648979591801</v>
      </c>
      <c r="F105" s="2">
        <v>2.0215940559371202</v>
      </c>
      <c r="G105" s="2">
        <v>2.5373435794933102E-2</v>
      </c>
      <c r="H105" s="2" t="s">
        <v>4016</v>
      </c>
    </row>
    <row r="106" spans="1:8" x14ac:dyDescent="0.35">
      <c r="A106" s="2" t="s">
        <v>3321</v>
      </c>
      <c r="B106" s="2" t="s">
        <v>3322</v>
      </c>
      <c r="C106" s="2" t="s">
        <v>3323</v>
      </c>
      <c r="D106" s="2">
        <v>5525608.3250000002</v>
      </c>
      <c r="E106" s="2">
        <v>2735398</v>
      </c>
      <c r="F106" s="2">
        <v>2.0200381534972198</v>
      </c>
      <c r="G106" s="2">
        <v>4.7564348023636599E-2</v>
      </c>
      <c r="H106" s="2" t="s">
        <v>4016</v>
      </c>
    </row>
    <row r="107" spans="1:8" x14ac:dyDescent="0.35">
      <c r="A107" s="2" t="s">
        <v>47</v>
      </c>
      <c r="B107" s="2" t="s">
        <v>48</v>
      </c>
      <c r="C107" s="2" t="s">
        <v>49</v>
      </c>
      <c r="D107" s="2">
        <v>31166.9580952381</v>
      </c>
      <c r="E107" s="2">
        <v>15440.9538461538</v>
      </c>
      <c r="F107" s="2">
        <v>2.0184606732052002</v>
      </c>
      <c r="G107" s="2">
        <v>1.50062337647282E-2</v>
      </c>
      <c r="H107" s="2" t="s">
        <v>4016</v>
      </c>
    </row>
    <row r="108" spans="1:8" x14ac:dyDescent="0.35">
      <c r="A108" s="2" t="s">
        <v>290</v>
      </c>
      <c r="B108" s="2" t="s">
        <v>291</v>
      </c>
      <c r="C108" s="2" t="s">
        <v>292</v>
      </c>
      <c r="D108" s="2">
        <v>34791.975373134301</v>
      </c>
      <c r="E108" s="2">
        <v>17242.319508196699</v>
      </c>
      <c r="F108" s="2">
        <v>2.0178245366926899</v>
      </c>
      <c r="G108" s="2">
        <v>1.57841307013155E-3</v>
      </c>
      <c r="H108" s="2" t="s">
        <v>4016</v>
      </c>
    </row>
    <row r="109" spans="1:8" x14ac:dyDescent="0.35">
      <c r="A109" s="2" t="s">
        <v>3733</v>
      </c>
      <c r="B109" s="2" t="s">
        <v>3734</v>
      </c>
      <c r="C109" s="2" t="s">
        <v>3735</v>
      </c>
      <c r="D109" s="2">
        <v>29476.992857142901</v>
      </c>
      <c r="E109" s="2">
        <v>14621.8845614035</v>
      </c>
      <c r="F109" s="2">
        <v>2.0159503197659898</v>
      </c>
      <c r="G109" s="2">
        <v>2.58067375394502E-2</v>
      </c>
      <c r="H109" s="2" t="s">
        <v>4016</v>
      </c>
    </row>
    <row r="110" spans="1:8" x14ac:dyDescent="0.35">
      <c r="A110" s="2" t="s">
        <v>3943</v>
      </c>
      <c r="B110" s="2" t="s">
        <v>3944</v>
      </c>
      <c r="C110" s="2" t="s">
        <v>3945</v>
      </c>
      <c r="D110" s="2">
        <v>29067.309807692302</v>
      </c>
      <c r="E110" s="2">
        <v>14435.750625000001</v>
      </c>
      <c r="F110" s="2">
        <v>2.0135641410536098</v>
      </c>
      <c r="G110" s="2">
        <v>1.6502122363931499E-3</v>
      </c>
      <c r="H110" s="2" t="s">
        <v>4016</v>
      </c>
    </row>
    <row r="111" spans="1:8" x14ac:dyDescent="0.35">
      <c r="A111" s="2" t="s">
        <v>152</v>
      </c>
      <c r="B111" s="2" t="s">
        <v>153</v>
      </c>
      <c r="C111" s="2" t="s">
        <v>154</v>
      </c>
      <c r="D111" s="2">
        <v>114780.72925</v>
      </c>
      <c r="E111" s="2">
        <v>57131.9130263158</v>
      </c>
      <c r="F111" s="2">
        <v>2.0090475387570201</v>
      </c>
      <c r="G111" s="2">
        <v>8.8171787175324496E-4</v>
      </c>
      <c r="H111" s="2" t="s">
        <v>4016</v>
      </c>
    </row>
    <row r="112" spans="1:8" x14ac:dyDescent="0.35">
      <c r="A112" s="2" t="s">
        <v>287</v>
      </c>
      <c r="B112" s="2" t="s">
        <v>288</v>
      </c>
      <c r="C112" s="2" t="s">
        <v>289</v>
      </c>
      <c r="D112" s="2">
        <v>54155.851940298497</v>
      </c>
      <c r="E112" s="2">
        <v>26978.578979591799</v>
      </c>
      <c r="F112" s="2">
        <v>2.0073648794202699</v>
      </c>
      <c r="G112" s="2">
        <v>3.79890170711011E-3</v>
      </c>
      <c r="H112" s="2" t="s">
        <v>4016</v>
      </c>
    </row>
    <row r="113" spans="1:8" x14ac:dyDescent="0.35">
      <c r="A113" s="2" t="s">
        <v>272</v>
      </c>
      <c r="B113" s="2" t="s">
        <v>273</v>
      </c>
      <c r="C113" s="2" t="s">
        <v>274</v>
      </c>
      <c r="D113" s="2">
        <v>95190.360759493706</v>
      </c>
      <c r="E113" s="2">
        <v>47508.822658227902</v>
      </c>
      <c r="F113" s="2">
        <v>2.0036354393431401</v>
      </c>
      <c r="G113" s="2">
        <v>3.2549735080691298E-4</v>
      </c>
      <c r="H113" s="2" t="s">
        <v>4016</v>
      </c>
    </row>
    <row r="114" spans="1:8" x14ac:dyDescent="0.35">
      <c r="A114" s="2" t="s">
        <v>3541</v>
      </c>
      <c r="B114" s="2" t="s">
        <v>3542</v>
      </c>
      <c r="C114" s="2" t="s">
        <v>3543</v>
      </c>
      <c r="D114" s="2">
        <v>41493.569866666701</v>
      </c>
      <c r="E114" s="2">
        <v>20726.7665306122</v>
      </c>
      <c r="F114" s="2">
        <v>2.0019316474368098</v>
      </c>
      <c r="G114" s="2">
        <v>3.6248758369540099E-2</v>
      </c>
      <c r="H114" s="2" t="s">
        <v>4016</v>
      </c>
    </row>
    <row r="115" spans="1:8" x14ac:dyDescent="0.35">
      <c r="A115" s="2" t="s">
        <v>3853</v>
      </c>
      <c r="B115" s="2" t="s">
        <v>3854</v>
      </c>
      <c r="C115" s="2" t="s">
        <v>3855</v>
      </c>
      <c r="D115" s="2">
        <v>20155.528245614001</v>
      </c>
      <c r="E115" s="2">
        <v>10072.0389795918</v>
      </c>
      <c r="F115" s="2">
        <v>2.0011368389710902</v>
      </c>
      <c r="G115" s="2">
        <v>3.1160672071439501E-2</v>
      </c>
      <c r="H115" s="2" t="s">
        <v>4016</v>
      </c>
    </row>
    <row r="116" spans="1:8" x14ac:dyDescent="0.35">
      <c r="A116" s="2" t="s">
        <v>263</v>
      </c>
      <c r="B116" s="2" t="s">
        <v>264</v>
      </c>
      <c r="C116" s="2" t="s">
        <v>265</v>
      </c>
      <c r="D116" s="2">
        <v>62626.500405405401</v>
      </c>
      <c r="E116" s="2">
        <v>31320.582027027001</v>
      </c>
      <c r="F116" s="2">
        <v>1.9995318206846899</v>
      </c>
      <c r="G116" s="2">
        <v>1.56470509962851E-4</v>
      </c>
      <c r="H116" s="2" t="s">
        <v>4016</v>
      </c>
    </row>
    <row r="117" spans="1:8" x14ac:dyDescent="0.35">
      <c r="A117" s="2" t="s">
        <v>551</v>
      </c>
      <c r="B117" s="2" t="s">
        <v>552</v>
      </c>
      <c r="C117" s="2" t="s">
        <v>553</v>
      </c>
      <c r="D117" s="2">
        <v>2645344.9975000001</v>
      </c>
      <c r="E117" s="2">
        <v>1323718.88625</v>
      </c>
      <c r="F117" s="2">
        <v>1.9984190185531501</v>
      </c>
      <c r="G117" s="2">
        <v>1.3727089975734501E-4</v>
      </c>
      <c r="H117" s="2" t="s">
        <v>4016</v>
      </c>
    </row>
    <row r="118" spans="1:8" x14ac:dyDescent="0.35">
      <c r="A118" s="2" t="s">
        <v>758</v>
      </c>
      <c r="B118" s="2" t="s">
        <v>759</v>
      </c>
      <c r="C118" s="2" t="s">
        <v>760</v>
      </c>
      <c r="D118" s="2">
        <v>8633765.4375</v>
      </c>
      <c r="E118" s="2">
        <v>4322534.0875000004</v>
      </c>
      <c r="F118" s="2">
        <v>1.9973851594293499</v>
      </c>
      <c r="G118" s="2">
        <v>1.27990614423162E-5</v>
      </c>
      <c r="H118" s="2" t="s">
        <v>4016</v>
      </c>
    </row>
    <row r="119" spans="1:8" x14ac:dyDescent="0.35">
      <c r="A119" s="2" t="s">
        <v>212</v>
      </c>
      <c r="B119" s="2" t="s">
        <v>213</v>
      </c>
      <c r="C119" s="2" t="s">
        <v>214</v>
      </c>
      <c r="D119" s="2">
        <v>58992.071911764702</v>
      </c>
      <c r="E119" s="2">
        <v>29611.00421875</v>
      </c>
      <c r="F119" s="2">
        <v>1.99223476096803</v>
      </c>
      <c r="G119" s="2">
        <v>2.8990289001033002E-3</v>
      </c>
      <c r="H119" s="2" t="s">
        <v>4016</v>
      </c>
    </row>
    <row r="120" spans="1:8" x14ac:dyDescent="0.35">
      <c r="A120" s="2" t="s">
        <v>368</v>
      </c>
      <c r="B120" s="2" t="s">
        <v>369</v>
      </c>
      <c r="C120" s="2" t="s">
        <v>370</v>
      </c>
      <c r="D120" s="2">
        <v>176848.21875</v>
      </c>
      <c r="E120" s="2">
        <v>88864.618846153797</v>
      </c>
      <c r="F120" s="2">
        <v>1.99008582995407</v>
      </c>
      <c r="G120" s="2">
        <v>9.2136720008275297E-4</v>
      </c>
      <c r="H120" s="2" t="s">
        <v>4016</v>
      </c>
    </row>
    <row r="121" spans="1:8" x14ac:dyDescent="0.35">
      <c r="A121" s="2" t="s">
        <v>95</v>
      </c>
      <c r="B121" s="2" t="s">
        <v>96</v>
      </c>
      <c r="C121" s="2" t="s">
        <v>97</v>
      </c>
      <c r="D121" s="2">
        <v>1943072.5625</v>
      </c>
      <c r="E121" s="2">
        <v>978281.32499999995</v>
      </c>
      <c r="F121" s="2">
        <v>1.9862104211178699</v>
      </c>
      <c r="G121" s="2">
        <v>1.02706362910683E-7</v>
      </c>
      <c r="H121" s="2" t="s">
        <v>4016</v>
      </c>
    </row>
    <row r="122" spans="1:8" x14ac:dyDescent="0.35">
      <c r="A122" s="2" t="s">
        <v>554</v>
      </c>
      <c r="B122" s="2" t="s">
        <v>555</v>
      </c>
      <c r="C122" s="2" t="s">
        <v>556</v>
      </c>
      <c r="D122" s="2">
        <v>241073.77499999999</v>
      </c>
      <c r="E122" s="2">
        <v>121377.88374999999</v>
      </c>
      <c r="F122" s="2">
        <v>1.9861425125563701</v>
      </c>
      <c r="G122" s="2">
        <v>7.9942537507423099E-4</v>
      </c>
      <c r="H122" s="2" t="s">
        <v>4016</v>
      </c>
    </row>
    <row r="123" spans="1:8" x14ac:dyDescent="0.35">
      <c r="A123" s="2" t="s">
        <v>3174</v>
      </c>
      <c r="B123" s="2" t="s">
        <v>3175</v>
      </c>
      <c r="C123" s="2" t="s">
        <v>3176</v>
      </c>
      <c r="D123" s="2">
        <v>34010.729016393401</v>
      </c>
      <c r="E123" s="2">
        <v>17127.886415094301</v>
      </c>
      <c r="F123" s="2">
        <v>1.9856932835811401</v>
      </c>
      <c r="G123" s="2">
        <v>2.52455480704416E-2</v>
      </c>
      <c r="H123" s="2" t="s">
        <v>4016</v>
      </c>
    </row>
    <row r="124" spans="1:8" x14ac:dyDescent="0.35">
      <c r="A124" s="2" t="s">
        <v>332</v>
      </c>
      <c r="B124" s="2" t="s">
        <v>333</v>
      </c>
      <c r="C124" s="2" t="s">
        <v>334</v>
      </c>
      <c r="D124" s="2">
        <v>28347.488571428599</v>
      </c>
      <c r="E124" s="2">
        <v>14295.9313636364</v>
      </c>
      <c r="F124" s="2">
        <v>1.98290603461725</v>
      </c>
      <c r="G124" s="2">
        <v>5.5605516158954496E-3</v>
      </c>
      <c r="H124" s="2" t="s">
        <v>4016</v>
      </c>
    </row>
    <row r="125" spans="1:8" x14ac:dyDescent="0.35">
      <c r="A125" s="2" t="s">
        <v>698</v>
      </c>
      <c r="B125" s="2" t="s">
        <v>699</v>
      </c>
      <c r="C125" s="2" t="s">
        <v>700</v>
      </c>
      <c r="D125" s="2">
        <v>100827.843797468</v>
      </c>
      <c r="E125" s="2">
        <v>51091.165733333299</v>
      </c>
      <c r="F125" s="2">
        <v>1.9734888086862601</v>
      </c>
      <c r="G125" s="2">
        <v>4.9335277912677498E-5</v>
      </c>
      <c r="H125" s="2" t="s">
        <v>4016</v>
      </c>
    </row>
    <row r="126" spans="1:8" x14ac:dyDescent="0.35">
      <c r="A126" s="2" t="s">
        <v>3757</v>
      </c>
      <c r="B126" s="2" t="s">
        <v>3758</v>
      </c>
      <c r="C126" s="2" t="s">
        <v>3759</v>
      </c>
      <c r="D126" s="2">
        <v>16922.3256862745</v>
      </c>
      <c r="E126" s="2">
        <v>8588.6083673469402</v>
      </c>
      <c r="F126" s="2">
        <v>1.9703221945259</v>
      </c>
      <c r="G126" s="2">
        <v>2.0187429318588801E-2</v>
      </c>
      <c r="H126" s="2" t="s">
        <v>4016</v>
      </c>
    </row>
    <row r="127" spans="1:8" x14ac:dyDescent="0.35">
      <c r="A127" s="2" t="s">
        <v>302</v>
      </c>
      <c r="B127" s="2" t="s">
        <v>303</v>
      </c>
      <c r="C127" s="2" t="s">
        <v>304</v>
      </c>
      <c r="D127" s="2">
        <v>168187.41625000001</v>
      </c>
      <c r="E127" s="2">
        <v>85494.493749999994</v>
      </c>
      <c r="F127" s="2">
        <v>1.96723097445091</v>
      </c>
      <c r="G127" s="2">
        <v>8.0690932179257804E-5</v>
      </c>
      <c r="H127" s="2" t="s">
        <v>4016</v>
      </c>
    </row>
    <row r="128" spans="1:8" x14ac:dyDescent="0.35">
      <c r="A128" s="2" t="s">
        <v>371</v>
      </c>
      <c r="B128" s="2" t="s">
        <v>372</v>
      </c>
      <c r="C128" s="2" t="s">
        <v>373</v>
      </c>
      <c r="D128" s="2">
        <v>24403.138666666699</v>
      </c>
      <c r="E128" s="2">
        <v>12435.8422222222</v>
      </c>
      <c r="F128" s="2">
        <v>1.9623229557431601</v>
      </c>
      <c r="G128" s="2">
        <v>6.4481481890192299E-3</v>
      </c>
      <c r="H128" s="2" t="s">
        <v>4016</v>
      </c>
    </row>
    <row r="129" spans="1:8" x14ac:dyDescent="0.35">
      <c r="A129" s="2" t="s">
        <v>3679</v>
      </c>
      <c r="B129" s="2" t="s">
        <v>3680</v>
      </c>
      <c r="C129" s="2" t="s">
        <v>3681</v>
      </c>
      <c r="D129" s="2">
        <v>82030.736000000004</v>
      </c>
      <c r="E129" s="2">
        <v>41840.279302325602</v>
      </c>
      <c r="F129" s="2">
        <v>1.96056855661192</v>
      </c>
      <c r="G129" s="2">
        <v>1.78940235769574E-2</v>
      </c>
      <c r="H129" s="2" t="s">
        <v>4016</v>
      </c>
    </row>
    <row r="130" spans="1:8" x14ac:dyDescent="0.35">
      <c r="A130" s="2" t="s">
        <v>383</v>
      </c>
      <c r="B130" s="2" t="s">
        <v>384</v>
      </c>
      <c r="C130" s="2" t="s">
        <v>385</v>
      </c>
      <c r="D130" s="2">
        <v>408604.00124999997</v>
      </c>
      <c r="E130" s="2">
        <v>208779.91750000001</v>
      </c>
      <c r="F130" s="2">
        <v>1.9571039501440599</v>
      </c>
      <c r="G130" s="2">
        <v>3.7573312758582698E-5</v>
      </c>
      <c r="H130" s="2" t="s">
        <v>4016</v>
      </c>
    </row>
    <row r="131" spans="1:8" x14ac:dyDescent="0.35">
      <c r="A131" s="2" t="s">
        <v>227</v>
      </c>
      <c r="B131" s="2" t="s">
        <v>228</v>
      </c>
      <c r="C131" s="2" t="s">
        <v>229</v>
      </c>
      <c r="D131" s="2">
        <v>20377.458709677401</v>
      </c>
      <c r="E131" s="2">
        <v>10422.316774193499</v>
      </c>
      <c r="F131" s="2">
        <v>1.9551755287397901</v>
      </c>
      <c r="G131" s="2">
        <v>1.7228614092193801E-2</v>
      </c>
      <c r="H131" s="2" t="s">
        <v>4016</v>
      </c>
    </row>
    <row r="132" spans="1:8" x14ac:dyDescent="0.35">
      <c r="A132" s="2" t="s">
        <v>359</v>
      </c>
      <c r="B132" s="2" t="s">
        <v>360</v>
      </c>
      <c r="C132" s="2" t="s">
        <v>361</v>
      </c>
      <c r="D132" s="2">
        <v>202737.3</v>
      </c>
      <c r="E132" s="2">
        <v>104180.18875</v>
      </c>
      <c r="F132" s="2">
        <v>1.9460254625426601</v>
      </c>
      <c r="G132" s="2">
        <v>1.2715479074879E-3</v>
      </c>
      <c r="H132" s="2" t="s">
        <v>4016</v>
      </c>
    </row>
    <row r="133" spans="1:8" x14ac:dyDescent="0.35">
      <c r="A133" s="2" t="s">
        <v>3261</v>
      </c>
      <c r="B133" s="2" t="s">
        <v>3262</v>
      </c>
      <c r="C133" s="2" t="s">
        <v>3263</v>
      </c>
      <c r="D133" s="2">
        <v>307425.05818181799</v>
      </c>
      <c r="E133" s="2">
        <v>158025.96666666699</v>
      </c>
      <c r="F133" s="2">
        <v>1.9454084962523099</v>
      </c>
      <c r="G133" s="2">
        <v>1.6460928339809299E-4</v>
      </c>
      <c r="H133" s="2" t="s">
        <v>4016</v>
      </c>
    </row>
    <row r="134" spans="1:8" x14ac:dyDescent="0.35">
      <c r="A134" s="2" t="s">
        <v>3264</v>
      </c>
      <c r="B134" s="2" t="s">
        <v>3265</v>
      </c>
      <c r="C134" s="2" t="s">
        <v>3266</v>
      </c>
      <c r="D134" s="2">
        <v>30164.702285714298</v>
      </c>
      <c r="E134" s="2">
        <v>15520.515384615401</v>
      </c>
      <c r="F134" s="2">
        <v>1.94353741085266</v>
      </c>
      <c r="G134" s="2">
        <v>1.63140718883979E-2</v>
      </c>
      <c r="H134" s="2" t="s">
        <v>4016</v>
      </c>
    </row>
    <row r="135" spans="1:8" x14ac:dyDescent="0.35">
      <c r="A135" s="2" t="s">
        <v>86</v>
      </c>
      <c r="B135" s="2" t="s">
        <v>87</v>
      </c>
      <c r="C135" s="2" t="s">
        <v>88</v>
      </c>
      <c r="D135" s="2">
        <v>29615.246410256401</v>
      </c>
      <c r="E135" s="2">
        <v>15273.1891666667</v>
      </c>
      <c r="F135" s="2">
        <v>1.9390348726178901</v>
      </c>
      <c r="G135" s="2">
        <v>1.5980143710143E-6</v>
      </c>
      <c r="H135" s="2" t="s">
        <v>4016</v>
      </c>
    </row>
    <row r="136" spans="1:8" x14ac:dyDescent="0.35">
      <c r="A136" s="2" t="s">
        <v>116</v>
      </c>
      <c r="B136" s="2" t="s">
        <v>117</v>
      </c>
      <c r="C136" s="2" t="s">
        <v>118</v>
      </c>
      <c r="D136" s="2">
        <v>130978.52625</v>
      </c>
      <c r="E136" s="2">
        <v>67596.288750000007</v>
      </c>
      <c r="F136" s="2">
        <v>1.9376585412020899</v>
      </c>
      <c r="G136" s="2">
        <v>3.9234669333188901E-6</v>
      </c>
      <c r="H136" s="2" t="s">
        <v>4016</v>
      </c>
    </row>
    <row r="137" spans="1:8" x14ac:dyDescent="0.35">
      <c r="A137" s="2" t="s">
        <v>3198</v>
      </c>
      <c r="B137" s="2" t="s">
        <v>3199</v>
      </c>
      <c r="C137" s="2" t="s">
        <v>3200</v>
      </c>
      <c r="D137" s="2">
        <v>47487.8975342466</v>
      </c>
      <c r="E137" s="2">
        <v>24578.699444444399</v>
      </c>
      <c r="F137" s="2">
        <v>1.9320752768706899</v>
      </c>
      <c r="G137" s="2">
        <v>3.1324875922807603E-2</v>
      </c>
      <c r="H137" s="2" t="s">
        <v>4016</v>
      </c>
    </row>
    <row r="138" spans="1:8" x14ac:dyDescent="0.35">
      <c r="A138" s="2" t="s">
        <v>257</v>
      </c>
      <c r="B138" s="2" t="s">
        <v>258</v>
      </c>
      <c r="C138" s="2" t="s">
        <v>259</v>
      </c>
      <c r="D138" s="2">
        <v>48262.984266666703</v>
      </c>
      <c r="E138" s="2">
        <v>25070.288648648599</v>
      </c>
      <c r="F138" s="2">
        <v>1.9251068443229999</v>
      </c>
      <c r="G138" s="2">
        <v>7.5038938804146103E-3</v>
      </c>
      <c r="H138" s="2" t="s">
        <v>4016</v>
      </c>
    </row>
    <row r="139" spans="1:8" x14ac:dyDescent="0.35">
      <c r="A139" s="2" t="s">
        <v>653</v>
      </c>
      <c r="B139" s="2" t="s">
        <v>654</v>
      </c>
      <c r="C139" s="2" t="s">
        <v>655</v>
      </c>
      <c r="D139" s="2">
        <v>54185.885074626902</v>
      </c>
      <c r="E139" s="2">
        <v>28150.066176470598</v>
      </c>
      <c r="F139" s="2">
        <v>1.9248937013128</v>
      </c>
      <c r="G139" s="2">
        <v>4.6169367394376901E-4</v>
      </c>
      <c r="H139" s="2" t="s">
        <v>4016</v>
      </c>
    </row>
    <row r="140" spans="1:8" x14ac:dyDescent="0.35">
      <c r="A140" s="2" t="s">
        <v>515</v>
      </c>
      <c r="B140" s="2" t="s">
        <v>516</v>
      </c>
      <c r="C140" s="2" t="s">
        <v>517</v>
      </c>
      <c r="D140" s="2">
        <v>954625.0675</v>
      </c>
      <c r="E140" s="2">
        <v>496063.88250000001</v>
      </c>
      <c r="F140" s="2">
        <v>1.9243994597812699</v>
      </c>
      <c r="G140" s="2">
        <v>6.0637023487392203E-4</v>
      </c>
      <c r="H140" s="2" t="s">
        <v>4016</v>
      </c>
    </row>
    <row r="141" spans="1:8" x14ac:dyDescent="0.35">
      <c r="A141" s="2" t="s">
        <v>467</v>
      </c>
      <c r="B141" s="2" t="s">
        <v>468</v>
      </c>
      <c r="C141" s="2" t="s">
        <v>469</v>
      </c>
      <c r="D141" s="2">
        <v>154870.32625000001</v>
      </c>
      <c r="E141" s="2">
        <v>80884.061249999999</v>
      </c>
      <c r="F141" s="2">
        <v>1.91471995664659</v>
      </c>
      <c r="G141" s="2">
        <v>3.4762493733383099E-4</v>
      </c>
      <c r="H141" s="2" t="s">
        <v>4016</v>
      </c>
    </row>
    <row r="142" spans="1:8" x14ac:dyDescent="0.35">
      <c r="A142" s="2" t="s">
        <v>3267</v>
      </c>
      <c r="B142" s="2" t="s">
        <v>3268</v>
      </c>
      <c r="C142" s="2" t="s">
        <v>3269</v>
      </c>
      <c r="D142" s="2">
        <v>15878.6634883721</v>
      </c>
      <c r="E142" s="2">
        <v>8294.9414893616995</v>
      </c>
      <c r="F142" s="2">
        <v>1.91425864892918</v>
      </c>
      <c r="G142" s="2">
        <v>1.9474262592514301E-2</v>
      </c>
      <c r="H142" s="2" t="s">
        <v>4016</v>
      </c>
    </row>
    <row r="143" spans="1:8" x14ac:dyDescent="0.35">
      <c r="A143" s="2" t="s">
        <v>3946</v>
      </c>
      <c r="B143" s="2" t="s">
        <v>3947</v>
      </c>
      <c r="C143" s="2" t="s">
        <v>3948</v>
      </c>
      <c r="D143" s="2">
        <v>17080.842093023301</v>
      </c>
      <c r="E143" s="2">
        <v>8947.9430434782607</v>
      </c>
      <c r="F143" s="2">
        <v>1.9089126975917301</v>
      </c>
      <c r="G143" s="2">
        <v>1.5685100627538098E-2</v>
      </c>
      <c r="H143" s="2" t="s">
        <v>4016</v>
      </c>
    </row>
    <row r="144" spans="1:8" x14ac:dyDescent="0.35">
      <c r="A144" s="2" t="s">
        <v>437</v>
      </c>
      <c r="B144" s="2" t="s">
        <v>438</v>
      </c>
      <c r="C144" s="2" t="s">
        <v>439</v>
      </c>
      <c r="D144" s="2">
        <v>34037.608545454503</v>
      </c>
      <c r="E144" s="2">
        <v>17839.471506849299</v>
      </c>
      <c r="F144" s="2">
        <v>1.9079942212630101</v>
      </c>
      <c r="G144" s="2">
        <v>3.3171182827345797E-5</v>
      </c>
      <c r="H144" s="2" t="s">
        <v>4016</v>
      </c>
    </row>
    <row r="145" spans="1:8" x14ac:dyDescent="0.35">
      <c r="A145" s="2" t="s">
        <v>3177</v>
      </c>
      <c r="B145" s="2" t="s">
        <v>3178</v>
      </c>
      <c r="C145" s="2" t="s">
        <v>3179</v>
      </c>
      <c r="D145" s="2">
        <v>34645.581403508797</v>
      </c>
      <c r="E145" s="2">
        <v>18203.0466071429</v>
      </c>
      <c r="F145" s="2">
        <v>1.9032847715675201</v>
      </c>
      <c r="G145" s="2">
        <v>1.5434635703818599E-2</v>
      </c>
      <c r="H145" s="2" t="s">
        <v>4016</v>
      </c>
    </row>
    <row r="146" spans="1:8" x14ac:dyDescent="0.35">
      <c r="A146" s="2" t="s">
        <v>347</v>
      </c>
      <c r="B146" s="2" t="s">
        <v>348</v>
      </c>
      <c r="C146" s="2" t="s">
        <v>349</v>
      </c>
      <c r="D146" s="2">
        <v>20429.426440677998</v>
      </c>
      <c r="E146" s="2">
        <v>10835.907313432799</v>
      </c>
      <c r="F146" s="2">
        <v>1.8853452553393899</v>
      </c>
      <c r="G146" s="2">
        <v>6.4753102226592796E-3</v>
      </c>
      <c r="H146" s="2" t="s">
        <v>4016</v>
      </c>
    </row>
    <row r="147" spans="1:8" x14ac:dyDescent="0.35">
      <c r="A147" s="2" t="s">
        <v>533</v>
      </c>
      <c r="B147" s="2" t="s">
        <v>534</v>
      </c>
      <c r="C147" s="2" t="s">
        <v>535</v>
      </c>
      <c r="D147" s="2">
        <v>74060.5871830986</v>
      </c>
      <c r="E147" s="2">
        <v>39290.142166666701</v>
      </c>
      <c r="F147" s="2">
        <v>1.88496612888133</v>
      </c>
      <c r="G147" s="2">
        <v>1.09865472232484E-3</v>
      </c>
      <c r="H147" s="2" t="s">
        <v>4016</v>
      </c>
    </row>
    <row r="148" spans="1:8" x14ac:dyDescent="0.35">
      <c r="A148" s="2" t="s">
        <v>3664</v>
      </c>
      <c r="B148" s="2" t="s">
        <v>3665</v>
      </c>
      <c r="C148" s="2" t="s">
        <v>3666</v>
      </c>
      <c r="D148" s="2">
        <v>32029.158813559301</v>
      </c>
      <c r="E148" s="2">
        <v>17007.8416</v>
      </c>
      <c r="F148" s="2">
        <v>1.88319950096192</v>
      </c>
      <c r="G148" s="2">
        <v>2.6697480952033E-2</v>
      </c>
      <c r="H148" s="2" t="s">
        <v>4016</v>
      </c>
    </row>
    <row r="149" spans="1:8" x14ac:dyDescent="0.35">
      <c r="A149" s="2" t="s">
        <v>3652</v>
      </c>
      <c r="B149" s="2" t="s">
        <v>3653</v>
      </c>
      <c r="C149" s="2" t="s">
        <v>3654</v>
      </c>
      <c r="D149" s="2">
        <v>23426.659500000002</v>
      </c>
      <c r="E149" s="2">
        <v>12441.6149122807</v>
      </c>
      <c r="F149" s="2">
        <v>1.8829275512197601</v>
      </c>
      <c r="G149" s="2">
        <v>8.9000493745892903E-3</v>
      </c>
      <c r="H149" s="2" t="s">
        <v>4016</v>
      </c>
    </row>
    <row r="150" spans="1:8" x14ac:dyDescent="0.35">
      <c r="A150" s="2" t="s">
        <v>416</v>
      </c>
      <c r="B150" s="2" t="s">
        <v>417</v>
      </c>
      <c r="C150" s="2" t="s">
        <v>418</v>
      </c>
      <c r="D150" s="2">
        <v>30279.5438333333</v>
      </c>
      <c r="E150" s="2">
        <v>16135.3109259259</v>
      </c>
      <c r="F150" s="2">
        <v>1.8766011992170999</v>
      </c>
      <c r="G150" s="2">
        <v>9.06770160464479E-3</v>
      </c>
      <c r="H150" s="2" t="s">
        <v>4016</v>
      </c>
    </row>
    <row r="151" spans="1:8" x14ac:dyDescent="0.35">
      <c r="A151" s="2" t="s">
        <v>326</v>
      </c>
      <c r="B151" s="2" t="s">
        <v>327</v>
      </c>
      <c r="C151" s="2" t="s">
        <v>328</v>
      </c>
      <c r="D151" s="2">
        <v>30412.807777777802</v>
      </c>
      <c r="E151" s="2">
        <v>16244.5514285714</v>
      </c>
      <c r="F151" s="2">
        <v>1.8721851392145401</v>
      </c>
      <c r="G151" s="2">
        <v>6.7032705891106898E-3</v>
      </c>
      <c r="H151" s="2" t="s">
        <v>4016</v>
      </c>
    </row>
    <row r="152" spans="1:8" x14ac:dyDescent="0.35">
      <c r="A152" s="2" t="s">
        <v>395</v>
      </c>
      <c r="B152" s="2" t="s">
        <v>396</v>
      </c>
      <c r="C152" s="2" t="s">
        <v>397</v>
      </c>
      <c r="D152" s="2">
        <v>80614.282051282004</v>
      </c>
      <c r="E152" s="2">
        <v>43097.802985074602</v>
      </c>
      <c r="F152" s="2">
        <v>1.8704963238891801</v>
      </c>
      <c r="G152" s="2">
        <v>9.8175212802145695E-4</v>
      </c>
      <c r="H152" s="2" t="s">
        <v>4016</v>
      </c>
    </row>
    <row r="153" spans="1:8" x14ac:dyDescent="0.35">
      <c r="A153" s="2" t="s">
        <v>3748</v>
      </c>
      <c r="B153" s="2" t="s">
        <v>3749</v>
      </c>
      <c r="C153" s="2" t="s">
        <v>3750</v>
      </c>
      <c r="D153" s="2">
        <v>19336.2002272727</v>
      </c>
      <c r="E153" s="2">
        <v>10353.9692592593</v>
      </c>
      <c r="F153" s="2">
        <v>1.8675157075612201</v>
      </c>
      <c r="G153" s="2">
        <v>1.78115324969624E-2</v>
      </c>
      <c r="H153" s="2" t="s">
        <v>4016</v>
      </c>
    </row>
    <row r="154" spans="1:8" x14ac:dyDescent="0.35">
      <c r="A154" s="2" t="s">
        <v>539</v>
      </c>
      <c r="B154" s="2" t="s">
        <v>540</v>
      </c>
      <c r="C154" s="2" t="s">
        <v>541</v>
      </c>
      <c r="D154" s="2">
        <v>22123.7407272727</v>
      </c>
      <c r="E154" s="2">
        <v>11884.9882352941</v>
      </c>
      <c r="F154" s="2">
        <v>1.8614861276490999</v>
      </c>
      <c r="G154" s="2">
        <v>2.83061698867336E-4</v>
      </c>
      <c r="H154" s="2" t="s">
        <v>4016</v>
      </c>
    </row>
    <row r="155" spans="1:8" x14ac:dyDescent="0.35">
      <c r="A155" s="2" t="s">
        <v>749</v>
      </c>
      <c r="B155" s="2" t="s">
        <v>750</v>
      </c>
      <c r="C155" s="2" t="s">
        <v>751</v>
      </c>
      <c r="D155" s="2">
        <v>83921.185375000001</v>
      </c>
      <c r="E155" s="2">
        <v>45085.083749999998</v>
      </c>
      <c r="F155" s="2">
        <v>1.86139579645341</v>
      </c>
      <c r="G155" s="2">
        <v>6.9659475605578295E-5</v>
      </c>
      <c r="H155" s="2" t="s">
        <v>4016</v>
      </c>
    </row>
    <row r="156" spans="1:8" x14ac:dyDescent="0.35">
      <c r="A156" s="2" t="s">
        <v>632</v>
      </c>
      <c r="B156" s="2" t="s">
        <v>633</v>
      </c>
      <c r="C156" s="2" t="s">
        <v>634</v>
      </c>
      <c r="D156" s="2">
        <v>1948973.50125</v>
      </c>
      <c r="E156" s="2">
        <v>1051037.4375</v>
      </c>
      <c r="F156" s="2">
        <v>1.8543330919646701</v>
      </c>
      <c r="G156" s="2">
        <v>2.5590774847192202E-4</v>
      </c>
      <c r="H156" s="2" t="s">
        <v>4016</v>
      </c>
    </row>
    <row r="157" spans="1:8" x14ac:dyDescent="0.35">
      <c r="A157" s="2" t="s">
        <v>3216</v>
      </c>
      <c r="B157" s="2" t="s">
        <v>3217</v>
      </c>
      <c r="C157" s="2" t="s">
        <v>3218</v>
      </c>
      <c r="D157" s="2">
        <v>48310.948461538501</v>
      </c>
      <c r="E157" s="2">
        <v>26053.1240789474</v>
      </c>
      <c r="F157" s="2">
        <v>1.85432458369079</v>
      </c>
      <c r="G157" s="2">
        <v>2.9418291562741901E-2</v>
      </c>
      <c r="H157" s="2" t="s">
        <v>4016</v>
      </c>
    </row>
    <row r="158" spans="1:8" x14ac:dyDescent="0.35">
      <c r="A158" s="2" t="s">
        <v>299</v>
      </c>
      <c r="B158" s="2" t="s">
        <v>300</v>
      </c>
      <c r="C158" s="2" t="s">
        <v>301</v>
      </c>
      <c r="D158" s="2">
        <v>32788.815238095201</v>
      </c>
      <c r="E158" s="2">
        <v>17703.890161290299</v>
      </c>
      <c r="F158" s="2">
        <v>1.8520683838057399</v>
      </c>
      <c r="G158" s="2">
        <v>1.05185886988307E-2</v>
      </c>
      <c r="H158" s="2" t="s">
        <v>4016</v>
      </c>
    </row>
    <row r="159" spans="1:8" x14ac:dyDescent="0.35">
      <c r="A159" s="2" t="s">
        <v>3949</v>
      </c>
      <c r="B159" s="2" t="s">
        <v>3950</v>
      </c>
      <c r="C159" s="2" t="s">
        <v>3951</v>
      </c>
      <c r="D159" s="2">
        <v>13211.5001041667</v>
      </c>
      <c r="E159" s="2">
        <v>7143.2770731707296</v>
      </c>
      <c r="F159" s="2">
        <v>1.8495012819518699</v>
      </c>
      <c r="G159" s="2">
        <v>1.43813355683538E-2</v>
      </c>
      <c r="H159" s="2" t="s">
        <v>4016</v>
      </c>
    </row>
    <row r="160" spans="1:8" x14ac:dyDescent="0.35">
      <c r="A160" s="2" t="s">
        <v>521</v>
      </c>
      <c r="B160" s="2" t="s">
        <v>522</v>
      </c>
      <c r="C160" s="2" t="s">
        <v>523</v>
      </c>
      <c r="D160" s="2">
        <v>22693.176769230799</v>
      </c>
      <c r="E160" s="2">
        <v>12286.827878787901</v>
      </c>
      <c r="F160" s="2">
        <v>1.8469516292654</v>
      </c>
      <c r="G160" s="2">
        <v>1.3246968253547599E-4</v>
      </c>
      <c r="H160" s="2" t="s">
        <v>4016</v>
      </c>
    </row>
    <row r="161" spans="1:8" x14ac:dyDescent="0.35">
      <c r="A161" s="2" t="s">
        <v>317</v>
      </c>
      <c r="B161" s="2" t="s">
        <v>318</v>
      </c>
      <c r="C161" s="2" t="s">
        <v>319</v>
      </c>
      <c r="D161" s="2">
        <v>34539.365194805199</v>
      </c>
      <c r="E161" s="2">
        <v>18707.748428571402</v>
      </c>
      <c r="F161" s="2">
        <v>1.84625987069908</v>
      </c>
      <c r="G161" s="2">
        <v>4.9356857730034499E-3</v>
      </c>
      <c r="H161" s="2" t="s">
        <v>4016</v>
      </c>
    </row>
    <row r="162" spans="1:8" x14ac:dyDescent="0.35">
      <c r="A162" s="2" t="s">
        <v>149</v>
      </c>
      <c r="B162" s="2" t="s">
        <v>150</v>
      </c>
      <c r="C162" s="2" t="s">
        <v>151</v>
      </c>
      <c r="D162" s="2">
        <v>32276.3278125</v>
      </c>
      <c r="E162" s="2">
        <v>17483.357741935499</v>
      </c>
      <c r="F162" s="2">
        <v>1.8461172212407599</v>
      </c>
      <c r="G162" s="2">
        <v>7.2137986643371101E-3</v>
      </c>
      <c r="H162" s="2" t="s">
        <v>4016</v>
      </c>
    </row>
    <row r="163" spans="1:8" x14ac:dyDescent="0.35">
      <c r="A163" s="2" t="s">
        <v>221</v>
      </c>
      <c r="B163" s="2" t="s">
        <v>222</v>
      </c>
      <c r="C163" s="2" t="s">
        <v>223</v>
      </c>
      <c r="D163" s="2">
        <v>77253.125949367095</v>
      </c>
      <c r="E163" s="2">
        <v>41876.688428571397</v>
      </c>
      <c r="F163" s="2">
        <v>1.8447763862975199</v>
      </c>
      <c r="G163" s="2">
        <v>3.1963669674767999E-2</v>
      </c>
      <c r="H163" s="2" t="s">
        <v>4016</v>
      </c>
    </row>
    <row r="164" spans="1:8" x14ac:dyDescent="0.35">
      <c r="A164" s="2" t="s">
        <v>44</v>
      </c>
      <c r="B164" s="2" t="s">
        <v>45</v>
      </c>
      <c r="C164" s="2" t="s">
        <v>46</v>
      </c>
      <c r="D164" s="2">
        <v>1418778.80375</v>
      </c>
      <c r="E164" s="2">
        <v>769233.53749999998</v>
      </c>
      <c r="F164" s="2">
        <v>1.8444058073195999</v>
      </c>
      <c r="G164" s="2">
        <v>8.9684551690044997E-5</v>
      </c>
      <c r="H164" s="2" t="s">
        <v>4016</v>
      </c>
    </row>
    <row r="165" spans="1:8" x14ac:dyDescent="0.35">
      <c r="A165" s="2" t="s">
        <v>239</v>
      </c>
      <c r="B165" s="2" t="s">
        <v>240</v>
      </c>
      <c r="C165" s="2" t="s">
        <v>241</v>
      </c>
      <c r="D165" s="2">
        <v>107137.953943662</v>
      </c>
      <c r="E165" s="2">
        <v>58142.932500000003</v>
      </c>
      <c r="F165" s="2">
        <v>1.8426651243237899</v>
      </c>
      <c r="G165" s="2">
        <v>3.2997584803857002E-4</v>
      </c>
      <c r="H165" s="2" t="s">
        <v>4016</v>
      </c>
    </row>
    <row r="166" spans="1:8" x14ac:dyDescent="0.35">
      <c r="A166" s="2" t="s">
        <v>191</v>
      </c>
      <c r="B166" s="2" t="s">
        <v>192</v>
      </c>
      <c r="C166" s="2" t="s">
        <v>193</v>
      </c>
      <c r="D166" s="2">
        <v>126163.74875</v>
      </c>
      <c r="E166" s="2">
        <v>68517</v>
      </c>
      <c r="F166" s="2">
        <v>1.84134957382839</v>
      </c>
      <c r="G166" s="2">
        <v>3.06011758870908E-3</v>
      </c>
      <c r="H166" s="2" t="s">
        <v>4016</v>
      </c>
    </row>
    <row r="167" spans="1:8" x14ac:dyDescent="0.35">
      <c r="A167" s="2" t="s">
        <v>3637</v>
      </c>
      <c r="B167" s="2" t="s">
        <v>3638</v>
      </c>
      <c r="C167" s="2" t="s">
        <v>3639</v>
      </c>
      <c r="D167" s="2">
        <v>38721.311066666698</v>
      </c>
      <c r="E167" s="2">
        <v>21054.8776811594</v>
      </c>
      <c r="F167" s="2">
        <v>1.8390660659746201</v>
      </c>
      <c r="G167" s="2">
        <v>3.2102382585698898E-2</v>
      </c>
      <c r="H167" s="2" t="s">
        <v>4016</v>
      </c>
    </row>
    <row r="168" spans="1:8" x14ac:dyDescent="0.35">
      <c r="A168" s="2" t="s">
        <v>3210</v>
      </c>
      <c r="B168" s="2" t="s">
        <v>3211</v>
      </c>
      <c r="C168" s="2" t="s">
        <v>3212</v>
      </c>
      <c r="D168" s="2">
        <v>143165.858441558</v>
      </c>
      <c r="E168" s="2">
        <v>77914.969736842104</v>
      </c>
      <c r="F168" s="2">
        <v>1.83746279983296</v>
      </c>
      <c r="G168" s="2">
        <v>1.39779862933579E-2</v>
      </c>
      <c r="H168" s="2" t="s">
        <v>4016</v>
      </c>
    </row>
    <row r="169" spans="1:8" x14ac:dyDescent="0.35">
      <c r="A169" s="2" t="s">
        <v>3490</v>
      </c>
      <c r="B169" s="2" t="s">
        <v>3491</v>
      </c>
      <c r="C169" s="2" t="s">
        <v>3492</v>
      </c>
      <c r="D169" s="2">
        <v>14657.59784</v>
      </c>
      <c r="E169" s="2">
        <v>7978.8835593220301</v>
      </c>
      <c r="F169" s="2">
        <v>1.8370487212932201</v>
      </c>
      <c r="G169" s="2">
        <v>6.7087093432555102E-3</v>
      </c>
      <c r="H169" s="2" t="s">
        <v>4016</v>
      </c>
    </row>
    <row r="170" spans="1:8" x14ac:dyDescent="0.35">
      <c r="A170" s="2" t="s">
        <v>320</v>
      </c>
      <c r="B170" s="2" t="s">
        <v>321</v>
      </c>
      <c r="C170" s="2" t="s">
        <v>322</v>
      </c>
      <c r="D170" s="2">
        <v>76407.714102564103</v>
      </c>
      <c r="E170" s="2">
        <v>41714.1656756757</v>
      </c>
      <c r="F170" s="2">
        <v>1.8316970473922001</v>
      </c>
      <c r="G170" s="2">
        <v>3.5854987677950202E-3</v>
      </c>
      <c r="H170" s="2" t="s">
        <v>4016</v>
      </c>
    </row>
    <row r="171" spans="1:8" x14ac:dyDescent="0.35">
      <c r="A171" s="2" t="s">
        <v>3805</v>
      </c>
      <c r="B171" s="2" t="s">
        <v>3806</v>
      </c>
      <c r="C171" s="2" t="s">
        <v>3807</v>
      </c>
      <c r="D171" s="2">
        <v>29285.765555555601</v>
      </c>
      <c r="E171" s="2">
        <v>15999.438833333301</v>
      </c>
      <c r="F171" s="2">
        <v>1.8304245455497701</v>
      </c>
      <c r="G171" s="2">
        <v>2.1435710816290299E-3</v>
      </c>
      <c r="H171" s="2" t="s">
        <v>4016</v>
      </c>
    </row>
    <row r="172" spans="1:8" x14ac:dyDescent="0.35">
      <c r="A172" s="2" t="s">
        <v>638</v>
      </c>
      <c r="B172" s="2" t="s">
        <v>639</v>
      </c>
      <c r="C172" s="2" t="s">
        <v>640</v>
      </c>
      <c r="D172" s="2">
        <v>240004.750921053</v>
      </c>
      <c r="E172" s="2">
        <v>131195.222266667</v>
      </c>
      <c r="F172" s="2">
        <v>1.8293711217106701</v>
      </c>
      <c r="G172" s="2">
        <v>4.2295017474766796E-3</v>
      </c>
      <c r="H172" s="2" t="s">
        <v>4016</v>
      </c>
    </row>
    <row r="173" spans="1:8" x14ac:dyDescent="0.35">
      <c r="A173" s="2" t="s">
        <v>692</v>
      </c>
      <c r="B173" s="2" t="s">
        <v>693</v>
      </c>
      <c r="C173" s="2" t="s">
        <v>694</v>
      </c>
      <c r="D173" s="2">
        <v>132397.41537500001</v>
      </c>
      <c r="E173" s="2">
        <v>72417.250506329103</v>
      </c>
      <c r="F173" s="2">
        <v>1.8282579696039201</v>
      </c>
      <c r="G173" s="2">
        <v>2.4726932598853699E-3</v>
      </c>
      <c r="H173" s="2" t="s">
        <v>4016</v>
      </c>
    </row>
    <row r="174" spans="1:8" x14ac:dyDescent="0.35">
      <c r="A174" s="2" t="s">
        <v>401</v>
      </c>
      <c r="B174" s="2" t="s">
        <v>402</v>
      </c>
      <c r="C174" s="2" t="s">
        <v>403</v>
      </c>
      <c r="D174" s="2">
        <v>36392.150684931497</v>
      </c>
      <c r="E174" s="2">
        <v>19914.539466666702</v>
      </c>
      <c r="F174" s="2">
        <v>1.8274161321101801</v>
      </c>
      <c r="G174" s="2">
        <v>2.419651917058E-6</v>
      </c>
      <c r="H174" s="2" t="s">
        <v>4016</v>
      </c>
    </row>
    <row r="175" spans="1:8" x14ac:dyDescent="0.35">
      <c r="A175" s="2" t="s">
        <v>335</v>
      </c>
      <c r="B175" s="2" t="s">
        <v>336</v>
      </c>
      <c r="C175" s="2" t="s">
        <v>337</v>
      </c>
      <c r="D175" s="2">
        <v>59966.010138888902</v>
      </c>
      <c r="E175" s="2">
        <v>32853.795645161299</v>
      </c>
      <c r="F175" s="2">
        <v>1.8252384225723599</v>
      </c>
      <c r="G175" s="2">
        <v>4.71383613055513E-3</v>
      </c>
      <c r="H175" s="2" t="s">
        <v>4016</v>
      </c>
    </row>
    <row r="176" spans="1:8" x14ac:dyDescent="0.35">
      <c r="A176" s="2" t="s">
        <v>3778</v>
      </c>
      <c r="B176" s="2" t="s">
        <v>3779</v>
      </c>
      <c r="C176" s="2" t="s">
        <v>3780</v>
      </c>
      <c r="D176" s="2">
        <v>21425.624074074101</v>
      </c>
      <c r="E176" s="2">
        <v>11764.276545454501</v>
      </c>
      <c r="F176" s="2">
        <v>1.82124451013118</v>
      </c>
      <c r="G176" s="2">
        <v>3.2597792424337697E-2</v>
      </c>
      <c r="H176" s="2" t="s">
        <v>4016</v>
      </c>
    </row>
    <row r="177" spans="1:8" x14ac:dyDescent="0.35">
      <c r="A177" s="2" t="s">
        <v>458</v>
      </c>
      <c r="B177" s="2" t="s">
        <v>459</v>
      </c>
      <c r="C177" s="2" t="s">
        <v>460</v>
      </c>
      <c r="D177" s="2">
        <v>135108.26624999999</v>
      </c>
      <c r="E177" s="2">
        <v>74217.041249999995</v>
      </c>
      <c r="F177" s="2">
        <v>1.8204480261465601</v>
      </c>
      <c r="G177" s="2">
        <v>4.2175579799108203E-3</v>
      </c>
      <c r="H177" s="2" t="s">
        <v>4016</v>
      </c>
    </row>
    <row r="178" spans="1:8" x14ac:dyDescent="0.35">
      <c r="A178" s="2" t="s">
        <v>365</v>
      </c>
      <c r="B178" s="2" t="s">
        <v>366</v>
      </c>
      <c r="C178" s="2" t="s">
        <v>367</v>
      </c>
      <c r="D178" s="2">
        <v>160731.89124999999</v>
      </c>
      <c r="E178" s="2">
        <v>88396.543749999997</v>
      </c>
      <c r="F178" s="2">
        <v>1.8183051557374901</v>
      </c>
      <c r="G178" s="2">
        <v>2.7351714040518398E-4</v>
      </c>
      <c r="H178" s="2" t="s">
        <v>4016</v>
      </c>
    </row>
    <row r="179" spans="1:8" x14ac:dyDescent="0.35">
      <c r="A179" s="2" t="s">
        <v>614</v>
      </c>
      <c r="B179" s="2" t="s">
        <v>615</v>
      </c>
      <c r="C179" s="2" t="s">
        <v>616</v>
      </c>
      <c r="D179" s="2">
        <v>6012061.7374999998</v>
      </c>
      <c r="E179" s="2">
        <v>3311532.7749999999</v>
      </c>
      <c r="F179" s="2">
        <v>1.81549214396647</v>
      </c>
      <c r="G179" s="2">
        <v>4.0304118441541199E-6</v>
      </c>
      <c r="H179" s="2" t="s">
        <v>4016</v>
      </c>
    </row>
    <row r="180" spans="1:8" x14ac:dyDescent="0.35">
      <c r="A180" s="2" t="s">
        <v>488</v>
      </c>
      <c r="B180" s="2" t="s">
        <v>489</v>
      </c>
      <c r="C180" s="2" t="s">
        <v>490</v>
      </c>
      <c r="D180" s="2">
        <v>71109.128225806402</v>
      </c>
      <c r="E180" s="2">
        <v>39212.166315789502</v>
      </c>
      <c r="F180" s="2">
        <v>1.81344554272109</v>
      </c>
      <c r="G180" s="2">
        <v>1.38042741560359E-3</v>
      </c>
      <c r="H180" s="2" t="s">
        <v>4016</v>
      </c>
    </row>
    <row r="181" spans="1:8" x14ac:dyDescent="0.35">
      <c r="A181" s="2" t="s">
        <v>386</v>
      </c>
      <c r="B181" s="2" t="s">
        <v>387</v>
      </c>
      <c r="C181" s="2" t="s">
        <v>388</v>
      </c>
      <c r="D181" s="2">
        <v>83087.956124999997</v>
      </c>
      <c r="E181" s="2">
        <v>45872.499078947403</v>
      </c>
      <c r="F181" s="2">
        <v>1.8112803486464599</v>
      </c>
      <c r="G181" s="2">
        <v>3.064778308503E-4</v>
      </c>
      <c r="H181" s="2" t="s">
        <v>4016</v>
      </c>
    </row>
    <row r="182" spans="1:8" x14ac:dyDescent="0.35">
      <c r="A182" s="2" t="s">
        <v>3952</v>
      </c>
      <c r="B182" s="2" t="s">
        <v>3953</v>
      </c>
      <c r="C182" s="2" t="s">
        <v>3954</v>
      </c>
      <c r="D182" s="2">
        <v>21340.2153846154</v>
      </c>
      <c r="E182" s="2">
        <v>11793.5606818182</v>
      </c>
      <c r="F182" s="2">
        <v>1.8094802715107901</v>
      </c>
      <c r="G182" s="2">
        <v>1.6304627431631399E-2</v>
      </c>
      <c r="H182" s="2" t="s">
        <v>4016</v>
      </c>
    </row>
    <row r="183" spans="1:8" x14ac:dyDescent="0.35">
      <c r="A183" s="2" t="s">
        <v>428</v>
      </c>
      <c r="B183" s="2" t="s">
        <v>429</v>
      </c>
      <c r="C183" s="2" t="s">
        <v>430</v>
      </c>
      <c r="D183" s="2">
        <v>92719.721794871803</v>
      </c>
      <c r="E183" s="2">
        <v>51265.288999999997</v>
      </c>
      <c r="F183" s="2">
        <v>1.8086257505516401</v>
      </c>
      <c r="G183" s="2">
        <v>6.0112904470374705E-4</v>
      </c>
      <c r="H183" s="2" t="s">
        <v>4016</v>
      </c>
    </row>
    <row r="184" spans="1:8" x14ac:dyDescent="0.35">
      <c r="A184" s="2" t="s">
        <v>3955</v>
      </c>
      <c r="B184" s="2" t="s">
        <v>3956</v>
      </c>
      <c r="C184" s="2" t="s">
        <v>3957</v>
      </c>
      <c r="D184" s="2">
        <v>13082.3032727273</v>
      </c>
      <c r="E184" s="2">
        <v>7239.1175000000003</v>
      </c>
      <c r="F184" s="2">
        <v>1.8071682456773599</v>
      </c>
      <c r="G184" s="2">
        <v>2.8764966272745401E-3</v>
      </c>
      <c r="H184" s="2" t="s">
        <v>4016</v>
      </c>
    </row>
    <row r="185" spans="1:8" x14ac:dyDescent="0.35">
      <c r="A185" s="2" t="s">
        <v>3661</v>
      </c>
      <c r="B185" s="2" t="s">
        <v>3662</v>
      </c>
      <c r="C185" s="2" t="s">
        <v>3663</v>
      </c>
      <c r="D185" s="2">
        <v>55884.372307692298</v>
      </c>
      <c r="E185" s="2">
        <v>30924.319358974401</v>
      </c>
      <c r="F185" s="2">
        <v>1.80713346214601</v>
      </c>
      <c r="G185" s="2">
        <v>1.71752107587307E-2</v>
      </c>
      <c r="H185" s="2" t="s">
        <v>4016</v>
      </c>
    </row>
    <row r="186" spans="1:8" x14ac:dyDescent="0.35">
      <c r="A186" s="2" t="s">
        <v>323</v>
      </c>
      <c r="B186" s="2" t="s">
        <v>324</v>
      </c>
      <c r="C186" s="2" t="s">
        <v>325</v>
      </c>
      <c r="D186" s="2">
        <v>23099.154923076901</v>
      </c>
      <c r="E186" s="2">
        <v>12831.017400000001</v>
      </c>
      <c r="F186" s="2">
        <v>1.8002590288028899</v>
      </c>
      <c r="G186" s="2">
        <v>2.42698153618712E-2</v>
      </c>
      <c r="H186" s="2" t="s">
        <v>4016</v>
      </c>
    </row>
    <row r="187" spans="1:8" x14ac:dyDescent="0.35">
      <c r="A187" s="2" t="s">
        <v>3832</v>
      </c>
      <c r="B187" s="2" t="s">
        <v>3833</v>
      </c>
      <c r="C187" s="2" t="s">
        <v>3834</v>
      </c>
      <c r="D187" s="2">
        <v>33644.667837837798</v>
      </c>
      <c r="E187" s="2">
        <v>18723.7375362319</v>
      </c>
      <c r="F187" s="2">
        <v>1.7968991379382899</v>
      </c>
      <c r="G187" s="2">
        <v>2.61221993655603E-2</v>
      </c>
      <c r="H187" s="2" t="s">
        <v>4016</v>
      </c>
    </row>
    <row r="188" spans="1:8" x14ac:dyDescent="0.35">
      <c r="A188" s="2" t="s">
        <v>344</v>
      </c>
      <c r="B188" s="2" t="s">
        <v>345</v>
      </c>
      <c r="C188" s="2" t="s">
        <v>346</v>
      </c>
      <c r="D188" s="2">
        <v>22809.803199999998</v>
      </c>
      <c r="E188" s="2">
        <v>12698.386301369899</v>
      </c>
      <c r="F188" s="2">
        <v>1.7962757360389401</v>
      </c>
      <c r="G188" s="2">
        <v>5.5385354391692104E-4</v>
      </c>
      <c r="H188" s="2" t="s">
        <v>4016</v>
      </c>
    </row>
    <row r="189" spans="1:8" x14ac:dyDescent="0.35">
      <c r="A189" s="2" t="s">
        <v>545</v>
      </c>
      <c r="B189" s="2" t="s">
        <v>546</v>
      </c>
      <c r="C189" s="2" t="s">
        <v>547</v>
      </c>
      <c r="D189" s="2">
        <v>511502.99125000002</v>
      </c>
      <c r="E189" s="2">
        <v>284993.52750000003</v>
      </c>
      <c r="F189" s="2">
        <v>1.79478809830164</v>
      </c>
      <c r="G189" s="2">
        <v>8.9551453091007201E-4</v>
      </c>
      <c r="H189" s="2" t="s">
        <v>4016</v>
      </c>
    </row>
    <row r="190" spans="1:8" x14ac:dyDescent="0.35">
      <c r="A190" s="2" t="s">
        <v>3697</v>
      </c>
      <c r="B190" s="2" t="s">
        <v>3698</v>
      </c>
      <c r="C190" s="2" t="s">
        <v>3699</v>
      </c>
      <c r="D190" s="2">
        <v>74548.801124999998</v>
      </c>
      <c r="E190" s="2">
        <v>41602.446250000001</v>
      </c>
      <c r="F190" s="2">
        <v>1.79193311559173</v>
      </c>
      <c r="G190" s="2">
        <v>8.4005969127018895E-3</v>
      </c>
      <c r="H190" s="2" t="s">
        <v>4016</v>
      </c>
    </row>
    <row r="191" spans="1:8" x14ac:dyDescent="0.35">
      <c r="A191" s="2" t="s">
        <v>353</v>
      </c>
      <c r="B191" s="2" t="s">
        <v>354</v>
      </c>
      <c r="C191" s="2" t="s">
        <v>355</v>
      </c>
      <c r="D191" s="2">
        <v>8322320.5625</v>
      </c>
      <c r="E191" s="2">
        <v>4646672.125</v>
      </c>
      <c r="F191" s="2">
        <v>1.79102814629943</v>
      </c>
      <c r="G191" s="2">
        <v>6.3933904799387695E-7</v>
      </c>
      <c r="H191" s="2" t="s">
        <v>4016</v>
      </c>
    </row>
    <row r="192" spans="1:8" x14ac:dyDescent="0.35">
      <c r="A192" s="2" t="s">
        <v>485</v>
      </c>
      <c r="B192" s="2" t="s">
        <v>486</v>
      </c>
      <c r="C192" s="2" t="s">
        <v>487</v>
      </c>
      <c r="D192" s="2">
        <v>119531.15</v>
      </c>
      <c r="E192" s="2">
        <v>66765.216249999998</v>
      </c>
      <c r="F192" s="2">
        <v>1.79032071958578</v>
      </c>
      <c r="G192" s="2">
        <v>3.2217678426122599E-5</v>
      </c>
      <c r="H192" s="2" t="s">
        <v>4016</v>
      </c>
    </row>
    <row r="193" spans="1:8" x14ac:dyDescent="0.35">
      <c r="A193" s="2" t="s">
        <v>494</v>
      </c>
      <c r="B193" s="2" t="s">
        <v>495</v>
      </c>
      <c r="C193" s="2" t="s">
        <v>496</v>
      </c>
      <c r="D193" s="2">
        <v>14734.611929824599</v>
      </c>
      <c r="E193" s="2">
        <v>8244.8662790697708</v>
      </c>
      <c r="F193" s="2">
        <v>1.7871256405006199</v>
      </c>
      <c r="G193" s="2">
        <v>3.72791532423313E-3</v>
      </c>
      <c r="H193" s="2" t="s">
        <v>4016</v>
      </c>
    </row>
    <row r="194" spans="1:8" x14ac:dyDescent="0.35">
      <c r="A194" s="2" t="s">
        <v>491</v>
      </c>
      <c r="B194" s="2" t="s">
        <v>492</v>
      </c>
      <c r="C194" s="2" t="s">
        <v>493</v>
      </c>
      <c r="D194" s="2">
        <v>25368.354736842099</v>
      </c>
      <c r="E194" s="2">
        <v>14262.796582278501</v>
      </c>
      <c r="F194" s="2">
        <v>1.77863819276244</v>
      </c>
      <c r="G194" s="2">
        <v>6.7744368902682298E-3</v>
      </c>
      <c r="H194" s="2" t="s">
        <v>4016</v>
      </c>
    </row>
    <row r="195" spans="1:8" x14ac:dyDescent="0.35">
      <c r="A195" s="2" t="s">
        <v>542</v>
      </c>
      <c r="B195" s="2" t="s">
        <v>543</v>
      </c>
      <c r="C195" s="2" t="s">
        <v>544</v>
      </c>
      <c r="D195" s="2">
        <v>98346.612500000003</v>
      </c>
      <c r="E195" s="2">
        <v>55348.078750000001</v>
      </c>
      <c r="F195" s="2">
        <v>1.77687491094711</v>
      </c>
      <c r="G195" s="2">
        <v>2.4984167598595698E-4</v>
      </c>
      <c r="H195" s="2" t="s">
        <v>4016</v>
      </c>
    </row>
    <row r="196" spans="1:8" x14ac:dyDescent="0.35">
      <c r="A196" s="2" t="s">
        <v>278</v>
      </c>
      <c r="B196" s="2" t="s">
        <v>279</v>
      </c>
      <c r="C196" s="2" t="s">
        <v>280</v>
      </c>
      <c r="D196" s="2">
        <v>50585.649870129899</v>
      </c>
      <c r="E196" s="2">
        <v>28523.047792207799</v>
      </c>
      <c r="F196" s="2">
        <v>1.77350086283379</v>
      </c>
      <c r="G196" s="2">
        <v>1.9769563078923299E-2</v>
      </c>
      <c r="H196" s="2" t="s">
        <v>4016</v>
      </c>
    </row>
    <row r="197" spans="1:8" x14ac:dyDescent="0.35">
      <c r="A197" s="2" t="s">
        <v>419</v>
      </c>
      <c r="B197" s="2" t="s">
        <v>420</v>
      </c>
      <c r="C197" s="2" t="s">
        <v>421</v>
      </c>
      <c r="D197" s="2">
        <v>152327.62402597399</v>
      </c>
      <c r="E197" s="2">
        <v>85919.145833333299</v>
      </c>
      <c r="F197" s="2">
        <v>1.77291827739373</v>
      </c>
      <c r="G197" s="2">
        <v>6.9330203691931897E-4</v>
      </c>
      <c r="H197" s="2" t="s">
        <v>4016</v>
      </c>
    </row>
    <row r="198" spans="1:8" x14ac:dyDescent="0.35">
      <c r="A198" s="2" t="s">
        <v>674</v>
      </c>
      <c r="B198" s="2" t="s">
        <v>675</v>
      </c>
      <c r="C198" s="2" t="s">
        <v>676</v>
      </c>
      <c r="D198" s="2">
        <v>630412.61875000002</v>
      </c>
      <c r="E198" s="2">
        <v>356285.36749999999</v>
      </c>
      <c r="F198" s="2">
        <v>1.76940361927718</v>
      </c>
      <c r="G198" s="2">
        <v>2.75103702581959E-3</v>
      </c>
      <c r="H198" s="2" t="s">
        <v>4016</v>
      </c>
    </row>
    <row r="199" spans="1:8" x14ac:dyDescent="0.35">
      <c r="A199" s="2" t="s">
        <v>3739</v>
      </c>
      <c r="B199" s="2" t="s">
        <v>3740</v>
      </c>
      <c r="C199" s="2" t="s">
        <v>3741</v>
      </c>
      <c r="D199" s="2">
        <v>12352.220869565201</v>
      </c>
      <c r="E199" s="2">
        <v>6982.2632075471702</v>
      </c>
      <c r="F199" s="2">
        <v>1.7690855389429601</v>
      </c>
      <c r="G199" s="2">
        <v>1.28398813827018E-2</v>
      </c>
      <c r="H199" s="2" t="s">
        <v>4016</v>
      </c>
    </row>
    <row r="200" spans="1:8" x14ac:dyDescent="0.35">
      <c r="A200" s="2" t="s">
        <v>665</v>
      </c>
      <c r="B200" s="2" t="s">
        <v>666</v>
      </c>
      <c r="C200" s="2" t="s">
        <v>667</v>
      </c>
      <c r="D200" s="2">
        <v>208805.16500000001</v>
      </c>
      <c r="E200" s="2">
        <v>118081.7225</v>
      </c>
      <c r="F200" s="2">
        <v>1.76831062910689</v>
      </c>
      <c r="G200" s="2">
        <v>5.7952605512138296E-4</v>
      </c>
      <c r="H200" s="2" t="s">
        <v>4016</v>
      </c>
    </row>
    <row r="201" spans="1:8" x14ac:dyDescent="0.35">
      <c r="A201" s="2" t="s">
        <v>455</v>
      </c>
      <c r="B201" s="2" t="s">
        <v>456</v>
      </c>
      <c r="C201" s="2" t="s">
        <v>457</v>
      </c>
      <c r="D201" s="2">
        <v>159186.91500000001</v>
      </c>
      <c r="E201" s="2">
        <v>90247.947499999995</v>
      </c>
      <c r="F201" s="2">
        <v>1.76388404844332</v>
      </c>
      <c r="G201" s="2">
        <v>1.00798071866732E-3</v>
      </c>
      <c r="H201" s="2" t="s">
        <v>4016</v>
      </c>
    </row>
    <row r="202" spans="1:8" x14ac:dyDescent="0.35">
      <c r="A202" s="2" t="s">
        <v>425</v>
      </c>
      <c r="B202" s="2" t="s">
        <v>426</v>
      </c>
      <c r="C202" s="2" t="s">
        <v>427</v>
      </c>
      <c r="D202" s="2">
        <v>49396.151392405103</v>
      </c>
      <c r="E202" s="2">
        <v>28031.176749999999</v>
      </c>
      <c r="F202" s="2">
        <v>1.7621861484072401</v>
      </c>
      <c r="G202" s="2">
        <v>1.24631997832776E-2</v>
      </c>
      <c r="H202" s="2" t="s">
        <v>4016</v>
      </c>
    </row>
    <row r="203" spans="1:8" x14ac:dyDescent="0.35">
      <c r="A203" s="2" t="s">
        <v>518</v>
      </c>
      <c r="B203" s="2" t="s">
        <v>519</v>
      </c>
      <c r="C203" s="2" t="s">
        <v>520</v>
      </c>
      <c r="D203" s="2">
        <v>90867.287500000006</v>
      </c>
      <c r="E203" s="2">
        <v>51764.650125</v>
      </c>
      <c r="F203" s="2">
        <v>1.7553926720373101</v>
      </c>
      <c r="G203" s="2">
        <v>1.9243240200585399E-3</v>
      </c>
      <c r="H203" s="2" t="s">
        <v>4016</v>
      </c>
    </row>
    <row r="204" spans="1:8" x14ac:dyDescent="0.35">
      <c r="A204" s="2" t="s">
        <v>782</v>
      </c>
      <c r="B204" s="2" t="s">
        <v>783</v>
      </c>
      <c r="C204" s="2" t="s">
        <v>784</v>
      </c>
      <c r="D204" s="2">
        <v>1372557.3987499999</v>
      </c>
      <c r="E204" s="2">
        <v>783305.02500000002</v>
      </c>
      <c r="F204" s="2">
        <v>1.7522642584221899</v>
      </c>
      <c r="G204" s="2">
        <v>2.0437620582025502E-3</v>
      </c>
      <c r="H204" s="2" t="s">
        <v>4016</v>
      </c>
    </row>
    <row r="205" spans="1:8" x14ac:dyDescent="0.35">
      <c r="A205" s="2" t="s">
        <v>461</v>
      </c>
      <c r="B205" s="2" t="s">
        <v>462</v>
      </c>
      <c r="C205" s="2" t="s">
        <v>463</v>
      </c>
      <c r="D205" s="2">
        <v>398284.7475</v>
      </c>
      <c r="E205" s="2">
        <v>228181.3175</v>
      </c>
      <c r="F205" s="2">
        <v>1.7454748349413001</v>
      </c>
      <c r="G205" s="2">
        <v>1.06990183890643E-7</v>
      </c>
      <c r="H205" s="2" t="s">
        <v>4016</v>
      </c>
    </row>
    <row r="206" spans="1:8" x14ac:dyDescent="0.35">
      <c r="A206" s="2" t="s">
        <v>3958</v>
      </c>
      <c r="B206" s="2" t="s">
        <v>3959</v>
      </c>
      <c r="C206" s="2" t="s">
        <v>3960</v>
      </c>
      <c r="D206" s="2">
        <v>185677.39285714299</v>
      </c>
      <c r="E206" s="2">
        <v>106698.847826087</v>
      </c>
      <c r="F206" s="2">
        <v>1.7402005423693601</v>
      </c>
      <c r="G206" s="2">
        <v>4.0537780959904297E-2</v>
      </c>
      <c r="H206" s="2" t="s">
        <v>4016</v>
      </c>
    </row>
    <row r="207" spans="1:8" x14ac:dyDescent="0.35">
      <c r="A207" s="2" t="s">
        <v>356</v>
      </c>
      <c r="B207" s="2" t="s">
        <v>357</v>
      </c>
      <c r="C207" s="2" t="s">
        <v>358</v>
      </c>
      <c r="D207" s="2">
        <v>2719454.5874999999</v>
      </c>
      <c r="E207" s="2">
        <v>1562849.75</v>
      </c>
      <c r="F207" s="2">
        <v>1.74006144064713</v>
      </c>
      <c r="G207" s="2">
        <v>1.09351534923794E-3</v>
      </c>
      <c r="H207" s="2" t="s">
        <v>4016</v>
      </c>
    </row>
    <row r="208" spans="1:8" x14ac:dyDescent="0.35">
      <c r="A208" s="2" t="s">
        <v>3195</v>
      </c>
      <c r="B208" s="2" t="s">
        <v>3196</v>
      </c>
      <c r="C208" s="2" t="s">
        <v>3197</v>
      </c>
      <c r="D208" s="2">
        <v>40267.007027027001</v>
      </c>
      <c r="E208" s="2">
        <v>23179.0909459459</v>
      </c>
      <c r="F208" s="2">
        <v>1.7372125214457499</v>
      </c>
      <c r="G208" s="2">
        <v>4.80697928446894E-3</v>
      </c>
      <c r="H208" s="2" t="s">
        <v>4016</v>
      </c>
    </row>
    <row r="209" spans="1:8" x14ac:dyDescent="0.35">
      <c r="A209" s="2" t="s">
        <v>374</v>
      </c>
      <c r="B209" s="2" t="s">
        <v>375</v>
      </c>
      <c r="C209" s="2" t="s">
        <v>376</v>
      </c>
      <c r="D209" s="2">
        <v>1338777.2</v>
      </c>
      <c r="E209" s="2">
        <v>770925.375</v>
      </c>
      <c r="F209" s="2">
        <v>1.7365846856448299</v>
      </c>
      <c r="G209" s="2">
        <v>7.4532495480063104E-5</v>
      </c>
      <c r="H209" s="2" t="s">
        <v>4016</v>
      </c>
    </row>
    <row r="210" spans="1:8" x14ac:dyDescent="0.35">
      <c r="A210" s="2" t="s">
        <v>503</v>
      </c>
      <c r="B210" s="2" t="s">
        <v>504</v>
      </c>
      <c r="C210" s="2" t="s">
        <v>505</v>
      </c>
      <c r="D210" s="2">
        <v>19834.995932203401</v>
      </c>
      <c r="E210" s="2">
        <v>11422.6756716418</v>
      </c>
      <c r="F210" s="2">
        <v>1.7364579457899001</v>
      </c>
      <c r="G210" s="2">
        <v>3.9942974985743701E-3</v>
      </c>
      <c r="H210" s="2" t="s">
        <v>4016</v>
      </c>
    </row>
    <row r="211" spans="1:8" x14ac:dyDescent="0.35">
      <c r="A211" s="2" t="s">
        <v>3961</v>
      </c>
      <c r="B211" s="2" t="s">
        <v>3962</v>
      </c>
      <c r="C211" s="2" t="s">
        <v>3963</v>
      </c>
      <c r="D211" s="2">
        <v>31606.938048780499</v>
      </c>
      <c r="E211" s="2">
        <v>18247.054285714301</v>
      </c>
      <c r="F211" s="2">
        <v>1.73216660365425</v>
      </c>
      <c r="G211" s="2">
        <v>1.4187182838429801E-2</v>
      </c>
      <c r="H211" s="2" t="s">
        <v>4016</v>
      </c>
    </row>
    <row r="212" spans="1:8" x14ac:dyDescent="0.35">
      <c r="A212" s="2" t="s">
        <v>398</v>
      </c>
      <c r="B212" s="2" t="s">
        <v>399</v>
      </c>
      <c r="C212" s="2" t="s">
        <v>400</v>
      </c>
      <c r="D212" s="2">
        <v>23626.884999999998</v>
      </c>
      <c r="E212" s="2">
        <v>13731.5165306122</v>
      </c>
      <c r="F212" s="2">
        <v>1.7206318724758201</v>
      </c>
      <c r="G212" s="2">
        <v>6.7268935630905597E-3</v>
      </c>
      <c r="H212" s="2" t="s">
        <v>4016</v>
      </c>
    </row>
    <row r="213" spans="1:8" x14ac:dyDescent="0.35">
      <c r="A213" s="2" t="s">
        <v>3724</v>
      </c>
      <c r="B213" s="2" t="s">
        <v>3725</v>
      </c>
      <c r="C213" s="2" t="s">
        <v>3726</v>
      </c>
      <c r="D213" s="2">
        <v>1798458.4556962</v>
      </c>
      <c r="E213" s="2">
        <v>1047512.5375</v>
      </c>
      <c r="F213" s="2">
        <v>1.7168848976150799</v>
      </c>
      <c r="G213" s="2">
        <v>2.6535636298652299E-2</v>
      </c>
      <c r="H213" s="2" t="s">
        <v>4016</v>
      </c>
    </row>
    <row r="214" spans="1:8" x14ac:dyDescent="0.35">
      <c r="A214" s="2" t="s">
        <v>3835</v>
      </c>
      <c r="B214" s="2" t="s">
        <v>3836</v>
      </c>
      <c r="C214" s="2" t="s">
        <v>3837</v>
      </c>
      <c r="D214" s="2">
        <v>101258.44375000001</v>
      </c>
      <c r="E214" s="2">
        <v>59095.872875000001</v>
      </c>
      <c r="F214" s="2">
        <v>1.7134604977268499</v>
      </c>
      <c r="G214" s="2">
        <v>1.1900019181058799E-2</v>
      </c>
      <c r="H214" s="2" t="s">
        <v>4016</v>
      </c>
    </row>
    <row r="215" spans="1:8" x14ac:dyDescent="0.35">
      <c r="A215" s="2" t="s">
        <v>680</v>
      </c>
      <c r="B215" s="2" t="s">
        <v>681</v>
      </c>
      <c r="C215" s="2" t="s">
        <v>682</v>
      </c>
      <c r="D215" s="2">
        <v>27693824</v>
      </c>
      <c r="E215" s="2">
        <v>16218598.875</v>
      </c>
      <c r="F215" s="2">
        <v>1.70753492415972</v>
      </c>
      <c r="G215" s="2">
        <v>1.5388263052694399E-6</v>
      </c>
      <c r="H215" s="2" t="s">
        <v>4016</v>
      </c>
    </row>
    <row r="216" spans="1:8" x14ac:dyDescent="0.35">
      <c r="A216" s="2" t="s">
        <v>500</v>
      </c>
      <c r="B216" s="2" t="s">
        <v>501</v>
      </c>
      <c r="C216" s="2" t="s">
        <v>502</v>
      </c>
      <c r="D216" s="2">
        <v>166676.43164557</v>
      </c>
      <c r="E216" s="2">
        <v>98095.353749999995</v>
      </c>
      <c r="F216" s="2">
        <v>1.6991266688364399</v>
      </c>
      <c r="G216" s="2">
        <v>6.4055370111146899E-4</v>
      </c>
      <c r="H216" s="2" t="s">
        <v>4016</v>
      </c>
    </row>
    <row r="217" spans="1:8" x14ac:dyDescent="0.35">
      <c r="A217" s="2" t="s">
        <v>617</v>
      </c>
      <c r="B217" s="2" t="s">
        <v>618</v>
      </c>
      <c r="C217" s="2" t="s">
        <v>619</v>
      </c>
      <c r="D217" s="2">
        <v>68816.98</v>
      </c>
      <c r="E217" s="2">
        <v>40572.655696202499</v>
      </c>
      <c r="F217" s="2">
        <v>1.6961418674509201</v>
      </c>
      <c r="G217" s="2">
        <v>9.5498835249865095E-3</v>
      </c>
      <c r="H217" s="2" t="s">
        <v>4016</v>
      </c>
    </row>
    <row r="218" spans="1:8" x14ac:dyDescent="0.35">
      <c r="A218" s="2" t="s">
        <v>3964</v>
      </c>
      <c r="B218" s="2" t="s">
        <v>3965</v>
      </c>
      <c r="C218" s="2" t="s">
        <v>3966</v>
      </c>
      <c r="D218" s="2">
        <v>10082.2446341463</v>
      </c>
      <c r="E218" s="2">
        <v>5949.2095121951197</v>
      </c>
      <c r="F218" s="2">
        <v>1.6947200486853</v>
      </c>
      <c r="G218" s="2">
        <v>1.14079023587044E-3</v>
      </c>
      <c r="H218" s="2" t="s">
        <v>4016</v>
      </c>
    </row>
    <row r="219" spans="1:8" x14ac:dyDescent="0.35">
      <c r="A219" s="2" t="s">
        <v>587</v>
      </c>
      <c r="B219" s="2" t="s">
        <v>588</v>
      </c>
      <c r="C219" s="2" t="s">
        <v>589</v>
      </c>
      <c r="D219" s="2">
        <v>39904.428666666703</v>
      </c>
      <c r="E219" s="2">
        <v>23584.6005479452</v>
      </c>
      <c r="F219" s="2">
        <v>1.6919696640841899</v>
      </c>
      <c r="G219" s="2">
        <v>9.5077520743628401E-3</v>
      </c>
      <c r="H219" s="2" t="s">
        <v>4016</v>
      </c>
    </row>
    <row r="220" spans="1:8" x14ac:dyDescent="0.35">
      <c r="A220" s="2" t="s">
        <v>557</v>
      </c>
      <c r="B220" s="2" t="s">
        <v>558</v>
      </c>
      <c r="C220" s="2" t="s">
        <v>559</v>
      </c>
      <c r="D220" s="2">
        <v>148307.776625</v>
      </c>
      <c r="E220" s="2">
        <v>87668.863750000004</v>
      </c>
      <c r="F220" s="2">
        <v>1.6916812911813299</v>
      </c>
      <c r="G220" s="2">
        <v>4.7438409728361199E-3</v>
      </c>
      <c r="H220" s="2" t="s">
        <v>4016</v>
      </c>
    </row>
    <row r="221" spans="1:8" x14ac:dyDescent="0.35">
      <c r="A221" s="2" t="s">
        <v>392</v>
      </c>
      <c r="B221" s="2" t="s">
        <v>393</v>
      </c>
      <c r="C221" s="2" t="s">
        <v>394</v>
      </c>
      <c r="D221" s="2">
        <v>1099684.7949999999</v>
      </c>
      <c r="E221" s="2">
        <v>650569.42625000002</v>
      </c>
      <c r="F221" s="2">
        <v>1.6903419537231901</v>
      </c>
      <c r="G221" s="2">
        <v>1.46196416020856E-4</v>
      </c>
      <c r="H221" s="2" t="s">
        <v>4016</v>
      </c>
    </row>
    <row r="222" spans="1:8" x14ac:dyDescent="0.35">
      <c r="A222" s="2" t="s">
        <v>689</v>
      </c>
      <c r="B222" s="2" t="s">
        <v>690</v>
      </c>
      <c r="C222" s="2" t="s">
        <v>691</v>
      </c>
      <c r="D222" s="2">
        <v>125672.79625</v>
      </c>
      <c r="E222" s="2">
        <v>74440.336249999993</v>
      </c>
      <c r="F222" s="2">
        <v>1.68823520393488</v>
      </c>
      <c r="G222" s="2">
        <v>1.93147761669565E-4</v>
      </c>
      <c r="H222" s="2" t="s">
        <v>4016</v>
      </c>
    </row>
    <row r="223" spans="1:8" x14ac:dyDescent="0.35">
      <c r="A223" s="2" t="s">
        <v>107</v>
      </c>
      <c r="B223" s="2" t="s">
        <v>108</v>
      </c>
      <c r="C223" s="2" t="s">
        <v>109</v>
      </c>
      <c r="D223" s="2">
        <v>2909919.85</v>
      </c>
      <c r="E223" s="2">
        <v>1729836.675</v>
      </c>
      <c r="F223" s="2">
        <v>1.68219340707411</v>
      </c>
      <c r="G223" s="2">
        <v>2.0546321529694701E-5</v>
      </c>
      <c r="H223" s="2" t="s">
        <v>4016</v>
      </c>
    </row>
    <row r="224" spans="1:8" x14ac:dyDescent="0.35">
      <c r="A224" s="2" t="s">
        <v>3487</v>
      </c>
      <c r="B224" s="2" t="s">
        <v>3488</v>
      </c>
      <c r="C224" s="2" t="s">
        <v>3489</v>
      </c>
      <c r="D224" s="2">
        <v>29421.2734782609</v>
      </c>
      <c r="E224" s="2">
        <v>17527.591739130399</v>
      </c>
      <c r="F224" s="2">
        <v>1.6785690764680301</v>
      </c>
      <c r="G224" s="2">
        <v>3.9298687154498801E-2</v>
      </c>
      <c r="H224" s="2" t="s">
        <v>4016</v>
      </c>
    </row>
    <row r="225" spans="1:8" x14ac:dyDescent="0.35">
      <c r="A225" s="2" t="s">
        <v>626</v>
      </c>
      <c r="B225" s="2" t="s">
        <v>627</v>
      </c>
      <c r="C225" s="2" t="s">
        <v>628</v>
      </c>
      <c r="D225" s="2">
        <v>2154272.5</v>
      </c>
      <c r="E225" s="2">
        <v>1285584.9375</v>
      </c>
      <c r="F225" s="2">
        <v>1.6757138615743901</v>
      </c>
      <c r="G225" s="2">
        <v>4.49887144719881E-5</v>
      </c>
      <c r="H225" s="2" t="s">
        <v>4016</v>
      </c>
    </row>
    <row r="226" spans="1:8" x14ac:dyDescent="0.35">
      <c r="A226" s="2" t="s">
        <v>563</v>
      </c>
      <c r="B226" s="2" t="s">
        <v>564</v>
      </c>
      <c r="C226" s="2" t="s">
        <v>565</v>
      </c>
      <c r="D226" s="2">
        <v>557315.03874999995</v>
      </c>
      <c r="E226" s="2">
        <v>332640.20500000002</v>
      </c>
      <c r="F226" s="2">
        <v>1.6754289781356999</v>
      </c>
      <c r="G226" s="2">
        <v>5.1919805221628604E-3</v>
      </c>
      <c r="H226" s="2" t="s">
        <v>4016</v>
      </c>
    </row>
    <row r="227" spans="1:8" x14ac:dyDescent="0.35">
      <c r="A227" s="2" t="s">
        <v>449</v>
      </c>
      <c r="B227" s="2" t="s">
        <v>450</v>
      </c>
      <c r="C227" s="2" t="s">
        <v>451</v>
      </c>
      <c r="D227" s="2">
        <v>26523.624545454499</v>
      </c>
      <c r="E227" s="2">
        <v>15842.6762264151</v>
      </c>
      <c r="F227" s="2">
        <v>1.6741883862545099</v>
      </c>
      <c r="G227" s="2">
        <v>1.8550574344400499E-3</v>
      </c>
      <c r="H227" s="2" t="s">
        <v>4016</v>
      </c>
    </row>
    <row r="228" spans="1:8" x14ac:dyDescent="0.35">
      <c r="A228" s="2" t="s">
        <v>872</v>
      </c>
      <c r="B228" s="2" t="s">
        <v>873</v>
      </c>
      <c r="C228" s="2" t="s">
        <v>874</v>
      </c>
      <c r="D228" s="2">
        <v>22828.417571428599</v>
      </c>
      <c r="E228" s="2">
        <v>13650.2679166667</v>
      </c>
      <c r="F228" s="2">
        <v>1.6723787189228401</v>
      </c>
      <c r="G228" s="2">
        <v>8.1527634649548398E-4</v>
      </c>
      <c r="H228" s="2" t="s">
        <v>4016</v>
      </c>
    </row>
    <row r="229" spans="1:8" x14ac:dyDescent="0.35">
      <c r="A229" s="2" t="s">
        <v>3967</v>
      </c>
      <c r="B229" s="2" t="s">
        <v>3968</v>
      </c>
      <c r="C229" s="2" t="s">
        <v>3969</v>
      </c>
      <c r="D229" s="2">
        <v>18613.8747457627</v>
      </c>
      <c r="E229" s="2">
        <v>11165.09</v>
      </c>
      <c r="F229" s="2">
        <v>1.66714954789999</v>
      </c>
      <c r="G229" s="2">
        <v>1.48739300401593E-3</v>
      </c>
      <c r="H229" s="2" t="s">
        <v>4016</v>
      </c>
    </row>
    <row r="230" spans="1:8" x14ac:dyDescent="0.35">
      <c r="A230" s="2" t="s">
        <v>623</v>
      </c>
      <c r="B230" s="2" t="s">
        <v>624</v>
      </c>
      <c r="C230" s="2" t="s">
        <v>625</v>
      </c>
      <c r="D230" s="2">
        <v>394756.05125000002</v>
      </c>
      <c r="E230" s="2">
        <v>236841.71625</v>
      </c>
      <c r="F230" s="2">
        <v>1.66675050958216</v>
      </c>
      <c r="G230" s="2">
        <v>1.21728468799792E-2</v>
      </c>
      <c r="H230" s="2" t="s">
        <v>4016</v>
      </c>
    </row>
    <row r="231" spans="1:8" x14ac:dyDescent="0.35">
      <c r="A231" s="2" t="s">
        <v>362</v>
      </c>
      <c r="B231" s="2" t="s">
        <v>363</v>
      </c>
      <c r="C231" s="2" t="s">
        <v>364</v>
      </c>
      <c r="D231" s="2">
        <v>59135.098082191798</v>
      </c>
      <c r="E231" s="2">
        <v>35495.0035443038</v>
      </c>
      <c r="F231" s="2">
        <v>1.66601189399463</v>
      </c>
      <c r="G231" s="2">
        <v>1.0049854913571099E-2</v>
      </c>
      <c r="H231" s="2" t="s">
        <v>4016</v>
      </c>
    </row>
    <row r="232" spans="1:8" x14ac:dyDescent="0.35">
      <c r="A232" s="2" t="s">
        <v>113</v>
      </c>
      <c r="B232" s="2" t="s">
        <v>114</v>
      </c>
      <c r="C232" s="2" t="s">
        <v>115</v>
      </c>
      <c r="D232" s="2">
        <v>2095753.05</v>
      </c>
      <c r="E232" s="2">
        <v>1264519.425</v>
      </c>
      <c r="F232" s="2">
        <v>1.65735140842142</v>
      </c>
      <c r="G232" s="2">
        <v>2.8732992799137402E-4</v>
      </c>
      <c r="H232" s="2" t="s">
        <v>4016</v>
      </c>
    </row>
    <row r="233" spans="1:8" x14ac:dyDescent="0.35">
      <c r="A233" s="2" t="s">
        <v>3526</v>
      </c>
      <c r="B233" s="2" t="s">
        <v>3527</v>
      </c>
      <c r="C233" s="2" t="s">
        <v>3528</v>
      </c>
      <c r="D233" s="2">
        <v>112071.34177215199</v>
      </c>
      <c r="E233" s="2">
        <v>67823.935443038004</v>
      </c>
      <c r="F233" s="2">
        <v>1.6523863005011701</v>
      </c>
      <c r="G233" s="2">
        <v>1.61128318034615E-2</v>
      </c>
      <c r="H233" s="2" t="s">
        <v>4016</v>
      </c>
    </row>
    <row r="234" spans="1:8" x14ac:dyDescent="0.35">
      <c r="A234" s="2" t="s">
        <v>695</v>
      </c>
      <c r="B234" s="2" t="s">
        <v>696</v>
      </c>
      <c r="C234" s="2" t="s">
        <v>697</v>
      </c>
      <c r="D234" s="2">
        <v>58318.635189873399</v>
      </c>
      <c r="E234" s="2">
        <v>35386.260253164597</v>
      </c>
      <c r="F234" s="2">
        <v>1.6480587316275701</v>
      </c>
      <c r="G234" s="2">
        <v>2.668130758345E-3</v>
      </c>
      <c r="H234" s="2" t="s">
        <v>4016</v>
      </c>
    </row>
    <row r="235" spans="1:8" x14ac:dyDescent="0.35">
      <c r="A235" s="2" t="s">
        <v>707</v>
      </c>
      <c r="B235" s="2" t="s">
        <v>708</v>
      </c>
      <c r="C235" s="2" t="s">
        <v>709</v>
      </c>
      <c r="D235" s="2">
        <v>209405.04375000001</v>
      </c>
      <c r="E235" s="2">
        <v>127120.28375</v>
      </c>
      <c r="F235" s="2">
        <v>1.64729842927211</v>
      </c>
      <c r="G235" s="2">
        <v>2.4271225464794701E-4</v>
      </c>
      <c r="H235" s="2" t="s">
        <v>4016</v>
      </c>
    </row>
    <row r="236" spans="1:8" x14ac:dyDescent="0.35">
      <c r="A236" s="2" t="s">
        <v>404</v>
      </c>
      <c r="B236" s="2" t="s">
        <v>405</v>
      </c>
      <c r="C236" s="2" t="s">
        <v>406</v>
      </c>
      <c r="D236" s="2">
        <v>24266.989508196701</v>
      </c>
      <c r="E236" s="2">
        <v>14754.136779660999</v>
      </c>
      <c r="F236" s="2">
        <v>1.64475833934585</v>
      </c>
      <c r="G236" s="2">
        <v>1.09109301343092E-2</v>
      </c>
      <c r="H236" s="2" t="s">
        <v>4016</v>
      </c>
    </row>
    <row r="237" spans="1:8" x14ac:dyDescent="0.35">
      <c r="A237" s="2" t="s">
        <v>3643</v>
      </c>
      <c r="B237" s="2" t="s">
        <v>3644</v>
      </c>
      <c r="C237" s="2" t="s">
        <v>3645</v>
      </c>
      <c r="D237" s="2">
        <v>13762.266666666699</v>
      </c>
      <c r="E237" s="2">
        <v>8375.7119148936199</v>
      </c>
      <c r="F237" s="2">
        <v>1.64311604870205</v>
      </c>
      <c r="G237" s="2">
        <v>2.3299162444403301E-2</v>
      </c>
      <c r="H237" s="2" t="s">
        <v>4016</v>
      </c>
    </row>
    <row r="238" spans="1:8" x14ac:dyDescent="0.35">
      <c r="A238" s="2" t="s">
        <v>3159</v>
      </c>
      <c r="B238" s="2" t="s">
        <v>3160</v>
      </c>
      <c r="C238" s="2" t="s">
        <v>3161</v>
      </c>
      <c r="D238" s="2">
        <v>202416.389873418</v>
      </c>
      <c r="E238" s="2">
        <v>123496.74374999999</v>
      </c>
      <c r="F238" s="2">
        <v>1.639042323927</v>
      </c>
      <c r="G238" s="2">
        <v>1.60814024455136E-2</v>
      </c>
      <c r="H238" s="2" t="s">
        <v>4016</v>
      </c>
    </row>
    <row r="239" spans="1:8" x14ac:dyDescent="0.35">
      <c r="A239" s="2" t="s">
        <v>704</v>
      </c>
      <c r="B239" s="2" t="s">
        <v>705</v>
      </c>
      <c r="C239" s="2" t="s">
        <v>706</v>
      </c>
      <c r="D239" s="2">
        <v>196874.97088607599</v>
      </c>
      <c r="E239" s="2">
        <v>120116.25443038</v>
      </c>
      <c r="F239" s="2">
        <v>1.6390368798935999</v>
      </c>
      <c r="G239" s="2">
        <v>3.9626725210057198E-4</v>
      </c>
      <c r="H239" s="2" t="s">
        <v>4016</v>
      </c>
    </row>
    <row r="240" spans="1:8" x14ac:dyDescent="0.35">
      <c r="A240" s="2" t="s">
        <v>3970</v>
      </c>
      <c r="B240" s="2" t="s">
        <v>3971</v>
      </c>
      <c r="C240" s="2" t="s">
        <v>3972</v>
      </c>
      <c r="D240" s="2">
        <v>10860.396326530599</v>
      </c>
      <c r="E240" s="2">
        <v>6648.0187755101997</v>
      </c>
      <c r="F240" s="2">
        <v>1.6336290093731201</v>
      </c>
      <c r="G240" s="2">
        <v>2.1440804696582799E-2</v>
      </c>
      <c r="H240" s="2" t="s">
        <v>4016</v>
      </c>
    </row>
    <row r="241" spans="1:8" x14ac:dyDescent="0.35">
      <c r="A241" s="2" t="s">
        <v>3291</v>
      </c>
      <c r="B241" s="2" t="s">
        <v>3292</v>
      </c>
      <c r="C241" s="2" t="s">
        <v>3293</v>
      </c>
      <c r="D241" s="2">
        <v>325163.82874999999</v>
      </c>
      <c r="E241" s="2">
        <v>199206.94125</v>
      </c>
      <c r="F241" s="2">
        <v>1.63229165966625</v>
      </c>
      <c r="G241" s="2">
        <v>9.1406765196576996E-4</v>
      </c>
      <c r="H241" s="2" t="s">
        <v>4016</v>
      </c>
    </row>
    <row r="242" spans="1:8" x14ac:dyDescent="0.35">
      <c r="A242" s="2" t="s">
        <v>611</v>
      </c>
      <c r="B242" s="2" t="s">
        <v>612</v>
      </c>
      <c r="C242" s="2" t="s">
        <v>613</v>
      </c>
      <c r="D242" s="2">
        <v>32773.539166666698</v>
      </c>
      <c r="E242" s="2">
        <v>20088.7776388889</v>
      </c>
      <c r="F242" s="2">
        <v>1.6314352100359699</v>
      </c>
      <c r="G242" s="2">
        <v>8.11179088118258E-4</v>
      </c>
      <c r="H242" s="2" t="s">
        <v>4016</v>
      </c>
    </row>
    <row r="243" spans="1:8" x14ac:dyDescent="0.35">
      <c r="A243" s="2" t="s">
        <v>686</v>
      </c>
      <c r="B243" s="2" t="s">
        <v>687</v>
      </c>
      <c r="C243" s="2" t="s">
        <v>688</v>
      </c>
      <c r="D243" s="2">
        <v>45278.289750000004</v>
      </c>
      <c r="E243" s="2">
        <v>27837.068974359001</v>
      </c>
      <c r="F243" s="2">
        <v>1.6265465948195299</v>
      </c>
      <c r="G243" s="2">
        <v>1.3400383077008199E-3</v>
      </c>
      <c r="H243" s="2" t="s">
        <v>4016</v>
      </c>
    </row>
    <row r="244" spans="1:8" x14ac:dyDescent="0.35">
      <c r="A244" s="2" t="s">
        <v>839</v>
      </c>
      <c r="B244" s="2" t="s">
        <v>840</v>
      </c>
      <c r="C244" s="2" t="s">
        <v>841</v>
      </c>
      <c r="D244" s="2">
        <v>54497.558481012697</v>
      </c>
      <c r="E244" s="2">
        <v>33526.716410256398</v>
      </c>
      <c r="F244" s="2">
        <v>1.6254964492836801</v>
      </c>
      <c r="G244" s="2">
        <v>4.5029947116644102E-4</v>
      </c>
      <c r="H244" s="2" t="s">
        <v>4016</v>
      </c>
    </row>
    <row r="245" spans="1:8" x14ac:dyDescent="0.35">
      <c r="A245" s="2" t="s">
        <v>737</v>
      </c>
      <c r="B245" s="2" t="s">
        <v>738</v>
      </c>
      <c r="C245" s="2" t="s">
        <v>739</v>
      </c>
      <c r="D245" s="2">
        <v>16665.705333333299</v>
      </c>
      <c r="E245" s="2">
        <v>10254.5449180328</v>
      </c>
      <c r="F245" s="2">
        <v>1.6252018462590601</v>
      </c>
      <c r="G245" s="2">
        <v>7.9053470828582102E-4</v>
      </c>
      <c r="H245" s="2" t="s">
        <v>4016</v>
      </c>
    </row>
    <row r="246" spans="1:8" x14ac:dyDescent="0.35">
      <c r="A246" s="2" t="s">
        <v>530</v>
      </c>
      <c r="B246" s="2" t="s">
        <v>531</v>
      </c>
      <c r="C246" s="2" t="s">
        <v>532</v>
      </c>
      <c r="D246" s="2">
        <v>58737.325324675301</v>
      </c>
      <c r="E246" s="2">
        <v>36159.329487179501</v>
      </c>
      <c r="F246" s="2">
        <v>1.6244030560771601</v>
      </c>
      <c r="G246" s="2">
        <v>1.48428834114451E-2</v>
      </c>
      <c r="H246" s="2" t="s">
        <v>4016</v>
      </c>
    </row>
    <row r="247" spans="1:8" x14ac:dyDescent="0.35">
      <c r="A247" s="2" t="s">
        <v>734</v>
      </c>
      <c r="B247" s="2" t="s">
        <v>735</v>
      </c>
      <c r="C247" s="2" t="s">
        <v>736</v>
      </c>
      <c r="D247" s="2">
        <v>2837771.35</v>
      </c>
      <c r="E247" s="2">
        <v>1750863.375</v>
      </c>
      <c r="F247" s="2">
        <v>1.62078400320642</v>
      </c>
      <c r="G247" s="2">
        <v>1.14629649345693E-5</v>
      </c>
      <c r="H247" s="2" t="s">
        <v>4016</v>
      </c>
    </row>
    <row r="248" spans="1:8" x14ac:dyDescent="0.35">
      <c r="A248" s="2" t="s">
        <v>3655</v>
      </c>
      <c r="B248" s="2" t="s">
        <v>3656</v>
      </c>
      <c r="C248" s="2" t="s">
        <v>3657</v>
      </c>
      <c r="D248" s="2">
        <v>16180.942962962999</v>
      </c>
      <c r="E248" s="2">
        <v>9990.3532307692294</v>
      </c>
      <c r="F248" s="2">
        <v>1.6196567417784</v>
      </c>
      <c r="G248" s="2">
        <v>1.7271501623523099E-2</v>
      </c>
      <c r="H248" s="2" t="s">
        <v>4016</v>
      </c>
    </row>
    <row r="249" spans="1:8" x14ac:dyDescent="0.35">
      <c r="A249" s="2" t="s">
        <v>731</v>
      </c>
      <c r="B249" s="2" t="s">
        <v>732</v>
      </c>
      <c r="C249" s="2" t="s">
        <v>733</v>
      </c>
      <c r="D249" s="2">
        <v>25599.615131578899</v>
      </c>
      <c r="E249" s="2">
        <v>15815.303766233799</v>
      </c>
      <c r="F249" s="2">
        <v>1.61866098242356</v>
      </c>
      <c r="G249" s="2">
        <v>1.4919952812285299E-3</v>
      </c>
      <c r="H249" s="2" t="s">
        <v>4016</v>
      </c>
    </row>
    <row r="250" spans="1:8" x14ac:dyDescent="0.35">
      <c r="A250" s="2" t="s">
        <v>581</v>
      </c>
      <c r="B250" s="2" t="s">
        <v>582</v>
      </c>
      <c r="C250" s="2" t="s">
        <v>583</v>
      </c>
      <c r="D250" s="2">
        <v>662276.01249999995</v>
      </c>
      <c r="E250" s="2">
        <v>410286.30249999999</v>
      </c>
      <c r="F250" s="2">
        <v>1.6141801675185099</v>
      </c>
      <c r="G250" s="2">
        <v>7.8126314378940703E-6</v>
      </c>
      <c r="H250" s="2" t="s">
        <v>4016</v>
      </c>
    </row>
    <row r="251" spans="1:8" x14ac:dyDescent="0.35">
      <c r="A251" s="2" t="s">
        <v>3508</v>
      </c>
      <c r="B251" s="2" t="s">
        <v>3509</v>
      </c>
      <c r="C251" s="2" t="s">
        <v>3510</v>
      </c>
      <c r="D251" s="2">
        <v>42056.654358974403</v>
      </c>
      <c r="E251" s="2">
        <v>26071.6656</v>
      </c>
      <c r="F251" s="2">
        <v>1.6131172823486299</v>
      </c>
      <c r="G251" s="2">
        <v>1.96179731368674E-2</v>
      </c>
      <c r="H251" s="2" t="s">
        <v>4016</v>
      </c>
    </row>
    <row r="252" spans="1:8" x14ac:dyDescent="0.35">
      <c r="A252" s="2" t="s">
        <v>605</v>
      </c>
      <c r="B252" s="2" t="s">
        <v>606</v>
      </c>
      <c r="C252" s="2" t="s">
        <v>607</v>
      </c>
      <c r="D252" s="2">
        <v>23924.3369642857</v>
      </c>
      <c r="E252" s="2">
        <v>14838.977377049199</v>
      </c>
      <c r="F252" s="2">
        <v>1.6122631874409701</v>
      </c>
      <c r="G252" s="2">
        <v>1.049472232107E-2</v>
      </c>
      <c r="H252" s="2" t="s">
        <v>4016</v>
      </c>
    </row>
    <row r="253" spans="1:8" x14ac:dyDescent="0.35">
      <c r="A253" s="2" t="s">
        <v>209</v>
      </c>
      <c r="B253" s="2" t="s">
        <v>210</v>
      </c>
      <c r="C253" s="2" t="s">
        <v>211</v>
      </c>
      <c r="D253" s="2">
        <v>372488.79125000001</v>
      </c>
      <c r="E253" s="2">
        <v>231112.669620253</v>
      </c>
      <c r="F253" s="2">
        <v>1.6117194780452599</v>
      </c>
      <c r="G253" s="2">
        <v>5.0684306724388698E-4</v>
      </c>
      <c r="H253" s="2" t="s">
        <v>4016</v>
      </c>
    </row>
    <row r="254" spans="1:8" x14ac:dyDescent="0.35">
      <c r="A254" s="2" t="s">
        <v>1897</v>
      </c>
      <c r="B254" s="2" t="s">
        <v>1898</v>
      </c>
      <c r="C254" s="2" t="s">
        <v>1899</v>
      </c>
      <c r="D254" s="2">
        <v>64931.78</v>
      </c>
      <c r="E254" s="2">
        <v>40353.4225316456</v>
      </c>
      <c r="F254" s="2">
        <v>1.6090773948375701</v>
      </c>
      <c r="G254" s="2">
        <v>1.3418706413890001E-3</v>
      </c>
      <c r="H254" s="2" t="s">
        <v>4016</v>
      </c>
    </row>
    <row r="255" spans="1:8" x14ac:dyDescent="0.35">
      <c r="A255" s="2" t="s">
        <v>668</v>
      </c>
      <c r="B255" s="2" t="s">
        <v>669</v>
      </c>
      <c r="C255" s="2" t="s">
        <v>670</v>
      </c>
      <c r="D255" s="2">
        <v>3556384.6</v>
      </c>
      <c r="E255" s="2">
        <v>2210323.8125</v>
      </c>
      <c r="F255" s="2">
        <v>1.6089880495733899</v>
      </c>
      <c r="G255" s="2">
        <v>4.7251314956471297E-3</v>
      </c>
      <c r="H255" s="2" t="s">
        <v>4016</v>
      </c>
    </row>
    <row r="256" spans="1:8" x14ac:dyDescent="0.35">
      <c r="A256" s="2" t="s">
        <v>833</v>
      </c>
      <c r="B256" s="2" t="s">
        <v>834</v>
      </c>
      <c r="C256" s="2" t="s">
        <v>835</v>
      </c>
      <c r="D256" s="2">
        <v>36749.639666666699</v>
      </c>
      <c r="E256" s="2">
        <v>22917.065833333301</v>
      </c>
      <c r="F256" s="2">
        <v>1.60359270833064</v>
      </c>
      <c r="G256" s="2">
        <v>3.82044601306967E-4</v>
      </c>
      <c r="H256" s="2" t="s">
        <v>4016</v>
      </c>
    </row>
    <row r="257" spans="1:8" x14ac:dyDescent="0.35">
      <c r="A257" s="2" t="s">
        <v>3556</v>
      </c>
      <c r="B257" s="2" t="s">
        <v>3557</v>
      </c>
      <c r="C257" s="2" t="s">
        <v>3558</v>
      </c>
      <c r="D257" s="2">
        <v>234320.80124999999</v>
      </c>
      <c r="E257" s="2">
        <v>146150.90125</v>
      </c>
      <c r="F257" s="2">
        <v>1.60327989253505</v>
      </c>
      <c r="G257" s="2">
        <v>8.1545285630250496E-3</v>
      </c>
      <c r="H257" s="2" t="s">
        <v>4016</v>
      </c>
    </row>
    <row r="258" spans="1:8" x14ac:dyDescent="0.35">
      <c r="A258" s="2" t="s">
        <v>3973</v>
      </c>
      <c r="B258" s="2" t="s">
        <v>3974</v>
      </c>
      <c r="C258" s="2" t="s">
        <v>3975</v>
      </c>
      <c r="D258" s="2">
        <v>25759.055652173902</v>
      </c>
      <c r="E258" s="2">
        <v>16077.689782608701</v>
      </c>
      <c r="F258" s="2">
        <v>1.6021615045737201</v>
      </c>
      <c r="G258" s="2">
        <v>2.1279783153582199E-2</v>
      </c>
      <c r="H258" s="2" t="s">
        <v>4016</v>
      </c>
    </row>
    <row r="259" spans="1:8" x14ac:dyDescent="0.35">
      <c r="A259" s="2" t="s">
        <v>743</v>
      </c>
      <c r="B259" s="2" t="s">
        <v>744</v>
      </c>
      <c r="C259" s="2" t="s">
        <v>745</v>
      </c>
      <c r="D259" s="2">
        <v>1775480.1125</v>
      </c>
      <c r="E259" s="2">
        <v>1111901.675</v>
      </c>
      <c r="F259" s="2">
        <v>1.5967959689421301</v>
      </c>
      <c r="G259" s="2">
        <v>2.4363458907276301E-4</v>
      </c>
      <c r="H259" s="2" t="s">
        <v>4016</v>
      </c>
    </row>
    <row r="260" spans="1:8" x14ac:dyDescent="0.35">
      <c r="A260" s="2" t="s">
        <v>3646</v>
      </c>
      <c r="B260" s="2" t="s">
        <v>3647</v>
      </c>
      <c r="C260" s="2" t="s">
        <v>3648</v>
      </c>
      <c r="D260" s="2">
        <v>47691.842424242401</v>
      </c>
      <c r="E260" s="2">
        <v>29873.188243243199</v>
      </c>
      <c r="F260" s="2">
        <v>1.5964764803780001</v>
      </c>
      <c r="G260" s="2">
        <v>9.7929668991066695E-3</v>
      </c>
      <c r="H260" s="2" t="s">
        <v>4016</v>
      </c>
    </row>
    <row r="261" spans="1:8" x14ac:dyDescent="0.35">
      <c r="A261" s="2" t="s">
        <v>3718</v>
      </c>
      <c r="B261" s="2" t="s">
        <v>3719</v>
      </c>
      <c r="C261" s="2" t="s">
        <v>3720</v>
      </c>
      <c r="D261" s="2">
        <v>20588.594901960802</v>
      </c>
      <c r="E261" s="2">
        <v>12937.1486956522</v>
      </c>
      <c r="F261" s="2">
        <v>1.59143219161422</v>
      </c>
      <c r="G261" s="2">
        <v>2.1174047713131399E-2</v>
      </c>
      <c r="H261" s="2" t="s">
        <v>4016</v>
      </c>
    </row>
    <row r="262" spans="1:8" x14ac:dyDescent="0.35">
      <c r="A262" s="2" t="s">
        <v>527</v>
      </c>
      <c r="B262" s="2" t="s">
        <v>528</v>
      </c>
      <c r="C262" s="2" t="s">
        <v>529</v>
      </c>
      <c r="D262" s="2">
        <v>93979.050649350698</v>
      </c>
      <c r="E262" s="2">
        <v>59241.9214102564</v>
      </c>
      <c r="F262" s="2">
        <v>1.5863606110702599</v>
      </c>
      <c r="G262" s="2">
        <v>1.4175393407803201E-2</v>
      </c>
      <c r="H262" s="2" t="s">
        <v>4016</v>
      </c>
    </row>
    <row r="263" spans="1:8" x14ac:dyDescent="0.35">
      <c r="A263" s="2" t="s">
        <v>3315</v>
      </c>
      <c r="B263" s="2" t="s">
        <v>3316</v>
      </c>
      <c r="C263" s="2" t="s">
        <v>3317</v>
      </c>
      <c r="D263" s="2">
        <v>35354.189183673501</v>
      </c>
      <c r="E263" s="2">
        <v>22433.383035714302</v>
      </c>
      <c r="F263" s="2">
        <v>1.5759633367552801</v>
      </c>
      <c r="G263" s="2">
        <v>3.5901641691022702E-2</v>
      </c>
      <c r="H263" s="2" t="s">
        <v>4016</v>
      </c>
    </row>
    <row r="264" spans="1:8" x14ac:dyDescent="0.35">
      <c r="A264" s="2" t="s">
        <v>566</v>
      </c>
      <c r="B264" s="2" t="s">
        <v>567</v>
      </c>
      <c r="C264" s="2" t="s">
        <v>568</v>
      </c>
      <c r="D264" s="2">
        <v>197606.88250000001</v>
      </c>
      <c r="E264" s="2">
        <v>125481.73125</v>
      </c>
      <c r="F264" s="2">
        <v>1.5747860707014301</v>
      </c>
      <c r="G264" s="2">
        <v>3.0661137084184902E-3</v>
      </c>
      <c r="H264" s="2" t="s">
        <v>4016</v>
      </c>
    </row>
    <row r="265" spans="1:8" x14ac:dyDescent="0.35">
      <c r="A265" s="2" t="s">
        <v>446</v>
      </c>
      <c r="B265" s="2" t="s">
        <v>447</v>
      </c>
      <c r="C265" s="2" t="s">
        <v>448</v>
      </c>
      <c r="D265" s="2">
        <v>261536.12375</v>
      </c>
      <c r="E265" s="2">
        <v>166201.8425</v>
      </c>
      <c r="F265" s="2">
        <v>1.57360544152812</v>
      </c>
      <c r="G265" s="2">
        <v>7.3017465017968103E-4</v>
      </c>
      <c r="H265" s="2" t="s">
        <v>4016</v>
      </c>
    </row>
    <row r="266" spans="1:8" x14ac:dyDescent="0.35">
      <c r="A266" s="2" t="s">
        <v>3406</v>
      </c>
      <c r="B266" s="2" t="s">
        <v>3407</v>
      </c>
      <c r="C266" s="2" t="s">
        <v>3408</v>
      </c>
      <c r="D266" s="2">
        <v>95159.796249999999</v>
      </c>
      <c r="E266" s="2">
        <v>60498.157500000001</v>
      </c>
      <c r="F266" s="2">
        <v>1.5729370972992001</v>
      </c>
      <c r="G266" s="2">
        <v>1.08155706490735E-2</v>
      </c>
      <c r="H266" s="2" t="s">
        <v>4016</v>
      </c>
    </row>
    <row r="267" spans="1:8" x14ac:dyDescent="0.35">
      <c r="A267" s="2" t="s">
        <v>3976</v>
      </c>
      <c r="B267" s="2" t="s">
        <v>3977</v>
      </c>
      <c r="C267" s="2" t="s">
        <v>3978</v>
      </c>
      <c r="D267" s="2">
        <v>51969.549253731297</v>
      </c>
      <c r="E267" s="2">
        <v>33065.981086956497</v>
      </c>
      <c r="F267" s="2">
        <v>1.5716923419590201</v>
      </c>
      <c r="G267" s="2">
        <v>9.0048824593481295E-3</v>
      </c>
      <c r="H267" s="2" t="s">
        <v>4016</v>
      </c>
    </row>
    <row r="268" spans="1:8" x14ac:dyDescent="0.35">
      <c r="A268" s="2" t="s">
        <v>470</v>
      </c>
      <c r="B268" s="2" t="s">
        <v>471</v>
      </c>
      <c r="C268" s="2" t="s">
        <v>472</v>
      </c>
      <c r="D268" s="2">
        <v>189137.11343283599</v>
      </c>
      <c r="E268" s="2">
        <v>120485.75</v>
      </c>
      <c r="F268" s="2">
        <v>1.56978823996062</v>
      </c>
      <c r="G268" s="2">
        <v>1.28945679715496E-2</v>
      </c>
      <c r="H268" s="2" t="s">
        <v>4016</v>
      </c>
    </row>
    <row r="269" spans="1:8" x14ac:dyDescent="0.35">
      <c r="A269" s="2" t="s">
        <v>176</v>
      </c>
      <c r="B269" s="2" t="s">
        <v>177</v>
      </c>
      <c r="C269" s="2" t="s">
        <v>178</v>
      </c>
      <c r="D269" s="2">
        <v>1629483.5375000001</v>
      </c>
      <c r="E269" s="2">
        <v>1039224.09375</v>
      </c>
      <c r="F269" s="2">
        <v>1.5679809073903099</v>
      </c>
      <c r="G269" s="2">
        <v>4.1838152283048598E-3</v>
      </c>
      <c r="H269" s="2" t="s">
        <v>4016</v>
      </c>
    </row>
    <row r="270" spans="1:8" x14ac:dyDescent="0.35">
      <c r="A270" s="2" t="s">
        <v>3523</v>
      </c>
      <c r="B270" s="2" t="s">
        <v>3524</v>
      </c>
      <c r="C270" s="2" t="s">
        <v>3525</v>
      </c>
      <c r="D270" s="2">
        <v>250966.1575</v>
      </c>
      <c r="E270" s="2">
        <v>160208.87125</v>
      </c>
      <c r="F270" s="2">
        <v>1.5664935127616999</v>
      </c>
      <c r="G270" s="2">
        <v>1.55066093117064E-2</v>
      </c>
      <c r="H270" s="2" t="s">
        <v>4016</v>
      </c>
    </row>
    <row r="271" spans="1:8" x14ac:dyDescent="0.35">
      <c r="A271" s="2" t="s">
        <v>3979</v>
      </c>
      <c r="B271" s="2" t="s">
        <v>3980</v>
      </c>
      <c r="C271" s="2" t="s">
        <v>3981</v>
      </c>
      <c r="D271" s="2">
        <v>19401.8741304348</v>
      </c>
      <c r="E271" s="2">
        <v>12414.726136363601</v>
      </c>
      <c r="F271" s="2">
        <v>1.5628112869606701</v>
      </c>
      <c r="G271" s="2">
        <v>2.4310242473583699E-2</v>
      </c>
      <c r="H271" s="2" t="s">
        <v>4016</v>
      </c>
    </row>
    <row r="272" spans="1:8" x14ac:dyDescent="0.35">
      <c r="A272" s="2" t="s">
        <v>3982</v>
      </c>
      <c r="B272" s="2" t="s">
        <v>3983</v>
      </c>
      <c r="C272" s="2" t="s">
        <v>3984</v>
      </c>
      <c r="D272" s="2">
        <v>12041.7553488372</v>
      </c>
      <c r="E272" s="2">
        <v>7706.2659183673504</v>
      </c>
      <c r="F272" s="2">
        <v>1.5625927623567399</v>
      </c>
      <c r="G272" s="2">
        <v>3.2495388702623598E-2</v>
      </c>
      <c r="H272" s="2" t="s">
        <v>4016</v>
      </c>
    </row>
    <row r="273" spans="1:8" x14ac:dyDescent="0.35">
      <c r="A273" s="2" t="s">
        <v>815</v>
      </c>
      <c r="B273" s="2" t="s">
        <v>816</v>
      </c>
      <c r="C273" s="2" t="s">
        <v>817</v>
      </c>
      <c r="D273" s="2">
        <v>79596.288701298705</v>
      </c>
      <c r="E273" s="2">
        <v>51004.504285714298</v>
      </c>
      <c r="F273" s="2">
        <v>1.56057371434139</v>
      </c>
      <c r="G273" s="2">
        <v>1.0638337108372999E-2</v>
      </c>
      <c r="H273" s="2" t="s">
        <v>4016</v>
      </c>
    </row>
    <row r="274" spans="1:8" x14ac:dyDescent="0.35">
      <c r="A274" s="2" t="s">
        <v>3255</v>
      </c>
      <c r="B274" s="2" t="s">
        <v>3256</v>
      </c>
      <c r="C274" s="2" t="s">
        <v>3257</v>
      </c>
      <c r="D274" s="2">
        <v>95787.7473684211</v>
      </c>
      <c r="E274" s="2">
        <v>61441.438529411796</v>
      </c>
      <c r="F274" s="2">
        <v>1.5590088653697101</v>
      </c>
      <c r="G274" s="2">
        <v>2.2071863162250099E-2</v>
      </c>
      <c r="H274" s="2" t="s">
        <v>4016</v>
      </c>
    </row>
    <row r="275" spans="1:8" x14ac:dyDescent="0.35">
      <c r="A275" s="2" t="s">
        <v>755</v>
      </c>
      <c r="B275" s="2" t="s">
        <v>756</v>
      </c>
      <c r="C275" s="2" t="s">
        <v>757</v>
      </c>
      <c r="D275" s="2">
        <v>31979.245974025998</v>
      </c>
      <c r="E275" s="2">
        <v>20535.7579746835</v>
      </c>
      <c r="F275" s="2">
        <v>1.55724692575019</v>
      </c>
      <c r="G275" s="2">
        <v>1.4294827373485401E-4</v>
      </c>
      <c r="H275" s="2" t="s">
        <v>4016</v>
      </c>
    </row>
    <row r="276" spans="1:8" x14ac:dyDescent="0.35">
      <c r="A276" s="2" t="s">
        <v>854</v>
      </c>
      <c r="B276" s="2" t="s">
        <v>855</v>
      </c>
      <c r="C276" s="2" t="s">
        <v>856</v>
      </c>
      <c r="D276" s="2">
        <v>122349.64</v>
      </c>
      <c r="E276" s="2">
        <v>78594.176250000004</v>
      </c>
      <c r="F276" s="2">
        <v>1.5567265392644201</v>
      </c>
      <c r="G276" s="2">
        <v>4.7010166045667303E-4</v>
      </c>
      <c r="H276" s="2" t="s">
        <v>4016</v>
      </c>
    </row>
    <row r="277" spans="1:8" x14ac:dyDescent="0.35">
      <c r="A277" s="2" t="s">
        <v>677</v>
      </c>
      <c r="B277" s="2" t="s">
        <v>678</v>
      </c>
      <c r="C277" s="2" t="s">
        <v>679</v>
      </c>
      <c r="D277" s="2">
        <v>139509.13750000001</v>
      </c>
      <c r="E277" s="2">
        <v>89634.411250000005</v>
      </c>
      <c r="F277" s="2">
        <v>1.5564238728683599</v>
      </c>
      <c r="G277" s="2">
        <v>2.36950195062042E-4</v>
      </c>
      <c r="H277" s="2" t="s">
        <v>4016</v>
      </c>
    </row>
    <row r="278" spans="1:8" x14ac:dyDescent="0.35">
      <c r="A278" s="2" t="s">
        <v>3862</v>
      </c>
      <c r="B278" s="2" t="s">
        <v>3863</v>
      </c>
      <c r="C278" s="2" t="s">
        <v>3864</v>
      </c>
      <c r="D278" s="2">
        <v>62754.269746835402</v>
      </c>
      <c r="E278" s="2">
        <v>40357.671000000002</v>
      </c>
      <c r="F278" s="2">
        <v>1.5549527064343101</v>
      </c>
      <c r="G278" s="2">
        <v>1.51147008463191E-2</v>
      </c>
      <c r="H278" s="2" t="s">
        <v>4016</v>
      </c>
    </row>
    <row r="279" spans="1:8" x14ac:dyDescent="0.35">
      <c r="A279" s="2" t="s">
        <v>3787</v>
      </c>
      <c r="B279" s="2" t="s">
        <v>3788</v>
      </c>
      <c r="C279" s="2" t="s">
        <v>3789</v>
      </c>
      <c r="D279" s="2">
        <v>12104.055781249999</v>
      </c>
      <c r="E279" s="2">
        <v>7792.4548437499998</v>
      </c>
      <c r="F279" s="2">
        <v>1.5533045778196799</v>
      </c>
      <c r="G279" s="2">
        <v>2.4490557152564402E-2</v>
      </c>
      <c r="H279" s="2" t="s">
        <v>4016</v>
      </c>
    </row>
    <row r="280" spans="1:8" x14ac:dyDescent="0.35">
      <c r="A280" s="2" t="s">
        <v>3736</v>
      </c>
      <c r="B280" s="2" t="s">
        <v>3737</v>
      </c>
      <c r="C280" s="2" t="s">
        <v>3738</v>
      </c>
      <c r="D280" s="2">
        <v>127957.694871795</v>
      </c>
      <c r="E280" s="2">
        <v>82402.893376623397</v>
      </c>
      <c r="F280" s="2">
        <v>1.55283012074543</v>
      </c>
      <c r="G280" s="2">
        <v>3.8499969281148599E-2</v>
      </c>
      <c r="H280" s="2" t="s">
        <v>4016</v>
      </c>
    </row>
    <row r="281" spans="1:8" x14ac:dyDescent="0.35">
      <c r="A281" s="2" t="s">
        <v>3802</v>
      </c>
      <c r="B281" s="2" t="s">
        <v>3803</v>
      </c>
      <c r="C281" s="2" t="s">
        <v>3804</v>
      </c>
      <c r="D281" s="2">
        <v>18189.979454545501</v>
      </c>
      <c r="E281" s="2">
        <v>11727.113384615401</v>
      </c>
      <c r="F281" s="2">
        <v>1.55110459479386</v>
      </c>
      <c r="G281" s="2">
        <v>2.1891683486913002E-2</v>
      </c>
      <c r="H281" s="2" t="s">
        <v>4016</v>
      </c>
    </row>
    <row r="282" spans="1:8" x14ac:dyDescent="0.35">
      <c r="A282" s="2" t="s">
        <v>818</v>
      </c>
      <c r="B282" s="2" t="s">
        <v>819</v>
      </c>
      <c r="C282" s="2" t="s">
        <v>820</v>
      </c>
      <c r="D282" s="2">
        <v>20398.235230769202</v>
      </c>
      <c r="E282" s="2">
        <v>13155.7018518519</v>
      </c>
      <c r="F282" s="2">
        <v>1.5505242867675599</v>
      </c>
      <c r="G282" s="2">
        <v>1.4429211548575599E-3</v>
      </c>
      <c r="H282" s="2" t="s">
        <v>4016</v>
      </c>
    </row>
    <row r="283" spans="1:8" x14ac:dyDescent="0.35">
      <c r="A283" s="2" t="s">
        <v>350</v>
      </c>
      <c r="B283" s="2" t="s">
        <v>351</v>
      </c>
      <c r="C283" s="2" t="s">
        <v>352</v>
      </c>
      <c r="D283" s="2">
        <v>17752.823285714301</v>
      </c>
      <c r="E283" s="2">
        <v>11457.1820289855</v>
      </c>
      <c r="F283" s="2">
        <v>1.5494929940714399</v>
      </c>
      <c r="G283" s="2">
        <v>6.7740187042490503E-3</v>
      </c>
      <c r="H283" s="2" t="s">
        <v>4016</v>
      </c>
    </row>
    <row r="284" spans="1:8" x14ac:dyDescent="0.35">
      <c r="A284" s="2" t="s">
        <v>3376</v>
      </c>
      <c r="B284" s="2" t="s">
        <v>3377</v>
      </c>
      <c r="C284" s="2" t="s">
        <v>3378</v>
      </c>
      <c r="D284" s="2">
        <v>12180.6330645161</v>
      </c>
      <c r="E284" s="2">
        <v>7864.2775757575801</v>
      </c>
      <c r="F284" s="2">
        <v>1.5488559434962199</v>
      </c>
      <c r="G284" s="2">
        <v>2.0353138834293002E-3</v>
      </c>
      <c r="H284" s="2" t="s">
        <v>4016</v>
      </c>
    </row>
    <row r="285" spans="1:8" x14ac:dyDescent="0.35">
      <c r="A285" s="2" t="s">
        <v>3640</v>
      </c>
      <c r="B285" s="2" t="s">
        <v>3641</v>
      </c>
      <c r="C285" s="2" t="s">
        <v>3642</v>
      </c>
      <c r="D285" s="2">
        <v>20206.7542372881</v>
      </c>
      <c r="E285" s="2">
        <v>13071.644677419399</v>
      </c>
      <c r="F285" s="2">
        <v>1.54584635185153</v>
      </c>
      <c r="G285" s="2">
        <v>2.4968625526498301E-2</v>
      </c>
      <c r="H285" s="2" t="s">
        <v>4016</v>
      </c>
    </row>
    <row r="286" spans="1:8" x14ac:dyDescent="0.35">
      <c r="A286" s="2" t="s">
        <v>710</v>
      </c>
      <c r="B286" s="2" t="s">
        <v>711</v>
      </c>
      <c r="C286" s="2" t="s">
        <v>712</v>
      </c>
      <c r="D286" s="2">
        <v>2661394.0499999998</v>
      </c>
      <c r="E286" s="2">
        <v>1721698.1625000001</v>
      </c>
      <c r="F286" s="2">
        <v>1.54579595190803</v>
      </c>
      <c r="G286" s="2">
        <v>5.8406257012089602E-4</v>
      </c>
      <c r="H286" s="2" t="s">
        <v>4016</v>
      </c>
    </row>
    <row r="287" spans="1:8" x14ac:dyDescent="0.35">
      <c r="A287" s="2" t="s">
        <v>569</v>
      </c>
      <c r="B287" s="2" t="s">
        <v>570</v>
      </c>
      <c r="C287" s="2" t="s">
        <v>571</v>
      </c>
      <c r="D287" s="2">
        <v>17923.4442553191</v>
      </c>
      <c r="E287" s="2">
        <v>11609.358541666699</v>
      </c>
      <c r="F287" s="2">
        <v>1.54387894826324</v>
      </c>
      <c r="G287" s="2">
        <v>2.5221582715286698E-3</v>
      </c>
      <c r="H287" s="2" t="s">
        <v>4016</v>
      </c>
    </row>
    <row r="288" spans="1:8" x14ac:dyDescent="0.35">
      <c r="A288" s="2" t="s">
        <v>713</v>
      </c>
      <c r="B288" s="2" t="s">
        <v>714</v>
      </c>
      <c r="C288" s="2" t="s">
        <v>715</v>
      </c>
      <c r="D288" s="2">
        <v>19701.836811594199</v>
      </c>
      <c r="E288" s="2">
        <v>12776.7713043478</v>
      </c>
      <c r="F288" s="2">
        <v>1.54200434071242</v>
      </c>
      <c r="G288" s="2">
        <v>4.58493485699683E-3</v>
      </c>
      <c r="H288" s="2" t="s">
        <v>4016</v>
      </c>
    </row>
    <row r="289" spans="1:8" x14ac:dyDescent="0.35">
      <c r="A289" s="2" t="s">
        <v>3688</v>
      </c>
      <c r="B289" s="2" t="s">
        <v>3689</v>
      </c>
      <c r="C289" s="2" t="s">
        <v>3690</v>
      </c>
      <c r="D289" s="2">
        <v>31669.867999999999</v>
      </c>
      <c r="E289" s="2">
        <v>20562.138125000001</v>
      </c>
      <c r="F289" s="2">
        <v>1.540203057069</v>
      </c>
      <c r="G289" s="2">
        <v>5.3733174125576303E-3</v>
      </c>
      <c r="H289" s="2" t="s">
        <v>4016</v>
      </c>
    </row>
    <row r="290" spans="1:8" x14ac:dyDescent="0.35">
      <c r="A290" s="2" t="s">
        <v>2772</v>
      </c>
      <c r="B290" s="2" t="s">
        <v>2773</v>
      </c>
      <c r="C290" s="2" t="s">
        <v>2774</v>
      </c>
      <c r="D290" s="2">
        <v>21788.3107246377</v>
      </c>
      <c r="E290" s="2">
        <v>14208.322580645199</v>
      </c>
      <c r="F290" s="2">
        <v>1.5334893053679799</v>
      </c>
      <c r="G290" s="2">
        <v>1.0884456025393299E-5</v>
      </c>
      <c r="H290" s="2" t="s">
        <v>4016</v>
      </c>
    </row>
    <row r="291" spans="1:8" x14ac:dyDescent="0.35">
      <c r="A291" s="2" t="s">
        <v>3436</v>
      </c>
      <c r="B291" s="2" t="s">
        <v>3437</v>
      </c>
      <c r="C291" s="2" t="s">
        <v>3438</v>
      </c>
      <c r="D291" s="2">
        <v>189635.64249999999</v>
      </c>
      <c r="E291" s="2">
        <v>123927.155</v>
      </c>
      <c r="F291" s="2">
        <v>1.5302186393288899</v>
      </c>
      <c r="G291" s="2">
        <v>3.2667605672404999E-3</v>
      </c>
      <c r="H291" s="2" t="s">
        <v>4016</v>
      </c>
    </row>
    <row r="292" spans="1:8" x14ac:dyDescent="0.35">
      <c r="A292" s="2" t="s">
        <v>3706</v>
      </c>
      <c r="B292" s="2" t="s">
        <v>3707</v>
      </c>
      <c r="C292" s="2" t="s">
        <v>3708</v>
      </c>
      <c r="D292" s="2">
        <v>72714.874285714293</v>
      </c>
      <c r="E292" s="2">
        <v>47629.486153846199</v>
      </c>
      <c r="F292" s="2">
        <v>1.5266776981561501</v>
      </c>
      <c r="G292" s="2">
        <v>8.4595310241717303E-4</v>
      </c>
      <c r="H292" s="2" t="s">
        <v>4016</v>
      </c>
    </row>
    <row r="293" spans="1:8" x14ac:dyDescent="0.35">
      <c r="A293" s="2" t="s">
        <v>3496</v>
      </c>
      <c r="B293" s="2" t="s">
        <v>3497</v>
      </c>
      <c r="C293" s="2" t="s">
        <v>3498</v>
      </c>
      <c r="D293" s="2">
        <v>52542.830952381002</v>
      </c>
      <c r="E293" s="2">
        <v>34421.476986301401</v>
      </c>
      <c r="F293" s="2">
        <v>1.52645486343573</v>
      </c>
      <c r="G293" s="2">
        <v>8.5634659380528404E-4</v>
      </c>
      <c r="H293" s="2" t="s">
        <v>4016</v>
      </c>
    </row>
    <row r="294" spans="1:8" x14ac:dyDescent="0.35">
      <c r="A294" s="2" t="s">
        <v>701</v>
      </c>
      <c r="B294" s="2" t="s">
        <v>702</v>
      </c>
      <c r="C294" s="2" t="s">
        <v>703</v>
      </c>
      <c r="D294" s="2">
        <v>75554.27</v>
      </c>
      <c r="E294" s="2">
        <v>49511.428813559301</v>
      </c>
      <c r="F294" s="2">
        <v>1.5259965589865701</v>
      </c>
      <c r="G294" s="2">
        <v>4.1356316000644903E-5</v>
      </c>
      <c r="H294" s="2" t="s">
        <v>4016</v>
      </c>
    </row>
    <row r="295" spans="1:8" x14ac:dyDescent="0.35">
      <c r="A295" s="2" t="s">
        <v>575</v>
      </c>
      <c r="B295" s="2" t="s">
        <v>576</v>
      </c>
      <c r="C295" s="2" t="s">
        <v>577</v>
      </c>
      <c r="D295" s="2">
        <v>92959.036708860804</v>
      </c>
      <c r="E295" s="2">
        <v>60942.107894736801</v>
      </c>
      <c r="F295" s="2">
        <v>1.5253662848260101</v>
      </c>
      <c r="G295" s="2">
        <v>6.3541381827911499E-3</v>
      </c>
      <c r="H295" s="2" t="s">
        <v>4016</v>
      </c>
    </row>
    <row r="296" spans="1:8" x14ac:dyDescent="0.35">
      <c r="A296" s="2" t="s">
        <v>560</v>
      </c>
      <c r="B296" s="2" t="s">
        <v>561</v>
      </c>
      <c r="C296" s="2" t="s">
        <v>562</v>
      </c>
      <c r="D296" s="2">
        <v>28522.836933333299</v>
      </c>
      <c r="E296" s="2">
        <v>18718.305135135099</v>
      </c>
      <c r="F296" s="2">
        <v>1.5237937798008601</v>
      </c>
      <c r="G296" s="2">
        <v>2.8590092839089198E-2</v>
      </c>
      <c r="H296" s="2" t="s">
        <v>4016</v>
      </c>
    </row>
    <row r="297" spans="1:8" x14ac:dyDescent="0.35">
      <c r="A297" s="2" t="s">
        <v>1714</v>
      </c>
      <c r="B297" s="2" t="s">
        <v>1715</v>
      </c>
      <c r="C297" s="2" t="s">
        <v>1716</v>
      </c>
      <c r="D297" s="2">
        <v>377849.96075949399</v>
      </c>
      <c r="E297" s="2">
        <v>248641.52625</v>
      </c>
      <c r="F297" s="2">
        <v>1.5196575023416601</v>
      </c>
      <c r="G297" s="2">
        <v>2.2961582987097699E-4</v>
      </c>
      <c r="H297" s="2" t="s">
        <v>4016</v>
      </c>
    </row>
    <row r="298" spans="1:8" x14ac:dyDescent="0.35">
      <c r="A298" s="2" t="s">
        <v>3231</v>
      </c>
      <c r="B298" s="2" t="s">
        <v>3232</v>
      </c>
      <c r="C298" s="2" t="s">
        <v>3233</v>
      </c>
      <c r="D298" s="2">
        <v>23345.638518518499</v>
      </c>
      <c r="E298" s="2">
        <v>15383.4261538462</v>
      </c>
      <c r="F298" s="2">
        <v>1.5175838129324399</v>
      </c>
      <c r="G298" s="2">
        <v>1.75530872490382E-3</v>
      </c>
      <c r="H298" s="2" t="s">
        <v>4016</v>
      </c>
    </row>
    <row r="299" spans="1:8" x14ac:dyDescent="0.35">
      <c r="A299" s="2" t="s">
        <v>548</v>
      </c>
      <c r="B299" s="2" t="s">
        <v>549</v>
      </c>
      <c r="C299" s="2" t="s">
        <v>550</v>
      </c>
      <c r="D299" s="2">
        <v>39947.1526470588</v>
      </c>
      <c r="E299" s="2">
        <v>26324.412253521099</v>
      </c>
      <c r="F299" s="2">
        <v>1.51749456976824</v>
      </c>
      <c r="G299" s="2">
        <v>1.65595121370363E-3</v>
      </c>
      <c r="H299" s="2" t="s">
        <v>4016</v>
      </c>
    </row>
    <row r="300" spans="1:8" x14ac:dyDescent="0.35">
      <c r="A300" s="2" t="s">
        <v>3577</v>
      </c>
      <c r="B300" s="2" t="s">
        <v>3578</v>
      </c>
      <c r="C300" s="2" t="s">
        <v>3579</v>
      </c>
      <c r="D300" s="2">
        <v>47258.224050632904</v>
      </c>
      <c r="E300" s="2">
        <v>31180.185384615401</v>
      </c>
      <c r="F300" s="2">
        <v>1.5156492326036799</v>
      </c>
      <c r="G300" s="2">
        <v>1.9319326766235299E-2</v>
      </c>
      <c r="H300" s="2" t="s">
        <v>4016</v>
      </c>
    </row>
    <row r="301" spans="1:8" x14ac:dyDescent="0.35">
      <c r="A301" s="2" t="s">
        <v>2994</v>
      </c>
      <c r="B301" s="2" t="s">
        <v>2995</v>
      </c>
      <c r="C301" s="2" t="s">
        <v>2996</v>
      </c>
      <c r="D301" s="2">
        <v>14994.237796610199</v>
      </c>
      <c r="E301" s="2">
        <v>9899.2333333333299</v>
      </c>
      <c r="F301" s="2">
        <v>1.5146867733807801</v>
      </c>
      <c r="G301" s="2">
        <v>5.1087365788870702E-3</v>
      </c>
      <c r="H301" s="2" t="s">
        <v>4016</v>
      </c>
    </row>
    <row r="302" spans="1:8" x14ac:dyDescent="0.35">
      <c r="A302" s="2" t="s">
        <v>3985</v>
      </c>
      <c r="B302" s="2" t="s">
        <v>3986</v>
      </c>
      <c r="C302" s="2" t="s">
        <v>3987</v>
      </c>
      <c r="D302" s="2">
        <v>11450.4227272727</v>
      </c>
      <c r="E302" s="2">
        <v>7559.82229508197</v>
      </c>
      <c r="F302" s="2">
        <v>1.51464178393741</v>
      </c>
      <c r="G302" s="2">
        <v>1.69133008665654E-3</v>
      </c>
      <c r="H302" s="2" t="s">
        <v>4016</v>
      </c>
    </row>
    <row r="303" spans="1:8" x14ac:dyDescent="0.35">
      <c r="A303" s="2" t="s">
        <v>3412</v>
      </c>
      <c r="B303" s="2" t="s">
        <v>3413</v>
      </c>
      <c r="C303" s="2" t="s">
        <v>3414</v>
      </c>
      <c r="D303" s="2">
        <v>15605.474769230799</v>
      </c>
      <c r="E303" s="2">
        <v>10303.86171875</v>
      </c>
      <c r="F303" s="2">
        <v>1.5145268051136</v>
      </c>
      <c r="G303" s="2">
        <v>2.2990363222564901E-3</v>
      </c>
      <c r="H303" s="2" t="s">
        <v>4016</v>
      </c>
    </row>
    <row r="304" spans="1:8" x14ac:dyDescent="0.35">
      <c r="A304" s="2" t="s">
        <v>635</v>
      </c>
      <c r="B304" s="2" t="s">
        <v>636</v>
      </c>
      <c r="C304" s="2" t="s">
        <v>637</v>
      </c>
      <c r="D304" s="2">
        <v>955998.8125</v>
      </c>
      <c r="E304" s="2">
        <v>633485.25</v>
      </c>
      <c r="F304" s="2">
        <v>1.5091098214204699</v>
      </c>
      <c r="G304" s="2">
        <v>9.0368909164021699E-6</v>
      </c>
      <c r="H304" s="2" t="s">
        <v>4016</v>
      </c>
    </row>
    <row r="305" spans="1:8" x14ac:dyDescent="0.35">
      <c r="A305" s="2" t="s">
        <v>3156</v>
      </c>
      <c r="B305" s="2" t="s">
        <v>3157</v>
      </c>
      <c r="C305" s="2" t="s">
        <v>3158</v>
      </c>
      <c r="D305" s="2">
        <v>107195.555384615</v>
      </c>
      <c r="E305" s="2">
        <v>71321.978205128195</v>
      </c>
      <c r="F305" s="2">
        <v>1.50298068116271</v>
      </c>
      <c r="G305" s="2">
        <v>1.6017176479855101E-2</v>
      </c>
      <c r="H305" s="2" t="s">
        <v>4016</v>
      </c>
    </row>
    <row r="306" spans="1:8" x14ac:dyDescent="0.35">
      <c r="A306" s="2" t="s">
        <v>3460</v>
      </c>
      <c r="B306" s="2" t="s">
        <v>3461</v>
      </c>
      <c r="C306" s="2" t="s">
        <v>3462</v>
      </c>
      <c r="D306" s="2">
        <v>54696.418309859197</v>
      </c>
      <c r="E306" s="2">
        <v>36427.4408450704</v>
      </c>
      <c r="F306" s="2">
        <v>1.5015169070615899</v>
      </c>
      <c r="G306" s="2">
        <v>1.48789631115502E-2</v>
      </c>
      <c r="H306" s="2" t="s">
        <v>4016</v>
      </c>
    </row>
    <row r="307" spans="1:8" x14ac:dyDescent="0.35">
      <c r="A307" s="2" t="s">
        <v>3120</v>
      </c>
      <c r="B307" s="2" t="s">
        <v>3121</v>
      </c>
      <c r="C307" s="2" t="s">
        <v>3122</v>
      </c>
      <c r="D307" s="2">
        <v>31210.861290322599</v>
      </c>
      <c r="E307" s="2">
        <v>20794.354444444401</v>
      </c>
      <c r="F307" s="2">
        <v>1.50092956113197</v>
      </c>
      <c r="G307" s="2">
        <v>8.3390068707756606E-5</v>
      </c>
      <c r="H307" s="2" t="s">
        <v>4016</v>
      </c>
    </row>
    <row r="308" spans="1:8" x14ac:dyDescent="0.35">
      <c r="A308" s="2" t="s">
        <v>3694</v>
      </c>
      <c r="B308" s="2" t="s">
        <v>3695</v>
      </c>
      <c r="C308" s="2" t="s">
        <v>3696</v>
      </c>
      <c r="D308" s="2">
        <v>85248.248051948001</v>
      </c>
      <c r="E308" s="2">
        <v>56826.292837837798</v>
      </c>
      <c r="F308" s="2">
        <v>1.5001550126667</v>
      </c>
      <c r="G308" s="2">
        <v>9.2699264023011797E-3</v>
      </c>
      <c r="H308" s="2" t="s">
        <v>4016</v>
      </c>
    </row>
    <row r="309" spans="1:8" x14ac:dyDescent="0.35">
      <c r="A309" s="2" t="s">
        <v>2412</v>
      </c>
      <c r="B309" s="2" t="s">
        <v>2413</v>
      </c>
      <c r="C309" s="2" t="s">
        <v>2414</v>
      </c>
      <c r="D309" s="2">
        <v>31373.732857142899</v>
      </c>
      <c r="E309" s="2">
        <v>47117.012166666696</v>
      </c>
      <c r="F309" s="2">
        <v>0.66586847116206704</v>
      </c>
      <c r="G309" s="2">
        <v>2.0822763798531499E-3</v>
      </c>
      <c r="H309" s="2" t="s">
        <v>4017</v>
      </c>
    </row>
    <row r="310" spans="1:8" x14ac:dyDescent="0.35">
      <c r="A310" s="2" t="s">
        <v>1171</v>
      </c>
      <c r="B310" s="2" t="s">
        <v>1172</v>
      </c>
      <c r="C310" s="2" t="s">
        <v>1173</v>
      </c>
      <c r="D310" s="2">
        <v>189097.70749999999</v>
      </c>
      <c r="E310" s="2">
        <v>284068.52250000002</v>
      </c>
      <c r="F310" s="2">
        <v>0.66567638623177605</v>
      </c>
      <c r="G310" s="2">
        <v>2.5802750000948902E-6</v>
      </c>
      <c r="H310" s="2" t="s">
        <v>4017</v>
      </c>
    </row>
    <row r="311" spans="1:8" x14ac:dyDescent="0.35">
      <c r="A311" s="2" t="s">
        <v>937</v>
      </c>
      <c r="B311" s="2" t="s">
        <v>938</v>
      </c>
      <c r="C311" s="2" t="s">
        <v>939</v>
      </c>
      <c r="D311" s="2">
        <v>15721.4291428571</v>
      </c>
      <c r="E311" s="2">
        <v>23643.192467532499</v>
      </c>
      <c r="F311" s="2">
        <v>0.66494527608512599</v>
      </c>
      <c r="G311" s="2">
        <v>2.82444197935991E-3</v>
      </c>
      <c r="H311" s="2" t="s">
        <v>4017</v>
      </c>
    </row>
    <row r="312" spans="1:8" x14ac:dyDescent="0.35">
      <c r="A312" s="2" t="s">
        <v>1486</v>
      </c>
      <c r="B312" s="2" t="s">
        <v>1487</v>
      </c>
      <c r="C312" s="2" t="s">
        <v>1488</v>
      </c>
      <c r="D312" s="2">
        <v>59910.282151898697</v>
      </c>
      <c r="E312" s="2">
        <v>90133.923750000002</v>
      </c>
      <c r="F312" s="2">
        <v>0.66468072906788001</v>
      </c>
      <c r="G312" s="2">
        <v>8.9294913137369093E-6</v>
      </c>
      <c r="H312" s="2" t="s">
        <v>4017</v>
      </c>
    </row>
    <row r="313" spans="1:8" x14ac:dyDescent="0.35">
      <c r="A313" s="2" t="s">
        <v>1183</v>
      </c>
      <c r="B313" s="2" t="s">
        <v>1184</v>
      </c>
      <c r="C313" s="2" t="s">
        <v>1185</v>
      </c>
      <c r="D313" s="2">
        <v>13725.55875</v>
      </c>
      <c r="E313" s="2">
        <v>20659.748378378401</v>
      </c>
      <c r="F313" s="2">
        <v>0.66436233871873196</v>
      </c>
      <c r="G313" s="2">
        <v>2.7896366247808098E-4</v>
      </c>
      <c r="H313" s="2" t="s">
        <v>4017</v>
      </c>
    </row>
    <row r="314" spans="1:8" x14ac:dyDescent="0.35">
      <c r="A314" s="2" t="s">
        <v>1477</v>
      </c>
      <c r="B314" s="2" t="s">
        <v>1478</v>
      </c>
      <c r="C314" s="2" t="s">
        <v>1479</v>
      </c>
      <c r="D314" s="2">
        <v>136191.22125</v>
      </c>
      <c r="E314" s="2">
        <v>205064.91</v>
      </c>
      <c r="F314" s="2">
        <v>0.66413713223778803</v>
      </c>
      <c r="G314" s="2">
        <v>2.86539987692194E-6</v>
      </c>
      <c r="H314" s="2" t="s">
        <v>4017</v>
      </c>
    </row>
    <row r="315" spans="1:8" x14ac:dyDescent="0.35">
      <c r="A315" s="2" t="s">
        <v>1411</v>
      </c>
      <c r="B315" s="2" t="s">
        <v>1412</v>
      </c>
      <c r="C315" s="2" t="s">
        <v>1413</v>
      </c>
      <c r="D315" s="2">
        <v>364312.13874999998</v>
      </c>
      <c r="E315" s="2">
        <v>549486.66249999998</v>
      </c>
      <c r="F315" s="2">
        <v>0.66300451605592903</v>
      </c>
      <c r="G315" s="2">
        <v>1.8391461591021101E-2</v>
      </c>
      <c r="H315" s="2" t="s">
        <v>4017</v>
      </c>
    </row>
    <row r="316" spans="1:8" x14ac:dyDescent="0.35">
      <c r="A316" s="2" t="s">
        <v>3988</v>
      </c>
      <c r="B316" s="2" t="s">
        <v>3989</v>
      </c>
      <c r="C316" s="2" t="s">
        <v>3990</v>
      </c>
      <c r="D316" s="2">
        <v>7361.1498372093001</v>
      </c>
      <c r="E316" s="2">
        <v>11113.8134782609</v>
      </c>
      <c r="F316" s="2">
        <v>0.66234239503911496</v>
      </c>
      <c r="G316" s="2">
        <v>6.3374090529842901E-3</v>
      </c>
      <c r="H316" s="2" t="s">
        <v>4017</v>
      </c>
    </row>
    <row r="317" spans="1:8" x14ac:dyDescent="0.35">
      <c r="A317" s="2" t="s">
        <v>2304</v>
      </c>
      <c r="B317" s="2" t="s">
        <v>2305</v>
      </c>
      <c r="C317" s="2" t="s">
        <v>2306</v>
      </c>
      <c r="D317" s="2">
        <v>5700.9248076923104</v>
      </c>
      <c r="E317" s="2">
        <v>8608.6622727272697</v>
      </c>
      <c r="F317" s="2">
        <v>0.66223120701960403</v>
      </c>
      <c r="G317" s="2">
        <v>1.21694792034047E-2</v>
      </c>
      <c r="H317" s="2" t="s">
        <v>4017</v>
      </c>
    </row>
    <row r="318" spans="1:8" x14ac:dyDescent="0.35">
      <c r="A318" s="2" t="s">
        <v>1444</v>
      </c>
      <c r="B318" s="2" t="s">
        <v>1445</v>
      </c>
      <c r="C318" s="2" t="s">
        <v>1446</v>
      </c>
      <c r="D318" s="2">
        <v>17279.584366197199</v>
      </c>
      <c r="E318" s="2">
        <v>26095.502777777801</v>
      </c>
      <c r="F318" s="2">
        <v>0.66216713712494601</v>
      </c>
      <c r="G318" s="2">
        <v>3.8094875189171499E-11</v>
      </c>
      <c r="H318" s="2" t="s">
        <v>4017</v>
      </c>
    </row>
    <row r="319" spans="1:8" x14ac:dyDescent="0.35">
      <c r="A319" s="2" t="s">
        <v>3991</v>
      </c>
      <c r="B319" s="2" t="s">
        <v>3992</v>
      </c>
      <c r="C319" s="2" t="s">
        <v>3993</v>
      </c>
      <c r="D319" s="2">
        <v>18274.739565217398</v>
      </c>
      <c r="E319" s="2">
        <v>27601.301886792498</v>
      </c>
      <c r="F319" s="2">
        <v>0.66209701412534006</v>
      </c>
      <c r="G319" s="2">
        <v>7.7051439738002898E-4</v>
      </c>
      <c r="H319" s="2" t="s">
        <v>4017</v>
      </c>
    </row>
    <row r="320" spans="1:8" x14ac:dyDescent="0.35">
      <c r="A320" s="2" t="s">
        <v>1351</v>
      </c>
      <c r="B320" s="2" t="s">
        <v>1352</v>
      </c>
      <c r="C320" s="2" t="s">
        <v>1353</v>
      </c>
      <c r="D320" s="2">
        <v>58666.443088235297</v>
      </c>
      <c r="E320" s="2">
        <v>88647.06</v>
      </c>
      <c r="F320" s="2">
        <v>0.66179795571601896</v>
      </c>
      <c r="G320" s="2">
        <v>4.6061712773950599E-7</v>
      </c>
      <c r="H320" s="2" t="s">
        <v>4017</v>
      </c>
    </row>
    <row r="321" spans="1:8" x14ac:dyDescent="0.35">
      <c r="A321" s="2" t="s">
        <v>3520</v>
      </c>
      <c r="B321" s="2" t="s">
        <v>3521</v>
      </c>
      <c r="C321" s="2" t="s">
        <v>3522</v>
      </c>
      <c r="D321" s="2">
        <v>102491.43375</v>
      </c>
      <c r="E321" s="2">
        <v>155137.70886076</v>
      </c>
      <c r="F321" s="2">
        <v>0.66064810743072799</v>
      </c>
      <c r="G321" s="2">
        <v>9.7003291239802097E-5</v>
      </c>
      <c r="H321" s="2" t="s">
        <v>4017</v>
      </c>
    </row>
    <row r="322" spans="1:8" x14ac:dyDescent="0.35">
      <c r="A322" s="2" t="s">
        <v>1012</v>
      </c>
      <c r="B322" s="2" t="s">
        <v>1013</v>
      </c>
      <c r="C322" s="2" t="s">
        <v>1014</v>
      </c>
      <c r="D322" s="2">
        <v>38388.637721519</v>
      </c>
      <c r="E322" s="2">
        <v>58123.622499999998</v>
      </c>
      <c r="F322" s="2">
        <v>0.66046533354866199</v>
      </c>
      <c r="G322" s="2">
        <v>6.6936558923538401E-4</v>
      </c>
      <c r="H322" s="2" t="s">
        <v>4017</v>
      </c>
    </row>
    <row r="323" spans="1:8" x14ac:dyDescent="0.35">
      <c r="A323" s="2" t="s">
        <v>1378</v>
      </c>
      <c r="B323" s="2" t="s">
        <v>1379</v>
      </c>
      <c r="C323" s="2" t="s">
        <v>1380</v>
      </c>
      <c r="D323" s="2">
        <v>52861.907594936703</v>
      </c>
      <c r="E323" s="2">
        <v>80074.062820512801</v>
      </c>
      <c r="F323" s="2">
        <v>0.66016267606437595</v>
      </c>
      <c r="G323" s="2">
        <v>1.6065589906541299E-2</v>
      </c>
      <c r="H323" s="2" t="s">
        <v>4017</v>
      </c>
    </row>
    <row r="324" spans="1:8" x14ac:dyDescent="0.35">
      <c r="A324" s="2" t="s">
        <v>3994</v>
      </c>
      <c r="B324" s="2" t="s">
        <v>3995</v>
      </c>
      <c r="C324" s="2" t="s">
        <v>3996</v>
      </c>
      <c r="D324" s="2">
        <v>23334.112291666701</v>
      </c>
      <c r="E324" s="2">
        <v>35371.015416666698</v>
      </c>
      <c r="F324" s="2">
        <v>0.65969585596549596</v>
      </c>
      <c r="G324" s="2">
        <v>2.8886327505869E-5</v>
      </c>
      <c r="H324" s="2" t="s">
        <v>4017</v>
      </c>
    </row>
    <row r="325" spans="1:8" x14ac:dyDescent="0.35">
      <c r="A325" s="2" t="s">
        <v>2268</v>
      </c>
      <c r="B325" s="2" t="s">
        <v>2269</v>
      </c>
      <c r="C325" s="2" t="s">
        <v>2270</v>
      </c>
      <c r="D325" s="2">
        <v>107291.45375</v>
      </c>
      <c r="E325" s="2">
        <v>162685.91772151901</v>
      </c>
      <c r="F325" s="2">
        <v>0.65950055943783903</v>
      </c>
      <c r="G325" s="2">
        <v>3.7580694767130099E-3</v>
      </c>
      <c r="H325" s="2" t="s">
        <v>4017</v>
      </c>
    </row>
    <row r="326" spans="1:8" x14ac:dyDescent="0.35">
      <c r="A326" s="2" t="s">
        <v>985</v>
      </c>
      <c r="B326" s="2" t="s">
        <v>986</v>
      </c>
      <c r="C326" s="2" t="s">
        <v>987</v>
      </c>
      <c r="D326" s="2">
        <v>7083.7385416666702</v>
      </c>
      <c r="E326" s="2">
        <v>10761.4518181818</v>
      </c>
      <c r="F326" s="2">
        <v>0.65825119708276403</v>
      </c>
      <c r="G326" s="2">
        <v>2.5474148169189598E-2</v>
      </c>
      <c r="H326" s="2" t="s">
        <v>4017</v>
      </c>
    </row>
    <row r="327" spans="1:8" x14ac:dyDescent="0.35">
      <c r="A327" s="2" t="s">
        <v>1369</v>
      </c>
      <c r="B327" s="2" t="s">
        <v>1370</v>
      </c>
      <c r="C327" s="2" t="s">
        <v>1371</v>
      </c>
      <c r="D327" s="2">
        <v>42069.955374999998</v>
      </c>
      <c r="E327" s="2">
        <v>63948.363749999997</v>
      </c>
      <c r="F327" s="2">
        <v>0.65787383613861405</v>
      </c>
      <c r="G327" s="2">
        <v>1.7253586241326999E-3</v>
      </c>
      <c r="H327" s="2" t="s">
        <v>4017</v>
      </c>
    </row>
    <row r="328" spans="1:8" x14ac:dyDescent="0.35">
      <c r="A328" s="2" t="s">
        <v>2044</v>
      </c>
      <c r="B328" s="2" t="s">
        <v>2045</v>
      </c>
      <c r="C328" s="2" t="s">
        <v>2046</v>
      </c>
      <c r="D328" s="2">
        <v>17309.599090909102</v>
      </c>
      <c r="E328" s="2">
        <v>26320.906478873199</v>
      </c>
      <c r="F328" s="2">
        <v>0.65763689046206797</v>
      </c>
      <c r="G328" s="2">
        <v>2.21760718165994E-4</v>
      </c>
      <c r="H328" s="2" t="s">
        <v>4017</v>
      </c>
    </row>
    <row r="329" spans="1:8" x14ac:dyDescent="0.35">
      <c r="A329" s="2" t="s">
        <v>2352</v>
      </c>
      <c r="B329" s="2" t="s">
        <v>2353</v>
      </c>
      <c r="C329" s="2" t="s">
        <v>2354</v>
      </c>
      <c r="D329" s="2">
        <v>35074.100266666697</v>
      </c>
      <c r="E329" s="2">
        <v>53353.249600000003</v>
      </c>
      <c r="F329" s="2">
        <v>0.65739388939988097</v>
      </c>
      <c r="G329" s="2">
        <v>4.1008691362174103E-2</v>
      </c>
      <c r="H329" s="2" t="s">
        <v>4017</v>
      </c>
    </row>
    <row r="330" spans="1:8" x14ac:dyDescent="0.35">
      <c r="A330" s="2" t="s">
        <v>2433</v>
      </c>
      <c r="B330" s="2" t="s">
        <v>2434</v>
      </c>
      <c r="C330" s="2" t="s">
        <v>2435</v>
      </c>
      <c r="D330" s="2">
        <v>9173.7613461538494</v>
      </c>
      <c r="E330" s="2">
        <v>13971.254918032801</v>
      </c>
      <c r="F330" s="2">
        <v>0.65661684651628605</v>
      </c>
      <c r="G330" s="2">
        <v>1.24402327046912E-2</v>
      </c>
      <c r="H330" s="2" t="s">
        <v>4017</v>
      </c>
    </row>
    <row r="331" spans="1:8" x14ac:dyDescent="0.35">
      <c r="A331" s="2" t="s">
        <v>1396</v>
      </c>
      <c r="B331" s="2" t="s">
        <v>1397</v>
      </c>
      <c r="C331" s="2" t="s">
        <v>1398</v>
      </c>
      <c r="D331" s="2">
        <v>82028.780750000005</v>
      </c>
      <c r="E331" s="2">
        <v>125048.11392405099</v>
      </c>
      <c r="F331" s="2">
        <v>0.65597775268982506</v>
      </c>
      <c r="G331" s="2">
        <v>3.2941018860763102E-3</v>
      </c>
      <c r="H331" s="2" t="s">
        <v>4017</v>
      </c>
    </row>
    <row r="332" spans="1:8" x14ac:dyDescent="0.35">
      <c r="A332" s="2" t="s">
        <v>1048</v>
      </c>
      <c r="B332" s="2" t="s">
        <v>1049</v>
      </c>
      <c r="C332" s="2" t="s">
        <v>1050</v>
      </c>
      <c r="D332" s="2">
        <v>68267.877500000002</v>
      </c>
      <c r="E332" s="2">
        <v>104090.605625</v>
      </c>
      <c r="F332" s="2">
        <v>0.65585051686550799</v>
      </c>
      <c r="G332" s="2">
        <v>2.71280842136505E-2</v>
      </c>
      <c r="H332" s="2" t="s">
        <v>4017</v>
      </c>
    </row>
    <row r="333" spans="1:8" x14ac:dyDescent="0.35">
      <c r="A333" s="2" t="s">
        <v>1300</v>
      </c>
      <c r="B333" s="2" t="s">
        <v>1301</v>
      </c>
      <c r="C333" s="2" t="s">
        <v>1302</v>
      </c>
      <c r="D333" s="2">
        <v>24699.329722222199</v>
      </c>
      <c r="E333" s="2">
        <v>37664.324050632902</v>
      </c>
      <c r="F333" s="2">
        <v>0.65577520225820096</v>
      </c>
      <c r="G333" s="2">
        <v>1.1681083825100299E-3</v>
      </c>
      <c r="H333" s="2" t="s">
        <v>4017</v>
      </c>
    </row>
    <row r="334" spans="1:8" x14ac:dyDescent="0.35">
      <c r="A334" s="2" t="s">
        <v>1147</v>
      </c>
      <c r="B334" s="2" t="s">
        <v>1148</v>
      </c>
      <c r="C334" s="2" t="s">
        <v>1149</v>
      </c>
      <c r="D334" s="2">
        <v>23470.775897435899</v>
      </c>
      <c r="E334" s="2">
        <v>35799.909500000002</v>
      </c>
      <c r="F334" s="2">
        <v>0.65560992262943796</v>
      </c>
      <c r="G334" s="2">
        <v>2.6496151714225201E-4</v>
      </c>
      <c r="H334" s="2" t="s">
        <v>4017</v>
      </c>
    </row>
    <row r="335" spans="1:8" x14ac:dyDescent="0.35">
      <c r="A335" s="2" t="s">
        <v>1423</v>
      </c>
      <c r="B335" s="2" t="s">
        <v>1424</v>
      </c>
      <c r="C335" s="2" t="s">
        <v>1425</v>
      </c>
      <c r="D335" s="2">
        <v>77703.078947368398</v>
      </c>
      <c r="E335" s="2">
        <v>118682.266875</v>
      </c>
      <c r="F335" s="2">
        <v>0.65471515663926305</v>
      </c>
      <c r="G335" s="2">
        <v>2.2437225152278199E-2</v>
      </c>
      <c r="H335" s="2" t="s">
        <v>4017</v>
      </c>
    </row>
    <row r="336" spans="1:8" x14ac:dyDescent="0.35">
      <c r="A336" s="2" t="s">
        <v>1606</v>
      </c>
      <c r="B336" s="2" t="s">
        <v>1607</v>
      </c>
      <c r="C336" s="2" t="s">
        <v>1608</v>
      </c>
      <c r="D336" s="2">
        <v>30451.385428571401</v>
      </c>
      <c r="E336" s="2">
        <v>46579.161265822797</v>
      </c>
      <c r="F336" s="2">
        <v>0.65375555508155903</v>
      </c>
      <c r="G336" s="2">
        <v>7.4093329934924403E-5</v>
      </c>
      <c r="H336" s="2" t="s">
        <v>4017</v>
      </c>
    </row>
    <row r="337" spans="1:8" x14ac:dyDescent="0.35">
      <c r="A337" s="2" t="s">
        <v>2205</v>
      </c>
      <c r="B337" s="2" t="s">
        <v>2206</v>
      </c>
      <c r="C337" s="2" t="s">
        <v>2207</v>
      </c>
      <c r="D337" s="2">
        <v>23977.0851898734</v>
      </c>
      <c r="E337" s="2">
        <v>36687.916499999999</v>
      </c>
      <c r="F337" s="2">
        <v>0.65354175099786405</v>
      </c>
      <c r="G337" s="2">
        <v>1.6154799867860802E-2</v>
      </c>
      <c r="H337" s="2" t="s">
        <v>4017</v>
      </c>
    </row>
    <row r="338" spans="1:8" x14ac:dyDescent="0.35">
      <c r="A338" s="2" t="s">
        <v>2035</v>
      </c>
      <c r="B338" s="2" t="s">
        <v>2036</v>
      </c>
      <c r="C338" s="2" t="s">
        <v>2037</v>
      </c>
      <c r="D338" s="2">
        <v>9053.268</v>
      </c>
      <c r="E338" s="2">
        <v>13874.1984931507</v>
      </c>
      <c r="F338" s="2">
        <v>0.65252547773980296</v>
      </c>
      <c r="G338" s="2">
        <v>2.9012590598404001E-2</v>
      </c>
      <c r="H338" s="2" t="s">
        <v>4017</v>
      </c>
    </row>
    <row r="339" spans="1:8" x14ac:dyDescent="0.35">
      <c r="A339" s="2" t="s">
        <v>1324</v>
      </c>
      <c r="B339" s="2" t="s">
        <v>1325</v>
      </c>
      <c r="C339" s="2" t="s">
        <v>1326</v>
      </c>
      <c r="D339" s="2">
        <v>46165.574358974402</v>
      </c>
      <c r="E339" s="2">
        <v>70807.302500000005</v>
      </c>
      <c r="F339" s="2">
        <v>0.65198888714867198</v>
      </c>
      <c r="G339" s="2">
        <v>1.7052603440340999E-10</v>
      </c>
      <c r="H339" s="2" t="s">
        <v>4017</v>
      </c>
    </row>
    <row r="340" spans="1:8" x14ac:dyDescent="0.35">
      <c r="A340" s="2" t="s">
        <v>3309</v>
      </c>
      <c r="B340" s="2" t="s">
        <v>3310</v>
      </c>
      <c r="C340" s="2" t="s">
        <v>3311</v>
      </c>
      <c r="D340" s="2">
        <v>149033.96375</v>
      </c>
      <c r="E340" s="2">
        <v>229816.23125000001</v>
      </c>
      <c r="F340" s="2">
        <v>0.64849189693602205</v>
      </c>
      <c r="G340" s="2">
        <v>1.09201333647346E-3</v>
      </c>
      <c r="H340" s="2" t="s">
        <v>4017</v>
      </c>
    </row>
    <row r="341" spans="1:8" x14ac:dyDescent="0.35">
      <c r="A341" s="2" t="s">
        <v>3330</v>
      </c>
      <c r="B341" s="2" t="s">
        <v>3331</v>
      </c>
      <c r="C341" s="2" t="s">
        <v>3332</v>
      </c>
      <c r="D341" s="2">
        <v>30680.634318181801</v>
      </c>
      <c r="E341" s="2">
        <v>47322.3188235294</v>
      </c>
      <c r="F341" s="2">
        <v>0.648333282918649</v>
      </c>
      <c r="G341" s="2">
        <v>1.5912491724381202E-2</v>
      </c>
      <c r="H341" s="2" t="s">
        <v>4017</v>
      </c>
    </row>
    <row r="342" spans="1:8" x14ac:dyDescent="0.35">
      <c r="A342" s="2" t="s">
        <v>2322</v>
      </c>
      <c r="B342" s="2" t="s">
        <v>2323</v>
      </c>
      <c r="C342" s="2" t="s">
        <v>2324</v>
      </c>
      <c r="D342" s="2">
        <v>20048.195166666701</v>
      </c>
      <c r="E342" s="2">
        <v>30948.101323529401</v>
      </c>
      <c r="F342" s="2">
        <v>0.64780048885985497</v>
      </c>
      <c r="G342" s="2">
        <v>3.5224452307323702E-3</v>
      </c>
      <c r="H342" s="2" t="s">
        <v>4017</v>
      </c>
    </row>
    <row r="343" spans="1:8" x14ac:dyDescent="0.35">
      <c r="A343" s="2" t="s">
        <v>1405</v>
      </c>
      <c r="B343" s="2" t="s">
        <v>1406</v>
      </c>
      <c r="C343" s="2" t="s">
        <v>1407</v>
      </c>
      <c r="D343" s="2">
        <v>14390.426799999999</v>
      </c>
      <c r="E343" s="2">
        <v>22240.442903225801</v>
      </c>
      <c r="F343" s="2">
        <v>0.647038679158353</v>
      </c>
      <c r="G343" s="2">
        <v>8.95908421731748E-5</v>
      </c>
      <c r="H343" s="2" t="s">
        <v>4017</v>
      </c>
    </row>
    <row r="344" spans="1:8" x14ac:dyDescent="0.35">
      <c r="A344" s="2" t="s">
        <v>1144</v>
      </c>
      <c r="B344" s="2" t="s">
        <v>1145</v>
      </c>
      <c r="C344" s="2" t="s">
        <v>1146</v>
      </c>
      <c r="D344" s="2">
        <v>7022.7531707317103</v>
      </c>
      <c r="E344" s="2">
        <v>10855.803432835801</v>
      </c>
      <c r="F344" s="2">
        <v>0.64691233718269203</v>
      </c>
      <c r="G344" s="2">
        <v>8.4077043102885E-3</v>
      </c>
      <c r="H344" s="2" t="s">
        <v>4017</v>
      </c>
    </row>
    <row r="345" spans="1:8" x14ac:dyDescent="0.35">
      <c r="A345" s="2" t="s">
        <v>898</v>
      </c>
      <c r="B345" s="2" t="s">
        <v>899</v>
      </c>
      <c r="C345" s="2" t="s">
        <v>900</v>
      </c>
      <c r="D345" s="2">
        <v>38261.289113924096</v>
      </c>
      <c r="E345" s="2">
        <v>59242.086000000003</v>
      </c>
      <c r="F345" s="2">
        <v>0.645846419282468</v>
      </c>
      <c r="G345" s="2">
        <v>6.5596737883351602E-6</v>
      </c>
      <c r="H345" s="2" t="s">
        <v>4017</v>
      </c>
    </row>
    <row r="346" spans="1:8" x14ac:dyDescent="0.35">
      <c r="A346" s="2" t="s">
        <v>3421</v>
      </c>
      <c r="B346" s="2" t="s">
        <v>3422</v>
      </c>
      <c r="C346" s="2" t="s">
        <v>3423</v>
      </c>
      <c r="D346" s="2">
        <v>105006.16</v>
      </c>
      <c r="E346" s="2">
        <v>162635.12375</v>
      </c>
      <c r="F346" s="2">
        <v>0.64565487195382099</v>
      </c>
      <c r="G346" s="2">
        <v>2.6001358866679099E-2</v>
      </c>
      <c r="H346" s="2" t="s">
        <v>4017</v>
      </c>
    </row>
    <row r="347" spans="1:8" x14ac:dyDescent="0.35">
      <c r="A347" s="2" t="s">
        <v>1603</v>
      </c>
      <c r="B347" s="2" t="s">
        <v>1604</v>
      </c>
      <c r="C347" s="2" t="s">
        <v>1605</v>
      </c>
      <c r="D347" s="2">
        <v>55634.222222222197</v>
      </c>
      <c r="E347" s="2">
        <v>86291.030555555597</v>
      </c>
      <c r="F347" s="2">
        <v>0.64472775286191597</v>
      </c>
      <c r="G347" s="2">
        <v>7.4211724101064003E-7</v>
      </c>
      <c r="H347" s="2" t="s">
        <v>4017</v>
      </c>
    </row>
    <row r="348" spans="1:8" x14ac:dyDescent="0.35">
      <c r="A348" s="2" t="s">
        <v>1390</v>
      </c>
      <c r="B348" s="2" t="s">
        <v>1391</v>
      </c>
      <c r="C348" s="2" t="s">
        <v>1392</v>
      </c>
      <c r="D348" s="2">
        <v>14948.4874137931</v>
      </c>
      <c r="E348" s="2">
        <v>23195.582207792198</v>
      </c>
      <c r="F348" s="2">
        <v>0.64445407232638396</v>
      </c>
      <c r="G348" s="2">
        <v>4.4096058405658597E-2</v>
      </c>
      <c r="H348" s="2" t="s">
        <v>4017</v>
      </c>
    </row>
    <row r="349" spans="1:8" x14ac:dyDescent="0.35">
      <c r="A349" s="2" t="s">
        <v>1318</v>
      </c>
      <c r="B349" s="2" t="s">
        <v>1319</v>
      </c>
      <c r="C349" s="2" t="s">
        <v>1320</v>
      </c>
      <c r="D349" s="2">
        <v>499442.67749999999</v>
      </c>
      <c r="E349" s="2">
        <v>775610.36250000005</v>
      </c>
      <c r="F349" s="2">
        <v>0.64393502414042303</v>
      </c>
      <c r="G349" s="2">
        <v>6.9595003974768504E-6</v>
      </c>
      <c r="H349" s="2" t="s">
        <v>4017</v>
      </c>
    </row>
    <row r="350" spans="1:8" x14ac:dyDescent="0.35">
      <c r="A350" s="2" t="s">
        <v>1618</v>
      </c>
      <c r="B350" s="2" t="s">
        <v>1619</v>
      </c>
      <c r="C350" s="2" t="s">
        <v>1620</v>
      </c>
      <c r="D350" s="2">
        <v>26749.717142857098</v>
      </c>
      <c r="E350" s="2">
        <v>41551.559866666699</v>
      </c>
      <c r="F350" s="2">
        <v>0.64377167135706503</v>
      </c>
      <c r="G350" s="2">
        <v>4.6896839637624796E-3</v>
      </c>
      <c r="H350" s="2" t="s">
        <v>4017</v>
      </c>
    </row>
    <row r="351" spans="1:8" x14ac:dyDescent="0.35">
      <c r="A351" s="2" t="s">
        <v>1555</v>
      </c>
      <c r="B351" s="2" t="s">
        <v>1556</v>
      </c>
      <c r="C351" s="2" t="s">
        <v>1557</v>
      </c>
      <c r="D351" s="2">
        <v>29461.712266666698</v>
      </c>
      <c r="E351" s="2">
        <v>45780.136874999997</v>
      </c>
      <c r="F351" s="2">
        <v>0.64354792881266698</v>
      </c>
      <c r="G351" s="2">
        <v>6.6326172856685503E-7</v>
      </c>
      <c r="H351" s="2" t="s">
        <v>4017</v>
      </c>
    </row>
    <row r="352" spans="1:8" x14ac:dyDescent="0.35">
      <c r="A352" s="2" t="s">
        <v>3078</v>
      </c>
      <c r="B352" s="2" t="s">
        <v>3079</v>
      </c>
      <c r="C352" s="2" t="s">
        <v>3080</v>
      </c>
      <c r="D352" s="2">
        <v>29426.1975757576</v>
      </c>
      <c r="E352" s="2">
        <v>45748.066388888903</v>
      </c>
      <c r="F352" s="2">
        <v>0.64322276105869503</v>
      </c>
      <c r="G352" s="2">
        <v>1.5406148713620201E-2</v>
      </c>
      <c r="H352" s="2" t="s">
        <v>4017</v>
      </c>
    </row>
    <row r="353" spans="1:8" x14ac:dyDescent="0.35">
      <c r="A353" s="2" t="s">
        <v>1399</v>
      </c>
      <c r="B353" s="2" t="s">
        <v>1400</v>
      </c>
      <c r="C353" s="2" t="s">
        <v>1401</v>
      </c>
      <c r="D353" s="2">
        <v>12799.183968253999</v>
      </c>
      <c r="E353" s="2">
        <v>19928.028059701501</v>
      </c>
      <c r="F353" s="2">
        <v>0.64227047101245804</v>
      </c>
      <c r="G353" s="2">
        <v>3.1456511497772203E-5</v>
      </c>
      <c r="H353" s="2" t="s">
        <v>4017</v>
      </c>
    </row>
    <row r="354" spans="1:8" x14ac:dyDescent="0.35">
      <c r="A354" s="2" t="s">
        <v>3379</v>
      </c>
      <c r="B354" s="2" t="s">
        <v>3380</v>
      </c>
      <c r="C354" s="2" t="s">
        <v>3381</v>
      </c>
      <c r="D354" s="2">
        <v>7240.7448837209304</v>
      </c>
      <c r="E354" s="2">
        <v>11281.226603773601</v>
      </c>
      <c r="F354" s="2">
        <v>0.64184021277428205</v>
      </c>
      <c r="G354" s="2">
        <v>3.8478958151726998E-3</v>
      </c>
      <c r="H354" s="2" t="s">
        <v>4017</v>
      </c>
    </row>
    <row r="355" spans="1:8" x14ac:dyDescent="0.35">
      <c r="A355" s="2" t="s">
        <v>1003</v>
      </c>
      <c r="B355" s="2" t="s">
        <v>1004</v>
      </c>
      <c r="C355" s="2" t="s">
        <v>1005</v>
      </c>
      <c r="D355" s="2">
        <v>45896.6325</v>
      </c>
      <c r="E355" s="2">
        <v>71652.998749999999</v>
      </c>
      <c r="F355" s="2">
        <v>0.64054028862260304</v>
      </c>
      <c r="G355" s="2">
        <v>1.8830563362920601E-8</v>
      </c>
      <c r="H355" s="2" t="s">
        <v>4017</v>
      </c>
    </row>
    <row r="356" spans="1:8" x14ac:dyDescent="0.35">
      <c r="A356" s="2" t="s">
        <v>2784</v>
      </c>
      <c r="B356" s="2" t="s">
        <v>2785</v>
      </c>
      <c r="C356" s="2" t="s">
        <v>2786</v>
      </c>
      <c r="D356" s="2">
        <v>14843.476393442599</v>
      </c>
      <c r="E356" s="2">
        <v>23173.637272727301</v>
      </c>
      <c r="F356" s="2">
        <v>0.64053287012098403</v>
      </c>
      <c r="G356" s="2">
        <v>3.3820335997453897E-2</v>
      </c>
      <c r="H356" s="2" t="s">
        <v>4017</v>
      </c>
    </row>
    <row r="357" spans="1:8" x14ac:dyDescent="0.35">
      <c r="A357" s="2" t="s">
        <v>1081</v>
      </c>
      <c r="B357" s="2" t="s">
        <v>1082</v>
      </c>
      <c r="C357" s="2" t="s">
        <v>1083</v>
      </c>
      <c r="D357" s="2">
        <v>44850.000533333303</v>
      </c>
      <c r="E357" s="2">
        <v>70073.651948051905</v>
      </c>
      <c r="F357" s="2">
        <v>0.640040861101148</v>
      </c>
      <c r="G357" s="2">
        <v>3.4083524022494498E-8</v>
      </c>
      <c r="H357" s="2" t="s">
        <v>4017</v>
      </c>
    </row>
    <row r="358" spans="1:8" x14ac:dyDescent="0.35">
      <c r="A358" s="2" t="s">
        <v>1474</v>
      </c>
      <c r="B358" s="2" t="s">
        <v>1475</v>
      </c>
      <c r="C358" s="2" t="s">
        <v>1476</v>
      </c>
      <c r="D358" s="2">
        <v>7544.4398305084796</v>
      </c>
      <c r="E358" s="2">
        <v>11816.2618918919</v>
      </c>
      <c r="F358" s="2">
        <v>0.63847940232987999</v>
      </c>
      <c r="G358" s="2">
        <v>7.0045803085406799E-7</v>
      </c>
      <c r="H358" s="2" t="s">
        <v>4017</v>
      </c>
    </row>
    <row r="359" spans="1:8" x14ac:dyDescent="0.35">
      <c r="A359" s="2" t="s">
        <v>2826</v>
      </c>
      <c r="B359" s="2" t="s">
        <v>2827</v>
      </c>
      <c r="C359" s="2" t="s">
        <v>2828</v>
      </c>
      <c r="D359" s="2">
        <v>10355.7490697674</v>
      </c>
      <c r="E359" s="2">
        <v>16240.4332352941</v>
      </c>
      <c r="F359" s="2">
        <v>0.63765226701354705</v>
      </c>
      <c r="G359" s="2">
        <v>2.5237202746068499E-2</v>
      </c>
      <c r="H359" s="2" t="s">
        <v>4017</v>
      </c>
    </row>
    <row r="360" spans="1:8" x14ac:dyDescent="0.35">
      <c r="A360" s="2" t="s">
        <v>1234</v>
      </c>
      <c r="B360" s="2" t="s">
        <v>1235</v>
      </c>
      <c r="C360" s="2" t="s">
        <v>1236</v>
      </c>
      <c r="D360" s="2">
        <v>21477.117012987001</v>
      </c>
      <c r="E360" s="2">
        <v>33686.575875000002</v>
      </c>
      <c r="F360" s="2">
        <v>0.63755714123874296</v>
      </c>
      <c r="G360" s="2">
        <v>1.7442681511856501E-6</v>
      </c>
      <c r="H360" s="2" t="s">
        <v>4017</v>
      </c>
    </row>
    <row r="361" spans="1:8" x14ac:dyDescent="0.35">
      <c r="A361" s="2" t="s">
        <v>1381</v>
      </c>
      <c r="B361" s="2" t="s">
        <v>1382</v>
      </c>
      <c r="C361" s="2" t="s">
        <v>1383</v>
      </c>
      <c r="D361" s="2">
        <v>48614.076249999998</v>
      </c>
      <c r="E361" s="2">
        <v>76401.892500000002</v>
      </c>
      <c r="F361" s="2">
        <v>0.63629413695478798</v>
      </c>
      <c r="G361" s="2">
        <v>1.0031707691871701E-6</v>
      </c>
      <c r="H361" s="2" t="s">
        <v>4017</v>
      </c>
    </row>
    <row r="362" spans="1:8" x14ac:dyDescent="0.35">
      <c r="A362" s="2" t="s">
        <v>2691</v>
      </c>
      <c r="B362" s="2" t="s">
        <v>2692</v>
      </c>
      <c r="C362" s="2" t="s">
        <v>2693</v>
      </c>
      <c r="D362" s="2">
        <v>10202.05453125</v>
      </c>
      <c r="E362" s="2">
        <v>16048.5726923077</v>
      </c>
      <c r="F362" s="2">
        <v>0.63569855879706905</v>
      </c>
      <c r="G362" s="2">
        <v>1.2718406200401401E-3</v>
      </c>
      <c r="H362" s="2" t="s">
        <v>4017</v>
      </c>
    </row>
    <row r="363" spans="1:8" x14ac:dyDescent="0.35">
      <c r="A363" s="2" t="s">
        <v>940</v>
      </c>
      <c r="B363" s="2" t="s">
        <v>941</v>
      </c>
      <c r="C363" s="2" t="s">
        <v>942</v>
      </c>
      <c r="D363" s="2">
        <v>11649.9967142857</v>
      </c>
      <c r="E363" s="2">
        <v>18329.825270270299</v>
      </c>
      <c r="F363" s="2">
        <v>0.63557598299538698</v>
      </c>
      <c r="G363" s="2">
        <v>7.7877975342564602E-3</v>
      </c>
      <c r="H363" s="2" t="s">
        <v>4017</v>
      </c>
    </row>
    <row r="364" spans="1:8" x14ac:dyDescent="0.35">
      <c r="A364" s="2" t="s">
        <v>3607</v>
      </c>
      <c r="B364" s="2" t="s">
        <v>3608</v>
      </c>
      <c r="C364" s="2" t="s">
        <v>3609</v>
      </c>
      <c r="D364" s="2">
        <v>15147.3978571429</v>
      </c>
      <c r="E364" s="2">
        <v>23846.293333333299</v>
      </c>
      <c r="F364" s="2">
        <v>0.63520974288985999</v>
      </c>
      <c r="G364" s="2">
        <v>2.08144756798611E-2</v>
      </c>
      <c r="H364" s="2" t="s">
        <v>4017</v>
      </c>
    </row>
    <row r="365" spans="1:8" x14ac:dyDescent="0.35">
      <c r="A365" s="2" t="s">
        <v>3276</v>
      </c>
      <c r="B365" s="2" t="s">
        <v>3277</v>
      </c>
      <c r="C365" s="2" t="s">
        <v>3278</v>
      </c>
      <c r="D365" s="2">
        <v>106827.43124999999</v>
      </c>
      <c r="E365" s="2">
        <v>168264.04</v>
      </c>
      <c r="F365" s="2">
        <v>0.63487974762759802</v>
      </c>
      <c r="G365" s="2">
        <v>4.2896991530955702E-3</v>
      </c>
      <c r="H365" s="2" t="s">
        <v>4017</v>
      </c>
    </row>
    <row r="366" spans="1:8" x14ac:dyDescent="0.35">
      <c r="A366" s="2" t="s">
        <v>599</v>
      </c>
      <c r="B366" s="2" t="s">
        <v>600</v>
      </c>
      <c r="C366" s="2" t="s">
        <v>601</v>
      </c>
      <c r="D366" s="2">
        <v>33103.703695652199</v>
      </c>
      <c r="E366" s="2">
        <v>52207.693913043498</v>
      </c>
      <c r="F366" s="2">
        <v>0.63407711037360304</v>
      </c>
      <c r="G366" s="2">
        <v>4.36719042391817E-2</v>
      </c>
      <c r="H366" s="2" t="s">
        <v>4017</v>
      </c>
    </row>
    <row r="367" spans="1:8" x14ac:dyDescent="0.35">
      <c r="A367" s="2" t="s">
        <v>1732</v>
      </c>
      <c r="B367" s="2" t="s">
        <v>1733</v>
      </c>
      <c r="C367" s="2" t="s">
        <v>1734</v>
      </c>
      <c r="D367" s="2">
        <v>30359.706818181799</v>
      </c>
      <c r="E367" s="2">
        <v>47883.652812499997</v>
      </c>
      <c r="F367" s="2">
        <v>0.63403071893998098</v>
      </c>
      <c r="G367" s="2">
        <v>1.6849482595391901E-2</v>
      </c>
      <c r="H367" s="2" t="s">
        <v>4017</v>
      </c>
    </row>
    <row r="368" spans="1:8" x14ac:dyDescent="0.35">
      <c r="A368" s="2" t="s">
        <v>2373</v>
      </c>
      <c r="B368" s="2" t="s">
        <v>2374</v>
      </c>
      <c r="C368" s="2" t="s">
        <v>2375</v>
      </c>
      <c r="D368" s="2">
        <v>7460.7503571428597</v>
      </c>
      <c r="E368" s="2">
        <v>11769.8735820896</v>
      </c>
      <c r="F368" s="2">
        <v>0.63388534338177005</v>
      </c>
      <c r="G368" s="2">
        <v>3.1227943697399601E-5</v>
      </c>
      <c r="H368" s="2" t="s">
        <v>4017</v>
      </c>
    </row>
    <row r="369" spans="1:8" x14ac:dyDescent="0.35">
      <c r="A369" s="2" t="s">
        <v>1432</v>
      </c>
      <c r="B369" s="2" t="s">
        <v>1433</v>
      </c>
      <c r="C369" s="2" t="s">
        <v>1434</v>
      </c>
      <c r="D369" s="2">
        <v>13944.1914545455</v>
      </c>
      <c r="E369" s="2">
        <v>22036.097230769199</v>
      </c>
      <c r="F369" s="2">
        <v>0.63278861535766995</v>
      </c>
      <c r="G369" s="2">
        <v>3.3321992518073802E-3</v>
      </c>
      <c r="H369" s="2" t="s">
        <v>4017</v>
      </c>
    </row>
    <row r="370" spans="1:8" x14ac:dyDescent="0.35">
      <c r="A370" s="2" t="s">
        <v>2670</v>
      </c>
      <c r="B370" s="2" t="s">
        <v>2671</v>
      </c>
      <c r="C370" s="2" t="s">
        <v>2672</v>
      </c>
      <c r="D370" s="2">
        <v>9530.2561403508807</v>
      </c>
      <c r="E370" s="2">
        <v>15126.669852941201</v>
      </c>
      <c r="F370" s="2">
        <v>0.63003002200764302</v>
      </c>
      <c r="G370" s="2">
        <v>1.11656258930597E-5</v>
      </c>
      <c r="H370" s="2" t="s">
        <v>4017</v>
      </c>
    </row>
    <row r="371" spans="1:8" x14ac:dyDescent="0.35">
      <c r="A371" s="2" t="s">
        <v>1288</v>
      </c>
      <c r="B371" s="2" t="s">
        <v>1289</v>
      </c>
      <c r="C371" s="2" t="s">
        <v>1290</v>
      </c>
      <c r="D371" s="2">
        <v>99498.385624999995</v>
      </c>
      <c r="E371" s="2">
        <v>157931.850125</v>
      </c>
      <c r="F371" s="2">
        <v>0.63000835832828495</v>
      </c>
      <c r="G371" s="2">
        <v>2.6741845866929601E-2</v>
      </c>
      <c r="H371" s="2" t="s">
        <v>4017</v>
      </c>
    </row>
    <row r="372" spans="1:8" x14ac:dyDescent="0.35">
      <c r="A372" s="2" t="s">
        <v>1510</v>
      </c>
      <c r="B372" s="2" t="s">
        <v>1511</v>
      </c>
      <c r="C372" s="2" t="s">
        <v>1512</v>
      </c>
      <c r="D372" s="2">
        <v>11658.5396491228</v>
      </c>
      <c r="E372" s="2">
        <v>18508.342173912999</v>
      </c>
      <c r="F372" s="2">
        <v>0.62990728934951101</v>
      </c>
      <c r="G372" s="2">
        <v>3.5530469862487999E-3</v>
      </c>
      <c r="H372" s="2" t="s">
        <v>4017</v>
      </c>
    </row>
    <row r="373" spans="1:8" x14ac:dyDescent="0.35">
      <c r="A373" s="2" t="s">
        <v>1366</v>
      </c>
      <c r="B373" s="2" t="s">
        <v>1367</v>
      </c>
      <c r="C373" s="2" t="s">
        <v>1368</v>
      </c>
      <c r="D373" s="2">
        <v>177805.85250000001</v>
      </c>
      <c r="E373" s="2">
        <v>282668.34937499999</v>
      </c>
      <c r="F373" s="2">
        <v>0.62902639398129101</v>
      </c>
      <c r="G373" s="2">
        <v>3.4623885159585199E-2</v>
      </c>
      <c r="H373" s="2" t="s">
        <v>4017</v>
      </c>
    </row>
    <row r="374" spans="1:8" x14ac:dyDescent="0.35">
      <c r="A374" s="2" t="s">
        <v>1099</v>
      </c>
      <c r="B374" s="2" t="s">
        <v>1100</v>
      </c>
      <c r="C374" s="2" t="s">
        <v>1101</v>
      </c>
      <c r="D374" s="2">
        <v>49934.895857142903</v>
      </c>
      <c r="E374" s="2">
        <v>79534.919743589693</v>
      </c>
      <c r="F374" s="2">
        <v>0.62783612554242196</v>
      </c>
      <c r="G374" s="2">
        <v>2.6006740150992199E-4</v>
      </c>
      <c r="H374" s="2" t="s">
        <v>4017</v>
      </c>
    </row>
    <row r="375" spans="1:8" x14ac:dyDescent="0.35">
      <c r="A375" s="2" t="s">
        <v>1513</v>
      </c>
      <c r="B375" s="2" t="s">
        <v>1514</v>
      </c>
      <c r="C375" s="2" t="s">
        <v>1515</v>
      </c>
      <c r="D375" s="2">
        <v>29697.000625000001</v>
      </c>
      <c r="E375" s="2">
        <v>47320.8477966102</v>
      </c>
      <c r="F375" s="2">
        <v>0.627566960605624</v>
      </c>
      <c r="G375" s="2">
        <v>1.9101783665201701E-4</v>
      </c>
      <c r="H375" s="2" t="s">
        <v>4017</v>
      </c>
    </row>
    <row r="376" spans="1:8" x14ac:dyDescent="0.35">
      <c r="A376" s="2" t="s">
        <v>1255</v>
      </c>
      <c r="B376" s="2" t="s">
        <v>1256</v>
      </c>
      <c r="C376" s="2" t="s">
        <v>1257</v>
      </c>
      <c r="D376" s="2">
        <v>114201.14084507</v>
      </c>
      <c r="E376" s="2">
        <v>182275.85316455699</v>
      </c>
      <c r="F376" s="2">
        <v>0.62652918015405301</v>
      </c>
      <c r="G376" s="2">
        <v>6.7958008899537595E-7</v>
      </c>
      <c r="H376" s="2" t="s">
        <v>4017</v>
      </c>
    </row>
    <row r="377" spans="1:8" x14ac:dyDescent="0.35">
      <c r="A377" s="2" t="s">
        <v>1168</v>
      </c>
      <c r="B377" s="2" t="s">
        <v>1169</v>
      </c>
      <c r="C377" s="2" t="s">
        <v>1170</v>
      </c>
      <c r="D377" s="2">
        <v>20516.548815789502</v>
      </c>
      <c r="E377" s="2">
        <v>32754.601428571401</v>
      </c>
      <c r="F377" s="2">
        <v>0.626371499605339</v>
      </c>
      <c r="G377" s="2">
        <v>2.7978742958107003E-4</v>
      </c>
      <c r="H377" s="2" t="s">
        <v>4017</v>
      </c>
    </row>
    <row r="378" spans="1:8" x14ac:dyDescent="0.35">
      <c r="A378" s="2" t="s">
        <v>1420</v>
      </c>
      <c r="B378" s="2" t="s">
        <v>1421</v>
      </c>
      <c r="C378" s="2" t="s">
        <v>1422</v>
      </c>
      <c r="D378" s="2">
        <v>57584.531999999999</v>
      </c>
      <c r="E378" s="2">
        <v>91934.270270270295</v>
      </c>
      <c r="F378" s="2">
        <v>0.62636633576044898</v>
      </c>
      <c r="G378" s="2">
        <v>3.00616336406843E-3</v>
      </c>
      <c r="H378" s="2" t="s">
        <v>4017</v>
      </c>
    </row>
    <row r="379" spans="1:8" x14ac:dyDescent="0.35">
      <c r="A379" s="2" t="s">
        <v>1120</v>
      </c>
      <c r="B379" s="2" t="s">
        <v>1121</v>
      </c>
      <c r="C379" s="2" t="s">
        <v>1122</v>
      </c>
      <c r="D379" s="2">
        <v>98053.057499999995</v>
      </c>
      <c r="E379" s="2">
        <v>156757.3125</v>
      </c>
      <c r="F379" s="2">
        <v>0.62550866646173198</v>
      </c>
      <c r="G379" s="2">
        <v>5.4807137142763297E-5</v>
      </c>
      <c r="H379" s="2" t="s">
        <v>4017</v>
      </c>
    </row>
    <row r="380" spans="1:8" x14ac:dyDescent="0.35">
      <c r="A380" s="2" t="s">
        <v>1534</v>
      </c>
      <c r="B380" s="2" t="s">
        <v>1535</v>
      </c>
      <c r="C380" s="2" t="s">
        <v>1536</v>
      </c>
      <c r="D380" s="2">
        <v>248240.00125</v>
      </c>
      <c r="E380" s="2">
        <v>397123.8125</v>
      </c>
      <c r="F380" s="2">
        <v>0.62509472722691495</v>
      </c>
      <c r="G380" s="2">
        <v>2.9818462438574997E-11</v>
      </c>
      <c r="H380" s="2" t="s">
        <v>4017</v>
      </c>
    </row>
    <row r="381" spans="1:8" x14ac:dyDescent="0.35">
      <c r="A381" s="2" t="s">
        <v>1654</v>
      </c>
      <c r="B381" s="2" t="s">
        <v>1655</v>
      </c>
      <c r="C381" s="2" t="s">
        <v>1656</v>
      </c>
      <c r="D381" s="2">
        <v>49432.223636363597</v>
      </c>
      <c r="E381" s="2">
        <v>79240.624657534296</v>
      </c>
      <c r="F381" s="2">
        <v>0.623824254919772</v>
      </c>
      <c r="G381" s="2">
        <v>5.7730223420493701E-8</v>
      </c>
      <c r="H381" s="2" t="s">
        <v>4017</v>
      </c>
    </row>
    <row r="382" spans="1:8" x14ac:dyDescent="0.35">
      <c r="A382" s="2" t="s">
        <v>2859</v>
      </c>
      <c r="B382" s="2" t="s">
        <v>2860</v>
      </c>
      <c r="C382" s="2" t="s">
        <v>2861</v>
      </c>
      <c r="D382" s="2">
        <v>17243.062678571401</v>
      </c>
      <c r="E382" s="2">
        <v>27654.226774193499</v>
      </c>
      <c r="F382" s="2">
        <v>0.62352358716687595</v>
      </c>
      <c r="G382" s="2">
        <v>1.4140600497962201E-2</v>
      </c>
      <c r="H382" s="2" t="s">
        <v>4017</v>
      </c>
    </row>
    <row r="383" spans="1:8" x14ac:dyDescent="0.35">
      <c r="A383" s="2" t="s">
        <v>1273</v>
      </c>
      <c r="B383" s="2" t="s">
        <v>1274</v>
      </c>
      <c r="C383" s="2" t="s">
        <v>1275</v>
      </c>
      <c r="D383" s="2">
        <v>27830.978656716401</v>
      </c>
      <c r="E383" s="2">
        <v>44762.6597183099</v>
      </c>
      <c r="F383" s="2">
        <v>0.62174541977299802</v>
      </c>
      <c r="G383" s="2">
        <v>1.13197060243187E-2</v>
      </c>
      <c r="H383" s="2" t="s">
        <v>4017</v>
      </c>
    </row>
    <row r="384" spans="1:8" x14ac:dyDescent="0.35">
      <c r="A384" s="2" t="s">
        <v>1453</v>
      </c>
      <c r="B384" s="2" t="s">
        <v>1454</v>
      </c>
      <c r="C384" s="2" t="s">
        <v>1455</v>
      </c>
      <c r="D384" s="2">
        <v>70989.645000000004</v>
      </c>
      <c r="E384" s="2">
        <v>114231.35</v>
      </c>
      <c r="F384" s="2">
        <v>0.62145501213108301</v>
      </c>
      <c r="G384" s="2">
        <v>1.0485651523061899E-6</v>
      </c>
      <c r="H384" s="2" t="s">
        <v>4017</v>
      </c>
    </row>
    <row r="385" spans="1:8" x14ac:dyDescent="0.35">
      <c r="A385" s="2" t="s">
        <v>1339</v>
      </c>
      <c r="B385" s="2" t="s">
        <v>1340</v>
      </c>
      <c r="C385" s="2" t="s">
        <v>1341</v>
      </c>
      <c r="D385" s="2">
        <v>5250.0759677419401</v>
      </c>
      <c r="E385" s="2">
        <v>8453.3354166666704</v>
      </c>
      <c r="F385" s="2">
        <v>0.621065615992339</v>
      </c>
      <c r="G385" s="2">
        <v>4.5672543071470002E-5</v>
      </c>
      <c r="H385" s="2" t="s">
        <v>4017</v>
      </c>
    </row>
    <row r="386" spans="1:8" x14ac:dyDescent="0.35">
      <c r="A386" s="2" t="s">
        <v>1588</v>
      </c>
      <c r="B386" s="2" t="s">
        <v>1589</v>
      </c>
      <c r="C386" s="2" t="s">
        <v>1590</v>
      </c>
      <c r="D386" s="2">
        <v>28941.31</v>
      </c>
      <c r="E386" s="2">
        <v>46699.13</v>
      </c>
      <c r="F386" s="2">
        <v>0.61973981099861997</v>
      </c>
      <c r="G386" s="2">
        <v>4.6802754970166699E-6</v>
      </c>
      <c r="H386" s="2" t="s">
        <v>4017</v>
      </c>
    </row>
    <row r="387" spans="1:8" x14ac:dyDescent="0.35">
      <c r="A387" s="2" t="s">
        <v>3204</v>
      </c>
      <c r="B387" s="2" t="s">
        <v>3205</v>
      </c>
      <c r="C387" s="2" t="s">
        <v>3206</v>
      </c>
      <c r="D387" s="2">
        <v>10176.2567213115</v>
      </c>
      <c r="E387" s="2">
        <v>16443.322318840601</v>
      </c>
      <c r="F387" s="2">
        <v>0.61886865220975595</v>
      </c>
      <c r="G387" s="2">
        <v>2.0664298476813698E-3</v>
      </c>
      <c r="H387" s="2" t="s">
        <v>4017</v>
      </c>
    </row>
    <row r="388" spans="1:8" x14ac:dyDescent="0.35">
      <c r="A388" s="2" t="s">
        <v>2673</v>
      </c>
      <c r="B388" s="2" t="s">
        <v>2674</v>
      </c>
      <c r="C388" s="2" t="s">
        <v>2675</v>
      </c>
      <c r="D388" s="2">
        <v>25938.946400000001</v>
      </c>
      <c r="E388" s="2">
        <v>41971.561500000003</v>
      </c>
      <c r="F388" s="2">
        <v>0.61801242253043198</v>
      </c>
      <c r="G388" s="2">
        <v>8.4467166677346397E-7</v>
      </c>
      <c r="H388" s="2" t="s">
        <v>4017</v>
      </c>
    </row>
    <row r="389" spans="1:8" x14ac:dyDescent="0.35">
      <c r="A389" s="2" t="s">
        <v>1303</v>
      </c>
      <c r="B389" s="2" t="s">
        <v>1304</v>
      </c>
      <c r="C389" s="2" t="s">
        <v>1305</v>
      </c>
      <c r="D389" s="2">
        <v>24252.552025316501</v>
      </c>
      <c r="E389" s="2">
        <v>39252.210249999996</v>
      </c>
      <c r="F389" s="2">
        <v>0.61786462140221698</v>
      </c>
      <c r="G389" s="2">
        <v>2.5988763105660899E-5</v>
      </c>
      <c r="H389" s="2" t="s">
        <v>4017</v>
      </c>
    </row>
    <row r="390" spans="1:8" x14ac:dyDescent="0.35">
      <c r="A390" s="2" t="s">
        <v>2811</v>
      </c>
      <c r="B390" s="2" t="s">
        <v>2812</v>
      </c>
      <c r="C390" s="2" t="s">
        <v>2813</v>
      </c>
      <c r="D390" s="2">
        <v>34410.474029850702</v>
      </c>
      <c r="E390" s="2">
        <v>55739.604714285699</v>
      </c>
      <c r="F390" s="2">
        <v>0.61734334511761502</v>
      </c>
      <c r="G390" s="2">
        <v>2.25598346146723E-2</v>
      </c>
      <c r="H390" s="2" t="s">
        <v>4017</v>
      </c>
    </row>
    <row r="391" spans="1:8" x14ac:dyDescent="0.35">
      <c r="A391" s="2" t="s">
        <v>1126</v>
      </c>
      <c r="B391" s="2" t="s">
        <v>1127</v>
      </c>
      <c r="C391" s="2" t="s">
        <v>1128</v>
      </c>
      <c r="D391" s="2">
        <v>28891.520579710101</v>
      </c>
      <c r="E391" s="2">
        <v>46844.762692307697</v>
      </c>
      <c r="F391" s="2">
        <v>0.61675028155184497</v>
      </c>
      <c r="G391" s="2">
        <v>8.4852438619613096E-3</v>
      </c>
      <c r="H391" s="2" t="s">
        <v>4017</v>
      </c>
    </row>
    <row r="392" spans="1:8" x14ac:dyDescent="0.35">
      <c r="A392" s="2" t="s">
        <v>1546</v>
      </c>
      <c r="B392" s="2" t="s">
        <v>1547</v>
      </c>
      <c r="C392" s="2" t="s">
        <v>1548</v>
      </c>
      <c r="D392" s="2">
        <v>47389.958375000002</v>
      </c>
      <c r="E392" s="2">
        <v>77300.585696202499</v>
      </c>
      <c r="F392" s="2">
        <v>0.61306079311282702</v>
      </c>
      <c r="G392" s="2">
        <v>6.7913779981267301E-3</v>
      </c>
      <c r="H392" s="2" t="s">
        <v>4017</v>
      </c>
    </row>
    <row r="393" spans="1:8" x14ac:dyDescent="0.35">
      <c r="A393" s="2" t="s">
        <v>1822</v>
      </c>
      <c r="B393" s="2" t="s">
        <v>1823</v>
      </c>
      <c r="C393" s="2" t="s">
        <v>1824</v>
      </c>
      <c r="D393" s="2">
        <v>9086.9681132075493</v>
      </c>
      <c r="E393" s="2">
        <v>14862.0312698413</v>
      </c>
      <c r="F393" s="2">
        <v>0.61142167905723999</v>
      </c>
      <c r="G393" s="2">
        <v>4.7254800749365597E-2</v>
      </c>
      <c r="H393" s="2" t="s">
        <v>4017</v>
      </c>
    </row>
    <row r="394" spans="1:8" x14ac:dyDescent="0.35">
      <c r="A394" s="2" t="s">
        <v>2023</v>
      </c>
      <c r="B394" s="2" t="s">
        <v>2024</v>
      </c>
      <c r="C394" s="2" t="s">
        <v>2025</v>
      </c>
      <c r="D394" s="2">
        <v>152260.814125</v>
      </c>
      <c r="E394" s="2">
        <v>249336.53</v>
      </c>
      <c r="F394" s="2">
        <v>0.61066388517157899</v>
      </c>
      <c r="G394" s="2">
        <v>4.1606055954413802E-4</v>
      </c>
      <c r="H394" s="2" t="s">
        <v>4017</v>
      </c>
    </row>
    <row r="395" spans="1:8" x14ac:dyDescent="0.35">
      <c r="A395" s="2" t="s">
        <v>1129</v>
      </c>
      <c r="B395" s="2" t="s">
        <v>1130</v>
      </c>
      <c r="C395" s="2" t="s">
        <v>1131</v>
      </c>
      <c r="D395" s="2">
        <v>121857.364556962</v>
      </c>
      <c r="E395" s="2">
        <v>200184.54874999999</v>
      </c>
      <c r="F395" s="2">
        <v>0.60872512547980595</v>
      </c>
      <c r="G395" s="2">
        <v>2.4963330198040702E-7</v>
      </c>
      <c r="H395" s="2" t="s">
        <v>4017</v>
      </c>
    </row>
    <row r="396" spans="1:8" x14ac:dyDescent="0.35">
      <c r="A396" s="2" t="s">
        <v>1162</v>
      </c>
      <c r="B396" s="2" t="s">
        <v>1163</v>
      </c>
      <c r="C396" s="2" t="s">
        <v>1164</v>
      </c>
      <c r="D396" s="2">
        <v>26967.7041558442</v>
      </c>
      <c r="E396" s="2">
        <v>44367.41375</v>
      </c>
      <c r="F396" s="2">
        <v>0.60782682325818804</v>
      </c>
      <c r="G396" s="2">
        <v>7.48135647141982E-7</v>
      </c>
      <c r="H396" s="2" t="s">
        <v>4017</v>
      </c>
    </row>
    <row r="397" spans="1:8" x14ac:dyDescent="0.35">
      <c r="A397" s="2" t="s">
        <v>3403</v>
      </c>
      <c r="B397" s="2" t="s">
        <v>3404</v>
      </c>
      <c r="C397" s="2" t="s">
        <v>3405</v>
      </c>
      <c r="D397" s="2">
        <v>26159.494444444401</v>
      </c>
      <c r="E397" s="2">
        <v>43040.506274509797</v>
      </c>
      <c r="F397" s="2">
        <v>0.607787795933457</v>
      </c>
      <c r="G397" s="2">
        <v>8.5297954403755292E-3</v>
      </c>
      <c r="H397" s="2" t="s">
        <v>4017</v>
      </c>
    </row>
    <row r="398" spans="1:8" x14ac:dyDescent="0.35">
      <c r="A398" s="2" t="s">
        <v>3234</v>
      </c>
      <c r="B398" s="2" t="s">
        <v>3235</v>
      </c>
      <c r="C398" s="2" t="s">
        <v>3236</v>
      </c>
      <c r="D398" s="2">
        <v>22651.198124999999</v>
      </c>
      <c r="E398" s="2">
        <v>37310.644897959202</v>
      </c>
      <c r="F398" s="2">
        <v>0.607097470090606</v>
      </c>
      <c r="G398" s="2">
        <v>6.2290333781123098E-3</v>
      </c>
      <c r="H398" s="2" t="s">
        <v>4017</v>
      </c>
    </row>
    <row r="399" spans="1:8" x14ac:dyDescent="0.35">
      <c r="A399" s="2" t="s">
        <v>3336</v>
      </c>
      <c r="B399" s="2" t="s">
        <v>3337</v>
      </c>
      <c r="C399" s="2" t="s">
        <v>3338</v>
      </c>
      <c r="D399" s="2">
        <v>21984.710259740299</v>
      </c>
      <c r="E399" s="2">
        <v>36335.3105</v>
      </c>
      <c r="F399" s="2">
        <v>0.605050843304071</v>
      </c>
      <c r="G399" s="2">
        <v>8.4032286262017398E-4</v>
      </c>
      <c r="H399" s="2" t="s">
        <v>4017</v>
      </c>
    </row>
    <row r="400" spans="1:8" x14ac:dyDescent="0.35">
      <c r="A400" s="2" t="s">
        <v>1345</v>
      </c>
      <c r="B400" s="2" t="s">
        <v>1346</v>
      </c>
      <c r="C400" s="2" t="s">
        <v>1347</v>
      </c>
      <c r="D400" s="2">
        <v>34845.037619047602</v>
      </c>
      <c r="E400" s="2">
        <v>57644.828103448301</v>
      </c>
      <c r="F400" s="2">
        <v>0.604478125193042</v>
      </c>
      <c r="G400" s="2">
        <v>6.1943862952138096E-3</v>
      </c>
      <c r="H400" s="2" t="s">
        <v>4017</v>
      </c>
    </row>
    <row r="401" spans="1:8" x14ac:dyDescent="0.35">
      <c r="A401" s="2" t="s">
        <v>1333</v>
      </c>
      <c r="B401" s="2" t="s">
        <v>1334</v>
      </c>
      <c r="C401" s="2" t="s">
        <v>1335</v>
      </c>
      <c r="D401" s="2">
        <v>103768.47</v>
      </c>
      <c r="E401" s="2">
        <v>171959.08249999999</v>
      </c>
      <c r="F401" s="2">
        <v>0.60344861400385796</v>
      </c>
      <c r="G401" s="2">
        <v>3.05353869771128E-3</v>
      </c>
      <c r="H401" s="2" t="s">
        <v>4017</v>
      </c>
    </row>
    <row r="402" spans="1:8" x14ac:dyDescent="0.35">
      <c r="A402" s="2" t="s">
        <v>2781</v>
      </c>
      <c r="B402" s="2" t="s">
        <v>2782</v>
      </c>
      <c r="C402" s="2" t="s">
        <v>2783</v>
      </c>
      <c r="D402" s="2">
        <v>46722.422142857104</v>
      </c>
      <c r="E402" s="2">
        <v>77628.132909090898</v>
      </c>
      <c r="F402" s="2">
        <v>0.60187486664883505</v>
      </c>
      <c r="G402" s="2">
        <v>2.13907346972576E-2</v>
      </c>
      <c r="H402" s="2" t="s">
        <v>4017</v>
      </c>
    </row>
    <row r="403" spans="1:8" x14ac:dyDescent="0.35">
      <c r="A403" s="2" t="s">
        <v>1018</v>
      </c>
      <c r="B403" s="2" t="s">
        <v>1019</v>
      </c>
      <c r="C403" s="2" t="s">
        <v>1020</v>
      </c>
      <c r="D403" s="2">
        <v>229466.995</v>
      </c>
      <c r="E403" s="2">
        <v>381331.90625</v>
      </c>
      <c r="F403" s="2">
        <v>0.60175136472729895</v>
      </c>
      <c r="G403" s="2">
        <v>2.1431313117318098E-6</v>
      </c>
      <c r="H403" s="2" t="s">
        <v>4017</v>
      </c>
    </row>
    <row r="404" spans="1:8" x14ac:dyDescent="0.35">
      <c r="A404" s="2" t="s">
        <v>3258</v>
      </c>
      <c r="B404" s="2" t="s">
        <v>3259</v>
      </c>
      <c r="C404" s="2" t="s">
        <v>3260</v>
      </c>
      <c r="D404" s="2">
        <v>17544.580204081602</v>
      </c>
      <c r="E404" s="2">
        <v>29219.794680851101</v>
      </c>
      <c r="F404" s="2">
        <v>0.60043475307440497</v>
      </c>
      <c r="G404" s="2">
        <v>2.22909381545978E-2</v>
      </c>
      <c r="H404" s="2" t="s">
        <v>4017</v>
      </c>
    </row>
    <row r="405" spans="1:8" x14ac:dyDescent="0.35">
      <c r="A405" s="2" t="s">
        <v>1447</v>
      </c>
      <c r="B405" s="2" t="s">
        <v>1448</v>
      </c>
      <c r="C405" s="2" t="s">
        <v>1449</v>
      </c>
      <c r="D405" s="2">
        <v>129293.80875</v>
      </c>
      <c r="E405" s="2">
        <v>215402.22625000001</v>
      </c>
      <c r="F405" s="2">
        <v>0.60024360472458205</v>
      </c>
      <c r="G405" s="2">
        <v>1.96613374525211E-4</v>
      </c>
      <c r="H405" s="2" t="s">
        <v>4017</v>
      </c>
    </row>
    <row r="406" spans="1:8" x14ac:dyDescent="0.35">
      <c r="A406" s="2" t="s">
        <v>1843</v>
      </c>
      <c r="B406" s="2" t="s">
        <v>1844</v>
      </c>
      <c r="C406" s="2" t="s">
        <v>1845</v>
      </c>
      <c r="D406" s="2">
        <v>31287.795714285701</v>
      </c>
      <c r="E406" s="2">
        <v>52200.157500000001</v>
      </c>
      <c r="F406" s="2">
        <v>0.599381251182733</v>
      </c>
      <c r="G406" s="2">
        <v>1.2834297166880901E-4</v>
      </c>
      <c r="H406" s="2" t="s">
        <v>4017</v>
      </c>
    </row>
    <row r="407" spans="1:8" x14ac:dyDescent="0.35">
      <c r="A407" s="2" t="s">
        <v>1459</v>
      </c>
      <c r="B407" s="2" t="s">
        <v>1460</v>
      </c>
      <c r="C407" s="2" t="s">
        <v>1461</v>
      </c>
      <c r="D407" s="2">
        <v>43732.222800000003</v>
      </c>
      <c r="E407" s="2">
        <v>72980.816794871804</v>
      </c>
      <c r="F407" s="2">
        <v>0.59922901278179397</v>
      </c>
      <c r="G407" s="2">
        <v>5.8049177806006498E-3</v>
      </c>
      <c r="H407" s="2" t="s">
        <v>4017</v>
      </c>
    </row>
    <row r="408" spans="1:8" x14ac:dyDescent="0.35">
      <c r="A408" s="2" t="s">
        <v>1198</v>
      </c>
      <c r="B408" s="2" t="s">
        <v>1199</v>
      </c>
      <c r="C408" s="2" t="s">
        <v>1200</v>
      </c>
      <c r="D408" s="2">
        <v>31343.068749999999</v>
      </c>
      <c r="E408" s="2">
        <v>52413.329836065597</v>
      </c>
      <c r="F408" s="2">
        <v>0.59799804454386796</v>
      </c>
      <c r="G408" s="2">
        <v>6.4440126800821198E-3</v>
      </c>
      <c r="H408" s="2" t="s">
        <v>4017</v>
      </c>
    </row>
    <row r="409" spans="1:8" x14ac:dyDescent="0.35">
      <c r="A409" s="2" t="s">
        <v>1258</v>
      </c>
      <c r="B409" s="2" t="s">
        <v>1259</v>
      </c>
      <c r="C409" s="2" t="s">
        <v>1260</v>
      </c>
      <c r="D409" s="2">
        <v>32657.1049367089</v>
      </c>
      <c r="E409" s="2">
        <v>54685.297500000001</v>
      </c>
      <c r="F409" s="2">
        <v>0.59718254137154203</v>
      </c>
      <c r="G409" s="2">
        <v>3.9936396060142801E-4</v>
      </c>
      <c r="H409" s="2" t="s">
        <v>4017</v>
      </c>
    </row>
    <row r="410" spans="1:8" x14ac:dyDescent="0.35">
      <c r="A410" s="2" t="s">
        <v>3997</v>
      </c>
      <c r="B410" s="2" t="s">
        <v>3998</v>
      </c>
      <c r="C410" s="2" t="s">
        <v>3999</v>
      </c>
      <c r="D410" s="2">
        <v>19634.314200000001</v>
      </c>
      <c r="E410" s="2">
        <v>32900.925199999998</v>
      </c>
      <c r="F410" s="2">
        <v>0.59677088351302698</v>
      </c>
      <c r="G410" s="2">
        <v>4.1994051985632101E-2</v>
      </c>
      <c r="H410" s="2" t="s">
        <v>4017</v>
      </c>
    </row>
    <row r="411" spans="1:8" x14ac:dyDescent="0.35">
      <c r="A411" s="2" t="s">
        <v>4000</v>
      </c>
      <c r="B411" s="2" t="s">
        <v>4001</v>
      </c>
      <c r="C411" s="2" t="s">
        <v>4002</v>
      </c>
      <c r="D411" s="2">
        <v>19845.500517241398</v>
      </c>
      <c r="E411" s="2">
        <v>33281.416346153797</v>
      </c>
      <c r="F411" s="2">
        <v>0.596293748764536</v>
      </c>
      <c r="G411" s="2">
        <v>1.14063800274441E-2</v>
      </c>
      <c r="H411" s="2" t="s">
        <v>4017</v>
      </c>
    </row>
    <row r="412" spans="1:8" x14ac:dyDescent="0.35">
      <c r="A412" s="2" t="s">
        <v>1294</v>
      </c>
      <c r="B412" s="2" t="s">
        <v>1295</v>
      </c>
      <c r="C412" s="2" t="s">
        <v>1296</v>
      </c>
      <c r="D412" s="2">
        <v>8759.4204347826108</v>
      </c>
      <c r="E412" s="2">
        <v>14710.534487179501</v>
      </c>
      <c r="F412" s="2">
        <v>0.59545222115597596</v>
      </c>
      <c r="G412" s="2">
        <v>6.0038537794356803E-7</v>
      </c>
      <c r="H412" s="2" t="s">
        <v>4017</v>
      </c>
    </row>
    <row r="413" spans="1:8" x14ac:dyDescent="0.35">
      <c r="A413" s="2" t="s">
        <v>1270</v>
      </c>
      <c r="B413" s="2" t="s">
        <v>1271</v>
      </c>
      <c r="C413" s="2" t="s">
        <v>1272</v>
      </c>
      <c r="D413" s="2">
        <v>51081.552499999998</v>
      </c>
      <c r="E413" s="2">
        <v>86015.6875</v>
      </c>
      <c r="F413" s="2">
        <v>0.59386321245179796</v>
      </c>
      <c r="G413" s="2">
        <v>5.2167891298234401E-6</v>
      </c>
      <c r="H413" s="2" t="s">
        <v>4017</v>
      </c>
    </row>
    <row r="414" spans="1:8" x14ac:dyDescent="0.35">
      <c r="A414" s="2" t="s">
        <v>3415</v>
      </c>
      <c r="B414" s="2" t="s">
        <v>3416</v>
      </c>
      <c r="C414" s="2" t="s">
        <v>3417</v>
      </c>
      <c r="D414" s="2">
        <v>150190.70512820501</v>
      </c>
      <c r="E414" s="2">
        <v>253109.244155844</v>
      </c>
      <c r="F414" s="2">
        <v>0.59338293087284399</v>
      </c>
      <c r="G414" s="2">
        <v>1.6374031986415499E-2</v>
      </c>
      <c r="H414" s="2" t="s">
        <v>4017</v>
      </c>
    </row>
    <row r="415" spans="1:8" x14ac:dyDescent="0.35">
      <c r="A415" s="2" t="s">
        <v>3481</v>
      </c>
      <c r="B415" s="2" t="s">
        <v>3482</v>
      </c>
      <c r="C415" s="2" t="s">
        <v>3483</v>
      </c>
      <c r="D415" s="2">
        <v>24568.904107142898</v>
      </c>
      <c r="E415" s="2">
        <v>41425.694590163897</v>
      </c>
      <c r="F415" s="2">
        <v>0.59308369721280396</v>
      </c>
      <c r="G415" s="2">
        <v>2.9596830104833001E-2</v>
      </c>
      <c r="H415" s="2" t="s">
        <v>4017</v>
      </c>
    </row>
    <row r="416" spans="1:8" x14ac:dyDescent="0.35">
      <c r="A416" s="2" t="s">
        <v>2082</v>
      </c>
      <c r="B416" s="2" t="s">
        <v>2083</v>
      </c>
      <c r="C416" s="2" t="s">
        <v>2084</v>
      </c>
      <c r="D416" s="2">
        <v>74023.685500000007</v>
      </c>
      <c r="E416" s="2">
        <v>124868.46375</v>
      </c>
      <c r="F416" s="2">
        <v>0.59281329550272499</v>
      </c>
      <c r="G416" s="2">
        <v>3.9818703700173397E-7</v>
      </c>
      <c r="H416" s="2" t="s">
        <v>4017</v>
      </c>
    </row>
    <row r="417" spans="1:8" x14ac:dyDescent="0.35">
      <c r="A417" s="2" t="s">
        <v>1579</v>
      </c>
      <c r="B417" s="2" t="s">
        <v>1580</v>
      </c>
      <c r="C417" s="2" t="s">
        <v>1581</v>
      </c>
      <c r="D417" s="2">
        <v>102774.2944</v>
      </c>
      <c r="E417" s="2">
        <v>173437.812236842</v>
      </c>
      <c r="F417" s="2">
        <v>0.59257144145507401</v>
      </c>
      <c r="G417" s="2">
        <v>3.63932385283754E-2</v>
      </c>
      <c r="H417" s="2" t="s">
        <v>4017</v>
      </c>
    </row>
    <row r="418" spans="1:8" x14ac:dyDescent="0.35">
      <c r="A418" s="2" t="s">
        <v>1237</v>
      </c>
      <c r="B418" s="2" t="s">
        <v>1238</v>
      </c>
      <c r="C418" s="2" t="s">
        <v>1239</v>
      </c>
      <c r="D418" s="2">
        <v>69509.0983116883</v>
      </c>
      <c r="E418" s="2">
        <v>117678.49875</v>
      </c>
      <c r="F418" s="2">
        <v>0.59066948550521303</v>
      </c>
      <c r="G418" s="2">
        <v>2.50676026799737E-8</v>
      </c>
      <c r="H418" s="2" t="s">
        <v>4017</v>
      </c>
    </row>
    <row r="419" spans="1:8" x14ac:dyDescent="0.35">
      <c r="A419" s="2" t="s">
        <v>1666</v>
      </c>
      <c r="B419" s="2" t="s">
        <v>1667</v>
      </c>
      <c r="C419" s="2" t="s">
        <v>1668</v>
      </c>
      <c r="D419" s="2">
        <v>806112.9</v>
      </c>
      <c r="E419" s="2">
        <v>1365775.25</v>
      </c>
      <c r="F419" s="2">
        <v>0.590223684314092</v>
      </c>
      <c r="G419" s="2">
        <v>1.29682888964391E-2</v>
      </c>
      <c r="H419" s="2" t="s">
        <v>4017</v>
      </c>
    </row>
    <row r="420" spans="1:8" x14ac:dyDescent="0.35">
      <c r="A420" s="2" t="s">
        <v>1465</v>
      </c>
      <c r="B420" s="2" t="s">
        <v>1466</v>
      </c>
      <c r="C420" s="2" t="s">
        <v>1467</v>
      </c>
      <c r="D420" s="2">
        <v>14920.256231884099</v>
      </c>
      <c r="E420" s="2">
        <v>25348.182432432401</v>
      </c>
      <c r="F420" s="2">
        <v>0.58861246843457804</v>
      </c>
      <c r="G420" s="2">
        <v>8.3223802346791595E-7</v>
      </c>
      <c r="H420" s="2" t="s">
        <v>4017</v>
      </c>
    </row>
    <row r="421" spans="1:8" x14ac:dyDescent="0.35">
      <c r="A421" s="2" t="s">
        <v>1669</v>
      </c>
      <c r="B421" s="2" t="s">
        <v>1670</v>
      </c>
      <c r="C421" s="2" t="s">
        <v>1671</v>
      </c>
      <c r="D421" s="2">
        <v>19184.402051281999</v>
      </c>
      <c r="E421" s="2">
        <v>32682.730374999999</v>
      </c>
      <c r="F421" s="2">
        <v>0.58698896423772395</v>
      </c>
      <c r="G421" s="2">
        <v>1.63595510539651E-3</v>
      </c>
      <c r="H421" s="2" t="s">
        <v>4017</v>
      </c>
    </row>
    <row r="422" spans="1:8" x14ac:dyDescent="0.35">
      <c r="A422" s="2" t="s">
        <v>1495</v>
      </c>
      <c r="B422" s="2" t="s">
        <v>1496</v>
      </c>
      <c r="C422" s="2" t="s">
        <v>1497</v>
      </c>
      <c r="D422" s="2">
        <v>32211.496176470599</v>
      </c>
      <c r="E422" s="2">
        <v>54902.097878787899</v>
      </c>
      <c r="F422" s="2">
        <v>0.586707929587439</v>
      </c>
      <c r="G422" s="2">
        <v>1.04136505656906E-2</v>
      </c>
      <c r="H422" s="2" t="s">
        <v>4017</v>
      </c>
    </row>
    <row r="423" spans="1:8" x14ac:dyDescent="0.35">
      <c r="A423" s="2" t="s">
        <v>919</v>
      </c>
      <c r="B423" s="2" t="s">
        <v>920</v>
      </c>
      <c r="C423" s="2" t="s">
        <v>921</v>
      </c>
      <c r="D423" s="2">
        <v>173776.09655172401</v>
      </c>
      <c r="E423" s="2">
        <v>296297.77446808497</v>
      </c>
      <c r="F423" s="2">
        <v>0.58649139995630295</v>
      </c>
      <c r="G423" s="2">
        <v>4.90751961460597E-4</v>
      </c>
      <c r="H423" s="2" t="s">
        <v>4017</v>
      </c>
    </row>
    <row r="424" spans="1:8" x14ac:dyDescent="0.35">
      <c r="A424" s="2" t="s">
        <v>1570</v>
      </c>
      <c r="B424" s="2" t="s">
        <v>1571</v>
      </c>
      <c r="C424" s="2" t="s">
        <v>1572</v>
      </c>
      <c r="D424" s="2">
        <v>7244.43365853659</v>
      </c>
      <c r="E424" s="2">
        <v>12360.507288135601</v>
      </c>
      <c r="F424" s="2">
        <v>0.58609517309133896</v>
      </c>
      <c r="G424" s="2">
        <v>3.91710982100736E-4</v>
      </c>
      <c r="H424" s="2" t="s">
        <v>4017</v>
      </c>
    </row>
    <row r="425" spans="1:8" x14ac:dyDescent="0.35">
      <c r="A425" s="2" t="s">
        <v>943</v>
      </c>
      <c r="B425" s="2" t="s">
        <v>944</v>
      </c>
      <c r="C425" s="2" t="s">
        <v>945</v>
      </c>
      <c r="D425" s="2">
        <v>37873.066666666702</v>
      </c>
      <c r="E425" s="2">
        <v>64711.3164556962</v>
      </c>
      <c r="F425" s="2">
        <v>0.58526187908101002</v>
      </c>
      <c r="G425" s="2">
        <v>4.2156187417950004E-3</v>
      </c>
      <c r="H425" s="2" t="s">
        <v>4017</v>
      </c>
    </row>
    <row r="426" spans="1:8" x14ac:dyDescent="0.35">
      <c r="A426" s="2" t="s">
        <v>1492</v>
      </c>
      <c r="B426" s="2" t="s">
        <v>1493</v>
      </c>
      <c r="C426" s="2" t="s">
        <v>1494</v>
      </c>
      <c r="D426" s="2">
        <v>10123.0882</v>
      </c>
      <c r="E426" s="2">
        <v>17305.820576923099</v>
      </c>
      <c r="F426" s="2">
        <v>0.58495279984000903</v>
      </c>
      <c r="G426" s="2">
        <v>9.7429691838518201E-5</v>
      </c>
      <c r="H426" s="2" t="s">
        <v>4017</v>
      </c>
    </row>
    <row r="427" spans="1:8" x14ac:dyDescent="0.35">
      <c r="A427" s="2" t="s">
        <v>961</v>
      </c>
      <c r="B427" s="2" t="s">
        <v>962</v>
      </c>
      <c r="C427" s="2" t="s">
        <v>963</v>
      </c>
      <c r="D427" s="2">
        <v>26914.966086956501</v>
      </c>
      <c r="E427" s="2">
        <v>46123.99</v>
      </c>
      <c r="F427" s="2">
        <v>0.58353507766688295</v>
      </c>
      <c r="G427" s="2">
        <v>2.6876553174666099E-2</v>
      </c>
      <c r="H427" s="2" t="s">
        <v>4017</v>
      </c>
    </row>
    <row r="428" spans="1:8" x14ac:dyDescent="0.35">
      <c r="A428" s="2" t="s">
        <v>1594</v>
      </c>
      <c r="B428" s="2" t="s">
        <v>1595</v>
      </c>
      <c r="C428" s="2" t="s">
        <v>1596</v>
      </c>
      <c r="D428" s="2">
        <v>39529.1701369863</v>
      </c>
      <c r="E428" s="2">
        <v>67884.890985915496</v>
      </c>
      <c r="F428" s="2">
        <v>0.582297026081808</v>
      </c>
      <c r="G428" s="2">
        <v>6.6054887830041698E-3</v>
      </c>
      <c r="H428" s="2" t="s">
        <v>4017</v>
      </c>
    </row>
    <row r="429" spans="1:8" x14ac:dyDescent="0.35">
      <c r="A429" s="2" t="s">
        <v>2047</v>
      </c>
      <c r="B429" s="2" t="s">
        <v>2048</v>
      </c>
      <c r="C429" s="2" t="s">
        <v>2049</v>
      </c>
      <c r="D429" s="2">
        <v>24781.154594594602</v>
      </c>
      <c r="E429" s="2">
        <v>42581.421038961002</v>
      </c>
      <c r="F429" s="2">
        <v>0.58197105662397697</v>
      </c>
      <c r="G429" s="2">
        <v>2.9708156403875099E-3</v>
      </c>
      <c r="H429" s="2" t="s">
        <v>4017</v>
      </c>
    </row>
    <row r="430" spans="1:8" x14ac:dyDescent="0.35">
      <c r="A430" s="2" t="s">
        <v>3430</v>
      </c>
      <c r="B430" s="2" t="s">
        <v>3431</v>
      </c>
      <c r="C430" s="2" t="s">
        <v>3432</v>
      </c>
      <c r="D430" s="2">
        <v>32341.129242424198</v>
      </c>
      <c r="E430" s="2">
        <v>55701.615714285697</v>
      </c>
      <c r="F430" s="2">
        <v>0.58061384445855102</v>
      </c>
      <c r="G430" s="2">
        <v>3.4323947830735099E-2</v>
      </c>
      <c r="H430" s="2" t="s">
        <v>4017</v>
      </c>
    </row>
    <row r="431" spans="1:8" x14ac:dyDescent="0.35">
      <c r="A431" s="2" t="s">
        <v>3781</v>
      </c>
      <c r="B431" s="2" t="s">
        <v>3782</v>
      </c>
      <c r="C431" s="2" t="s">
        <v>3783</v>
      </c>
      <c r="D431" s="2">
        <v>43695.4936956522</v>
      </c>
      <c r="E431" s="2">
        <v>75439.709375000006</v>
      </c>
      <c r="F431" s="2">
        <v>0.57921079041341605</v>
      </c>
      <c r="G431" s="2">
        <v>1.6865145465003201E-2</v>
      </c>
      <c r="H431" s="2" t="s">
        <v>4017</v>
      </c>
    </row>
    <row r="432" spans="1:8" x14ac:dyDescent="0.35">
      <c r="A432" s="2" t="s">
        <v>1678</v>
      </c>
      <c r="B432" s="2" t="s">
        <v>1679</v>
      </c>
      <c r="C432" s="2" t="s">
        <v>1680</v>
      </c>
      <c r="D432" s="2">
        <v>230402.65</v>
      </c>
      <c r="E432" s="2">
        <v>400345.59625</v>
      </c>
      <c r="F432" s="2">
        <v>0.57550939028219705</v>
      </c>
      <c r="G432" s="2">
        <v>1.26585673974366E-2</v>
      </c>
      <c r="H432" s="2" t="s">
        <v>4017</v>
      </c>
    </row>
    <row r="433" spans="1:8" x14ac:dyDescent="0.35">
      <c r="A433" s="2" t="s">
        <v>1636</v>
      </c>
      <c r="B433" s="2" t="s">
        <v>1637</v>
      </c>
      <c r="C433" s="2" t="s">
        <v>1638</v>
      </c>
      <c r="D433" s="2">
        <v>23753.924492753598</v>
      </c>
      <c r="E433" s="2">
        <v>41438.731168831197</v>
      </c>
      <c r="F433" s="2">
        <v>0.57323001507875604</v>
      </c>
      <c r="G433" s="2">
        <v>4.1140343560157501E-4</v>
      </c>
      <c r="H433" s="2" t="s">
        <v>4017</v>
      </c>
    </row>
    <row r="434" spans="1:8" x14ac:dyDescent="0.35">
      <c r="A434" s="2" t="s">
        <v>3493</v>
      </c>
      <c r="B434" s="2" t="s">
        <v>3494</v>
      </c>
      <c r="C434" s="2" t="s">
        <v>3495</v>
      </c>
      <c r="D434" s="2">
        <v>214503.117721519</v>
      </c>
      <c r="E434" s="2">
        <v>375907.49375000002</v>
      </c>
      <c r="F434" s="2">
        <v>0.57062740511413101</v>
      </c>
      <c r="G434" s="2">
        <v>3.51175484717898E-6</v>
      </c>
      <c r="H434" s="2" t="s">
        <v>4017</v>
      </c>
    </row>
    <row r="435" spans="1:8" x14ac:dyDescent="0.35">
      <c r="A435" s="2" t="s">
        <v>3589</v>
      </c>
      <c r="B435" s="2" t="s">
        <v>3590</v>
      </c>
      <c r="C435" s="2" t="s">
        <v>3591</v>
      </c>
      <c r="D435" s="2">
        <v>15774.436170212801</v>
      </c>
      <c r="E435" s="2">
        <v>27666.985111111098</v>
      </c>
      <c r="F435" s="2">
        <v>0.57015378100874903</v>
      </c>
      <c r="G435" s="2">
        <v>1.07449087682224E-2</v>
      </c>
      <c r="H435" s="2" t="s">
        <v>4017</v>
      </c>
    </row>
    <row r="436" spans="1:8" x14ac:dyDescent="0.35">
      <c r="A436" s="2" t="s">
        <v>2466</v>
      </c>
      <c r="B436" s="2" t="s">
        <v>2467</v>
      </c>
      <c r="C436" s="2" t="s">
        <v>2468</v>
      </c>
      <c r="D436" s="2">
        <v>207178.20374999999</v>
      </c>
      <c r="E436" s="2">
        <v>365116.72499999998</v>
      </c>
      <c r="F436" s="2">
        <v>0.56743005610055297</v>
      </c>
      <c r="G436" s="2">
        <v>1.0217841333383E-3</v>
      </c>
      <c r="H436" s="2" t="s">
        <v>4017</v>
      </c>
    </row>
    <row r="437" spans="1:8" x14ac:dyDescent="0.35">
      <c r="A437" s="2" t="s">
        <v>1330</v>
      </c>
      <c r="B437" s="2" t="s">
        <v>1331</v>
      </c>
      <c r="C437" s="2" t="s">
        <v>1332</v>
      </c>
      <c r="D437" s="2">
        <v>20782.5131481481</v>
      </c>
      <c r="E437" s="2">
        <v>36746.859852941197</v>
      </c>
      <c r="F437" s="2">
        <v>0.56555888669994003</v>
      </c>
      <c r="G437" s="2">
        <v>6.9187757355437104E-3</v>
      </c>
      <c r="H437" s="2" t="s">
        <v>4017</v>
      </c>
    </row>
    <row r="438" spans="1:8" x14ac:dyDescent="0.35">
      <c r="A438" s="2" t="s">
        <v>1393</v>
      </c>
      <c r="B438" s="2" t="s">
        <v>1394</v>
      </c>
      <c r="C438" s="2" t="s">
        <v>1395</v>
      </c>
      <c r="D438" s="2">
        <v>491695.85375000001</v>
      </c>
      <c r="E438" s="2">
        <v>872198.71250000002</v>
      </c>
      <c r="F438" s="2">
        <v>0.56374292544028504</v>
      </c>
      <c r="G438" s="2">
        <v>1.12655185047676E-8</v>
      </c>
      <c r="H438" s="2" t="s">
        <v>4017</v>
      </c>
    </row>
    <row r="439" spans="1:8" x14ac:dyDescent="0.35">
      <c r="A439" s="2" t="s">
        <v>4003</v>
      </c>
      <c r="B439" s="2" t="s">
        <v>4004</v>
      </c>
      <c r="C439" s="2" t="s">
        <v>4005</v>
      </c>
      <c r="D439" s="2">
        <v>10796.7063636364</v>
      </c>
      <c r="E439" s="2">
        <v>19176.24609375</v>
      </c>
      <c r="F439" s="2">
        <v>0.56302502120867504</v>
      </c>
      <c r="G439" s="2">
        <v>2.2669194406312002E-2</v>
      </c>
      <c r="H439" s="2" t="s">
        <v>4017</v>
      </c>
    </row>
    <row r="440" spans="1:8" x14ac:dyDescent="0.35">
      <c r="A440" s="2" t="s">
        <v>1591</v>
      </c>
      <c r="B440" s="2" t="s">
        <v>1592</v>
      </c>
      <c r="C440" s="2" t="s">
        <v>1593</v>
      </c>
      <c r="D440" s="2">
        <v>71477.362820512804</v>
      </c>
      <c r="E440" s="2">
        <v>126988.71475</v>
      </c>
      <c r="F440" s="2">
        <v>0.56286389669529902</v>
      </c>
      <c r="G440" s="2">
        <v>1.0216208880790299E-2</v>
      </c>
      <c r="H440" s="2" t="s">
        <v>4017</v>
      </c>
    </row>
    <row r="441" spans="1:8" x14ac:dyDescent="0.35">
      <c r="A441" s="2" t="s">
        <v>2820</v>
      </c>
      <c r="B441" s="2" t="s">
        <v>2821</v>
      </c>
      <c r="C441" s="2" t="s">
        <v>2822</v>
      </c>
      <c r="D441" s="2">
        <v>20633.3017741935</v>
      </c>
      <c r="E441" s="2">
        <v>36710.018281249999</v>
      </c>
      <c r="F441" s="2">
        <v>0.56206187684554199</v>
      </c>
      <c r="G441" s="2">
        <v>3.3415737418856502E-3</v>
      </c>
      <c r="H441" s="2" t="s">
        <v>4017</v>
      </c>
    </row>
    <row r="442" spans="1:8" x14ac:dyDescent="0.35">
      <c r="A442" s="2" t="s">
        <v>1690</v>
      </c>
      <c r="B442" s="2" t="s">
        <v>1691</v>
      </c>
      <c r="C442" s="2" t="s">
        <v>1692</v>
      </c>
      <c r="D442" s="2">
        <v>107892.51265822801</v>
      </c>
      <c r="E442" s="2">
        <v>192098.56</v>
      </c>
      <c r="F442" s="2">
        <v>0.56165185547579199</v>
      </c>
      <c r="G442" s="2">
        <v>1.43966392780994E-2</v>
      </c>
      <c r="H442" s="2" t="s">
        <v>4017</v>
      </c>
    </row>
    <row r="443" spans="1:8" x14ac:dyDescent="0.35">
      <c r="A443" s="2" t="s">
        <v>1651</v>
      </c>
      <c r="B443" s="2" t="s">
        <v>1652</v>
      </c>
      <c r="C443" s="2" t="s">
        <v>1653</v>
      </c>
      <c r="D443" s="2">
        <v>435721.94374999998</v>
      </c>
      <c r="E443" s="2">
        <v>776911.54500000004</v>
      </c>
      <c r="F443" s="2">
        <v>0.56083854919416898</v>
      </c>
      <c r="G443" s="2">
        <v>3.2981676298429398E-3</v>
      </c>
      <c r="H443" s="2" t="s">
        <v>4017</v>
      </c>
    </row>
    <row r="444" spans="1:8" x14ac:dyDescent="0.35">
      <c r="A444" s="2" t="s">
        <v>3550</v>
      </c>
      <c r="B444" s="2" t="s">
        <v>3551</v>
      </c>
      <c r="C444" s="2" t="s">
        <v>3552</v>
      </c>
      <c r="D444" s="2">
        <v>29678.408749999999</v>
      </c>
      <c r="E444" s="2">
        <v>53101.977611940303</v>
      </c>
      <c r="F444" s="2">
        <v>0.55889460401803603</v>
      </c>
      <c r="G444" s="2">
        <v>1.6485676560735199E-2</v>
      </c>
      <c r="H444" s="2" t="s">
        <v>4017</v>
      </c>
    </row>
    <row r="445" spans="1:8" x14ac:dyDescent="0.35">
      <c r="A445" s="2" t="s">
        <v>1435</v>
      </c>
      <c r="B445" s="2" t="s">
        <v>1436</v>
      </c>
      <c r="C445" s="2" t="s">
        <v>1437</v>
      </c>
      <c r="D445" s="2">
        <v>29350.310519480499</v>
      </c>
      <c r="E445" s="2">
        <v>52610.792987013003</v>
      </c>
      <c r="F445" s="2">
        <v>0.55787622373845702</v>
      </c>
      <c r="G445" s="2">
        <v>1.47994214177614E-3</v>
      </c>
      <c r="H445" s="2" t="s">
        <v>4017</v>
      </c>
    </row>
    <row r="446" spans="1:8" x14ac:dyDescent="0.35">
      <c r="A446" s="2" t="s">
        <v>1624</v>
      </c>
      <c r="B446" s="2" t="s">
        <v>1625</v>
      </c>
      <c r="C446" s="2" t="s">
        <v>1626</v>
      </c>
      <c r="D446" s="2">
        <v>307355.66266666702</v>
      </c>
      <c r="E446" s="2">
        <v>552025.26052631601</v>
      </c>
      <c r="F446" s="2">
        <v>0.55677825752688503</v>
      </c>
      <c r="G446" s="2">
        <v>2.0033587286714599E-2</v>
      </c>
      <c r="H446" s="2" t="s">
        <v>4017</v>
      </c>
    </row>
    <row r="447" spans="1:8" x14ac:dyDescent="0.35">
      <c r="A447" s="2" t="s">
        <v>1228</v>
      </c>
      <c r="B447" s="2" t="s">
        <v>1229</v>
      </c>
      <c r="C447" s="2" t="s">
        <v>1230</v>
      </c>
      <c r="D447" s="2">
        <v>52586.652499999997</v>
      </c>
      <c r="E447" s="2">
        <v>94457.832500000004</v>
      </c>
      <c r="F447" s="2">
        <v>0.55672093153312596</v>
      </c>
      <c r="G447" s="2">
        <v>2.1668164177096201E-4</v>
      </c>
      <c r="H447" s="2" t="s">
        <v>4017</v>
      </c>
    </row>
    <row r="448" spans="1:8" x14ac:dyDescent="0.35">
      <c r="A448" s="2" t="s">
        <v>1372</v>
      </c>
      <c r="B448" s="2" t="s">
        <v>1373</v>
      </c>
      <c r="C448" s="2" t="s">
        <v>1374</v>
      </c>
      <c r="D448" s="2">
        <v>39099.85</v>
      </c>
      <c r="E448" s="2">
        <v>70518.007500000007</v>
      </c>
      <c r="F448" s="2">
        <v>0.55446617660035302</v>
      </c>
      <c r="G448" s="2">
        <v>1.6669682033229499E-4</v>
      </c>
      <c r="H448" s="2" t="s">
        <v>4017</v>
      </c>
    </row>
    <row r="449" spans="1:8" x14ac:dyDescent="0.35">
      <c r="A449" s="2" t="s">
        <v>3628</v>
      </c>
      <c r="B449" s="2" t="s">
        <v>3629</v>
      </c>
      <c r="C449" s="2" t="s">
        <v>3630</v>
      </c>
      <c r="D449" s="2">
        <v>20640.541777777798</v>
      </c>
      <c r="E449" s="2">
        <v>37243.496896551696</v>
      </c>
      <c r="F449" s="2">
        <v>0.55420525723213798</v>
      </c>
      <c r="G449" s="2">
        <v>4.3588095277991498E-3</v>
      </c>
      <c r="H449" s="2" t="s">
        <v>4017</v>
      </c>
    </row>
    <row r="450" spans="1:8" x14ac:dyDescent="0.35">
      <c r="A450" s="2" t="s">
        <v>1660</v>
      </c>
      <c r="B450" s="2" t="s">
        <v>1661</v>
      </c>
      <c r="C450" s="2" t="s">
        <v>1662</v>
      </c>
      <c r="D450" s="2">
        <v>176219.63125000001</v>
      </c>
      <c r="E450" s="2">
        <v>318065.76124999998</v>
      </c>
      <c r="F450" s="2">
        <v>0.55403521132691602</v>
      </c>
      <c r="G450" s="2">
        <v>9.8869002983844705E-3</v>
      </c>
      <c r="H450" s="2" t="s">
        <v>4017</v>
      </c>
    </row>
    <row r="451" spans="1:8" x14ac:dyDescent="0.35">
      <c r="A451" s="2" t="s">
        <v>1306</v>
      </c>
      <c r="B451" s="2" t="s">
        <v>1307</v>
      </c>
      <c r="C451" s="2" t="s">
        <v>1308</v>
      </c>
      <c r="D451" s="2">
        <v>12153.6316363636</v>
      </c>
      <c r="E451" s="2">
        <v>22089.9073584906</v>
      </c>
      <c r="F451" s="2">
        <v>0.55018934389927199</v>
      </c>
      <c r="G451" s="2">
        <v>9.5035494775512295E-3</v>
      </c>
      <c r="H451" s="2" t="s">
        <v>4017</v>
      </c>
    </row>
    <row r="452" spans="1:8" x14ac:dyDescent="0.35">
      <c r="A452" s="2" t="s">
        <v>3357</v>
      </c>
      <c r="B452" s="2" t="s">
        <v>3358</v>
      </c>
      <c r="C452" s="2" t="s">
        <v>3359</v>
      </c>
      <c r="D452" s="2">
        <v>23773.683000000001</v>
      </c>
      <c r="E452" s="2">
        <v>43258.7080952381</v>
      </c>
      <c r="F452" s="2">
        <v>0.54956987961036696</v>
      </c>
      <c r="G452" s="2">
        <v>1.3223670674670399E-2</v>
      </c>
      <c r="H452" s="2" t="s">
        <v>4017</v>
      </c>
    </row>
    <row r="453" spans="1:8" x14ac:dyDescent="0.35">
      <c r="A453" s="2" t="s">
        <v>1672</v>
      </c>
      <c r="B453" s="2" t="s">
        <v>1673</v>
      </c>
      <c r="C453" s="2" t="s">
        <v>1674</v>
      </c>
      <c r="D453" s="2">
        <v>71941.844078947397</v>
      </c>
      <c r="E453" s="2">
        <v>131591.03924050601</v>
      </c>
      <c r="F453" s="2">
        <v>0.54670777352446198</v>
      </c>
      <c r="G453" s="2">
        <v>3.5028322443540101E-3</v>
      </c>
      <c r="H453" s="2" t="s">
        <v>4017</v>
      </c>
    </row>
    <row r="454" spans="1:8" x14ac:dyDescent="0.35">
      <c r="A454" s="2" t="s">
        <v>1177</v>
      </c>
      <c r="B454" s="2" t="s">
        <v>1178</v>
      </c>
      <c r="C454" s="2" t="s">
        <v>1179</v>
      </c>
      <c r="D454" s="2">
        <v>23827.446749999999</v>
      </c>
      <c r="E454" s="2">
        <v>43893.257124999996</v>
      </c>
      <c r="F454" s="2">
        <v>0.54284982046658703</v>
      </c>
      <c r="G454" s="2">
        <v>2.2070977674618299E-9</v>
      </c>
      <c r="H454" s="2" t="s">
        <v>4017</v>
      </c>
    </row>
    <row r="455" spans="1:8" x14ac:dyDescent="0.35">
      <c r="A455" s="2" t="s">
        <v>3439</v>
      </c>
      <c r="B455" s="2" t="s">
        <v>3440</v>
      </c>
      <c r="C455" s="2" t="s">
        <v>3441</v>
      </c>
      <c r="D455" s="2">
        <v>25445.192222222198</v>
      </c>
      <c r="E455" s="2">
        <v>47082.22</v>
      </c>
      <c r="F455" s="2">
        <v>0.54044164064953204</v>
      </c>
      <c r="G455" s="2">
        <v>2.1604211328418201E-2</v>
      </c>
      <c r="H455" s="2" t="s">
        <v>4017</v>
      </c>
    </row>
    <row r="456" spans="1:8" x14ac:dyDescent="0.35">
      <c r="A456" s="2" t="s">
        <v>1030</v>
      </c>
      <c r="B456" s="2" t="s">
        <v>1031</v>
      </c>
      <c r="C456" s="2" t="s">
        <v>1032</v>
      </c>
      <c r="D456" s="2">
        <v>207191.19125</v>
      </c>
      <c r="E456" s="2">
        <v>384506.35249999998</v>
      </c>
      <c r="F456" s="2">
        <v>0.53884985229210203</v>
      </c>
      <c r="G456" s="2">
        <v>8.5896315833707199E-4</v>
      </c>
      <c r="H456" s="2" t="s">
        <v>4017</v>
      </c>
    </row>
    <row r="457" spans="1:8" x14ac:dyDescent="0.35">
      <c r="A457" s="2" t="s">
        <v>2106</v>
      </c>
      <c r="B457" s="2" t="s">
        <v>2107</v>
      </c>
      <c r="C457" s="2" t="s">
        <v>2108</v>
      </c>
      <c r="D457" s="2">
        <v>12864.4974468085</v>
      </c>
      <c r="E457" s="2">
        <v>23936.367358490599</v>
      </c>
      <c r="F457" s="2">
        <v>0.53744568898610601</v>
      </c>
      <c r="G457" s="2">
        <v>4.9035073816088297E-4</v>
      </c>
      <c r="H457" s="2" t="s">
        <v>4017</v>
      </c>
    </row>
    <row r="458" spans="1:8" x14ac:dyDescent="0.35">
      <c r="A458" s="2" t="s">
        <v>1639</v>
      </c>
      <c r="B458" s="2" t="s">
        <v>1640</v>
      </c>
      <c r="C458" s="2" t="s">
        <v>1641</v>
      </c>
      <c r="D458" s="2">
        <v>93357.324999999997</v>
      </c>
      <c r="E458" s="2">
        <v>173959.53375</v>
      </c>
      <c r="F458" s="2">
        <v>0.53666115899209799</v>
      </c>
      <c r="G458" s="2">
        <v>1.2931315140677199E-3</v>
      </c>
      <c r="H458" s="2" t="s">
        <v>4017</v>
      </c>
    </row>
    <row r="459" spans="1:8" x14ac:dyDescent="0.35">
      <c r="A459" s="2" t="s">
        <v>1315</v>
      </c>
      <c r="B459" s="2" t="s">
        <v>1316</v>
      </c>
      <c r="C459" s="2" t="s">
        <v>1317</v>
      </c>
      <c r="D459" s="2">
        <v>26373.7232786885</v>
      </c>
      <c r="E459" s="2">
        <v>49297.033376623403</v>
      </c>
      <c r="F459" s="2">
        <v>0.53499615437700798</v>
      </c>
      <c r="G459" s="2">
        <v>2.0967469442592101E-2</v>
      </c>
      <c r="H459" s="2" t="s">
        <v>4017</v>
      </c>
    </row>
    <row r="460" spans="1:8" x14ac:dyDescent="0.35">
      <c r="A460" s="2" t="s">
        <v>3850</v>
      </c>
      <c r="B460" s="2" t="s">
        <v>3851</v>
      </c>
      <c r="C460" s="2" t="s">
        <v>3852</v>
      </c>
      <c r="D460" s="2">
        <v>36413.331063829799</v>
      </c>
      <c r="E460" s="2">
        <v>68381.803090909103</v>
      </c>
      <c r="F460" s="2">
        <v>0.53250030589893405</v>
      </c>
      <c r="G460" s="2">
        <v>1.6740789012174798E-2</v>
      </c>
      <c r="H460" s="2" t="s">
        <v>4017</v>
      </c>
    </row>
    <row r="461" spans="1:8" x14ac:dyDescent="0.35">
      <c r="A461" s="2" t="s">
        <v>2094</v>
      </c>
      <c r="B461" s="2" t="s">
        <v>2095</v>
      </c>
      <c r="C461" s="2" t="s">
        <v>2096</v>
      </c>
      <c r="D461" s="2">
        <v>18636.312127659599</v>
      </c>
      <c r="E461" s="2">
        <v>35079.643962264097</v>
      </c>
      <c r="F461" s="2">
        <v>0.53125716292066705</v>
      </c>
      <c r="G461" s="2">
        <v>8.3524072140665102E-3</v>
      </c>
      <c r="H461" s="2" t="s">
        <v>4017</v>
      </c>
    </row>
    <row r="462" spans="1:8" x14ac:dyDescent="0.35">
      <c r="A462" s="2" t="s">
        <v>3135</v>
      </c>
      <c r="B462" s="2" t="s">
        <v>3136</v>
      </c>
      <c r="C462" s="2" t="s">
        <v>3137</v>
      </c>
      <c r="D462" s="2">
        <v>10652.0332075472</v>
      </c>
      <c r="E462" s="2">
        <v>20092.5429824561</v>
      </c>
      <c r="F462" s="2">
        <v>0.53014858382276597</v>
      </c>
      <c r="G462" s="2">
        <v>1.9835145619344501E-4</v>
      </c>
      <c r="H462" s="2" t="s">
        <v>4017</v>
      </c>
    </row>
    <row r="463" spans="1:8" x14ac:dyDescent="0.35">
      <c r="A463" s="2" t="s">
        <v>1633</v>
      </c>
      <c r="B463" s="2" t="s">
        <v>1634</v>
      </c>
      <c r="C463" s="2" t="s">
        <v>1635</v>
      </c>
      <c r="D463" s="2">
        <v>10548.822777777799</v>
      </c>
      <c r="E463" s="2">
        <v>19901.753728813601</v>
      </c>
      <c r="F463" s="2">
        <v>0.53004488556731</v>
      </c>
      <c r="G463" s="2">
        <v>2.0327735024962401E-4</v>
      </c>
      <c r="H463" s="2" t="s">
        <v>4017</v>
      </c>
    </row>
    <row r="464" spans="1:8" x14ac:dyDescent="0.35">
      <c r="A464" s="2" t="s">
        <v>1567</v>
      </c>
      <c r="B464" s="2" t="s">
        <v>1568</v>
      </c>
      <c r="C464" s="2" t="s">
        <v>1569</v>
      </c>
      <c r="D464" s="2">
        <v>34846.807564102601</v>
      </c>
      <c r="E464" s="2">
        <v>65860.914303797501</v>
      </c>
      <c r="F464" s="2">
        <v>0.52909692998436497</v>
      </c>
      <c r="G464" s="2">
        <v>4.9106201106749795E-4</v>
      </c>
      <c r="H464" s="2" t="s">
        <v>4017</v>
      </c>
    </row>
    <row r="465" spans="1:8" x14ac:dyDescent="0.35">
      <c r="A465" s="2" t="s">
        <v>1132</v>
      </c>
      <c r="B465" s="2" t="s">
        <v>1133</v>
      </c>
      <c r="C465" s="2" t="s">
        <v>1134</v>
      </c>
      <c r="D465" s="2">
        <v>15361.8103448276</v>
      </c>
      <c r="E465" s="2">
        <v>29209.727343750001</v>
      </c>
      <c r="F465" s="2">
        <v>0.52591419851491905</v>
      </c>
      <c r="G465" s="2">
        <v>1.1259025407616299E-3</v>
      </c>
      <c r="H465" s="2" t="s">
        <v>4017</v>
      </c>
    </row>
    <row r="466" spans="1:8" x14ac:dyDescent="0.35">
      <c r="A466" s="2" t="s">
        <v>3418</v>
      </c>
      <c r="B466" s="2" t="s">
        <v>3419</v>
      </c>
      <c r="C466" s="2" t="s">
        <v>3420</v>
      </c>
      <c r="D466" s="2">
        <v>43175.646249999998</v>
      </c>
      <c r="E466" s="2">
        <v>82276.027499999997</v>
      </c>
      <c r="F466" s="2">
        <v>0.52476581043001902</v>
      </c>
      <c r="G466" s="2">
        <v>3.9330234540462403E-2</v>
      </c>
      <c r="H466" s="2" t="s">
        <v>4017</v>
      </c>
    </row>
    <row r="467" spans="1:8" x14ac:dyDescent="0.35">
      <c r="A467" s="2" t="s">
        <v>1027</v>
      </c>
      <c r="B467" s="2" t="s">
        <v>1028</v>
      </c>
      <c r="C467" s="2" t="s">
        <v>1029</v>
      </c>
      <c r="D467" s="2">
        <v>18458.015849056599</v>
      </c>
      <c r="E467" s="2">
        <v>35220.2992592593</v>
      </c>
      <c r="F467" s="2">
        <v>0.52407322587425398</v>
      </c>
      <c r="G467" s="2">
        <v>7.8855136526979706E-3</v>
      </c>
      <c r="H467" s="2" t="s">
        <v>4017</v>
      </c>
    </row>
    <row r="468" spans="1:8" x14ac:dyDescent="0.35">
      <c r="A468" s="2" t="s">
        <v>3505</v>
      </c>
      <c r="B468" s="2" t="s">
        <v>3506</v>
      </c>
      <c r="C468" s="2" t="s">
        <v>3507</v>
      </c>
      <c r="D468" s="2">
        <v>10222.182916666699</v>
      </c>
      <c r="E468" s="2">
        <v>19570.7176595745</v>
      </c>
      <c r="F468" s="2">
        <v>0.52232028965303301</v>
      </c>
      <c r="G468" s="2">
        <v>1.3353365776863701E-2</v>
      </c>
      <c r="H468" s="2" t="s">
        <v>4017</v>
      </c>
    </row>
    <row r="469" spans="1:8" x14ac:dyDescent="0.35">
      <c r="A469" s="2" t="s">
        <v>1327</v>
      </c>
      <c r="B469" s="2" t="s">
        <v>1328</v>
      </c>
      <c r="C469" s="2" t="s">
        <v>1329</v>
      </c>
      <c r="D469" s="2">
        <v>13835.7608695652</v>
      </c>
      <c r="E469" s="2">
        <v>26506.873648648601</v>
      </c>
      <c r="F469" s="2">
        <v>0.52196879394226803</v>
      </c>
      <c r="G469" s="2">
        <v>4.17720352048037E-4</v>
      </c>
      <c r="H469" s="2" t="s">
        <v>4017</v>
      </c>
    </row>
    <row r="470" spans="1:8" x14ac:dyDescent="0.35">
      <c r="A470" s="2" t="s">
        <v>2196</v>
      </c>
      <c r="B470" s="2" t="s">
        <v>2197</v>
      </c>
      <c r="C470" s="2" t="s">
        <v>2198</v>
      </c>
      <c r="D470" s="2">
        <v>79197.86</v>
      </c>
      <c r="E470" s="2">
        <v>152077.66250000001</v>
      </c>
      <c r="F470" s="2">
        <v>0.52077247044746</v>
      </c>
      <c r="G470" s="2">
        <v>2.5650836353448702E-3</v>
      </c>
      <c r="H470" s="2" t="s">
        <v>4017</v>
      </c>
    </row>
    <row r="471" spans="1:8" x14ac:dyDescent="0.35">
      <c r="A471" s="2" t="s">
        <v>1609</v>
      </c>
      <c r="B471" s="2" t="s">
        <v>1610</v>
      </c>
      <c r="C471" s="2" t="s">
        <v>1611</v>
      </c>
      <c r="D471" s="2">
        <v>152086.84415584401</v>
      </c>
      <c r="E471" s="2">
        <v>292041.39620253199</v>
      </c>
      <c r="F471" s="2">
        <v>0.520771528055466</v>
      </c>
      <c r="G471" s="2">
        <v>2.6333594323497101E-11</v>
      </c>
      <c r="H471" s="2" t="s">
        <v>4017</v>
      </c>
    </row>
    <row r="472" spans="1:8" x14ac:dyDescent="0.35">
      <c r="A472" s="2" t="s">
        <v>3333</v>
      </c>
      <c r="B472" s="2" t="s">
        <v>3334</v>
      </c>
      <c r="C472" s="2" t="s">
        <v>3335</v>
      </c>
      <c r="D472" s="2">
        <v>19517.800243902399</v>
      </c>
      <c r="E472" s="2">
        <v>37512.811296296299</v>
      </c>
      <c r="F472" s="2">
        <v>0.52029692175668696</v>
      </c>
      <c r="G472" s="2">
        <v>8.5375386990311792E-3</v>
      </c>
      <c r="H472" s="2" t="s">
        <v>4017</v>
      </c>
    </row>
    <row r="473" spans="1:8" x14ac:dyDescent="0.35">
      <c r="A473" s="2" t="s">
        <v>1468</v>
      </c>
      <c r="B473" s="2" t="s">
        <v>1469</v>
      </c>
      <c r="C473" s="2" t="s">
        <v>1470</v>
      </c>
      <c r="D473" s="2">
        <v>31698.714210526301</v>
      </c>
      <c r="E473" s="2">
        <v>61098.97625</v>
      </c>
      <c r="F473" s="2">
        <v>0.51880925272502099</v>
      </c>
      <c r="G473" s="2">
        <v>1.2843983046576701E-2</v>
      </c>
      <c r="H473" s="2" t="s">
        <v>4017</v>
      </c>
    </row>
    <row r="474" spans="1:8" x14ac:dyDescent="0.35">
      <c r="A474" s="2" t="s">
        <v>3547</v>
      </c>
      <c r="B474" s="2" t="s">
        <v>3548</v>
      </c>
      <c r="C474" s="2" t="s">
        <v>3549</v>
      </c>
      <c r="D474" s="2">
        <v>34078.085200000001</v>
      </c>
      <c r="E474" s="2">
        <v>66681.506849315105</v>
      </c>
      <c r="F474" s="2">
        <v>0.51105751519695997</v>
      </c>
      <c r="G474" s="2">
        <v>2.77610802598935E-2</v>
      </c>
      <c r="H474" s="2" t="s">
        <v>4017</v>
      </c>
    </row>
    <row r="475" spans="1:8" x14ac:dyDescent="0.35">
      <c r="A475" s="2" t="s">
        <v>3448</v>
      </c>
      <c r="B475" s="2" t="s">
        <v>3449</v>
      </c>
      <c r="C475" s="2" t="s">
        <v>3450</v>
      </c>
      <c r="D475" s="2">
        <v>12583.1801666667</v>
      </c>
      <c r="E475" s="2">
        <v>24714.488243243199</v>
      </c>
      <c r="F475" s="2">
        <v>0.50914184598205503</v>
      </c>
      <c r="G475" s="2">
        <v>4.5151308962591799E-2</v>
      </c>
      <c r="H475" s="2" t="s">
        <v>4017</v>
      </c>
    </row>
    <row r="476" spans="1:8" x14ac:dyDescent="0.35">
      <c r="A476" s="2" t="s">
        <v>1414</v>
      </c>
      <c r="B476" s="2" t="s">
        <v>1415</v>
      </c>
      <c r="C476" s="2" t="s">
        <v>1416</v>
      </c>
      <c r="D476" s="2">
        <v>69711.395652173902</v>
      </c>
      <c r="E476" s="2">
        <v>137322.891803279</v>
      </c>
      <c r="F476" s="2">
        <v>0.50764584649177602</v>
      </c>
      <c r="G476" s="2">
        <v>2.16688801570699E-3</v>
      </c>
      <c r="H476" s="2" t="s">
        <v>4017</v>
      </c>
    </row>
    <row r="477" spans="1:8" x14ac:dyDescent="0.35">
      <c r="A477" s="2" t="s">
        <v>1105</v>
      </c>
      <c r="B477" s="2" t="s">
        <v>1106</v>
      </c>
      <c r="C477" s="2" t="s">
        <v>1107</v>
      </c>
      <c r="D477" s="2">
        <v>15038.1907936508</v>
      </c>
      <c r="E477" s="2">
        <v>29730.615797101502</v>
      </c>
      <c r="F477" s="2">
        <v>0.50581497861598002</v>
      </c>
      <c r="G477" s="2">
        <v>3.70073756696399E-3</v>
      </c>
      <c r="H477" s="2" t="s">
        <v>4017</v>
      </c>
    </row>
    <row r="478" spans="1:8" x14ac:dyDescent="0.35">
      <c r="A478" s="2" t="s">
        <v>1336</v>
      </c>
      <c r="B478" s="2" t="s">
        <v>1337</v>
      </c>
      <c r="C478" s="2" t="s">
        <v>1338</v>
      </c>
      <c r="D478" s="2">
        <v>37816.818749999999</v>
      </c>
      <c r="E478" s="2">
        <v>74974.907500000001</v>
      </c>
      <c r="F478" s="2">
        <v>0.50439300308573198</v>
      </c>
      <c r="G478" s="2">
        <v>3.7224705899892101E-4</v>
      </c>
      <c r="H478" s="2" t="s">
        <v>4017</v>
      </c>
    </row>
    <row r="479" spans="1:8" x14ac:dyDescent="0.35">
      <c r="A479" s="2" t="s">
        <v>3463</v>
      </c>
      <c r="B479" s="2" t="s">
        <v>3464</v>
      </c>
      <c r="C479" s="2" t="s">
        <v>3465</v>
      </c>
      <c r="D479" s="2">
        <v>33704.167500000003</v>
      </c>
      <c r="E479" s="2">
        <v>66994.826000000001</v>
      </c>
      <c r="F479" s="2">
        <v>0.50308612638235695</v>
      </c>
      <c r="G479" s="2">
        <v>1.298428348473E-2</v>
      </c>
      <c r="H479" s="2" t="s">
        <v>4017</v>
      </c>
    </row>
    <row r="480" spans="1:8" x14ac:dyDescent="0.35">
      <c r="A480" s="2" t="s">
        <v>1456</v>
      </c>
      <c r="B480" s="2" t="s">
        <v>1457</v>
      </c>
      <c r="C480" s="2" t="s">
        <v>1458</v>
      </c>
      <c r="D480" s="2">
        <v>36462.249420289903</v>
      </c>
      <c r="E480" s="2">
        <v>72902.678378378405</v>
      </c>
      <c r="F480" s="2">
        <v>0.50014965473619599</v>
      </c>
      <c r="G480" s="2">
        <v>6.3519920114528795E-4</v>
      </c>
      <c r="H480" s="2" t="s">
        <v>4017</v>
      </c>
    </row>
    <row r="481" spans="1:8" x14ac:dyDescent="0.35">
      <c r="A481" s="2" t="s">
        <v>1681</v>
      </c>
      <c r="B481" s="2" t="s">
        <v>1682</v>
      </c>
      <c r="C481" s="2" t="s">
        <v>1683</v>
      </c>
      <c r="D481" s="2">
        <v>24655.301714285699</v>
      </c>
      <c r="E481" s="2">
        <v>49566.110461538497</v>
      </c>
      <c r="F481" s="2">
        <v>0.49742256321317302</v>
      </c>
      <c r="G481" s="2">
        <v>5.8604429772481895E-4</v>
      </c>
      <c r="H481" s="2" t="s">
        <v>4017</v>
      </c>
    </row>
    <row r="482" spans="1:8" x14ac:dyDescent="0.35">
      <c r="A482" s="2" t="s">
        <v>4006</v>
      </c>
      <c r="B482" s="2" t="s">
        <v>4007</v>
      </c>
      <c r="C482" s="2" t="s">
        <v>4008</v>
      </c>
      <c r="D482" s="2">
        <v>21934.103181818198</v>
      </c>
      <c r="E482" s="2">
        <v>44099.204210526303</v>
      </c>
      <c r="F482" s="2">
        <v>0.49738092953120899</v>
      </c>
      <c r="G482" s="2">
        <v>1.21381348848641E-2</v>
      </c>
      <c r="H482" s="2" t="s">
        <v>4017</v>
      </c>
    </row>
    <row r="483" spans="1:8" x14ac:dyDescent="0.35">
      <c r="A483" s="2" t="s">
        <v>1642</v>
      </c>
      <c r="B483" s="2" t="s">
        <v>1643</v>
      </c>
      <c r="C483" s="2" t="s">
        <v>1644</v>
      </c>
      <c r="D483" s="2">
        <v>12102.5653061224</v>
      </c>
      <c r="E483" s="2">
        <v>24337.236333333301</v>
      </c>
      <c r="F483" s="2">
        <v>0.49728593421046102</v>
      </c>
      <c r="G483" s="2">
        <v>1.6271380053461599E-3</v>
      </c>
      <c r="H483" s="2" t="s">
        <v>4017</v>
      </c>
    </row>
    <row r="484" spans="1:8" x14ac:dyDescent="0.35">
      <c r="A484" s="2" t="s">
        <v>3243</v>
      </c>
      <c r="B484" s="2" t="s">
        <v>3244</v>
      </c>
      <c r="C484" s="2" t="s">
        <v>3245</v>
      </c>
      <c r="D484" s="2">
        <v>6566.0158490566</v>
      </c>
      <c r="E484" s="2">
        <v>13204.5330508475</v>
      </c>
      <c r="F484" s="2">
        <v>0.49725467941747498</v>
      </c>
      <c r="G484" s="2">
        <v>3.6545822947536701E-2</v>
      </c>
      <c r="H484" s="2" t="s">
        <v>4017</v>
      </c>
    </row>
    <row r="485" spans="1:8" x14ac:dyDescent="0.35">
      <c r="A485" s="2" t="s">
        <v>1231</v>
      </c>
      <c r="B485" s="2" t="s">
        <v>1232</v>
      </c>
      <c r="C485" s="2" t="s">
        <v>1233</v>
      </c>
      <c r="D485" s="2">
        <v>50675.295072463799</v>
      </c>
      <c r="E485" s="2">
        <v>102005.875277778</v>
      </c>
      <c r="F485" s="2">
        <v>0.49678800298970099</v>
      </c>
      <c r="G485" s="2">
        <v>7.3135462539412702E-9</v>
      </c>
      <c r="H485" s="2" t="s">
        <v>4017</v>
      </c>
    </row>
    <row r="486" spans="1:8" x14ac:dyDescent="0.35">
      <c r="A486" s="2" t="s">
        <v>3499</v>
      </c>
      <c r="B486" s="2" t="s">
        <v>3500</v>
      </c>
      <c r="C486" s="2" t="s">
        <v>3501</v>
      </c>
      <c r="D486" s="2">
        <v>11219.714</v>
      </c>
      <c r="E486" s="2">
        <v>22671.149038461499</v>
      </c>
      <c r="F486" s="2">
        <v>0.494889517111188</v>
      </c>
      <c r="G486" s="2">
        <v>1.0735864101086699E-2</v>
      </c>
      <c r="H486" s="2" t="s">
        <v>4017</v>
      </c>
    </row>
    <row r="487" spans="1:8" x14ac:dyDescent="0.35">
      <c r="A487" s="2" t="s">
        <v>1525</v>
      </c>
      <c r="B487" s="2" t="s">
        <v>1526</v>
      </c>
      <c r="C487" s="2" t="s">
        <v>1527</v>
      </c>
      <c r="D487" s="2">
        <v>28452.218717948701</v>
      </c>
      <c r="E487" s="2">
        <v>57659.630657894697</v>
      </c>
      <c r="F487" s="2">
        <v>0.49345128287000301</v>
      </c>
      <c r="G487" s="2">
        <v>1.5690815088407201E-4</v>
      </c>
      <c r="H487" s="2" t="s">
        <v>4017</v>
      </c>
    </row>
    <row r="488" spans="1:8" x14ac:dyDescent="0.35">
      <c r="A488" s="2" t="s">
        <v>1408</v>
      </c>
      <c r="B488" s="2" t="s">
        <v>1409</v>
      </c>
      <c r="C488" s="2" t="s">
        <v>1410</v>
      </c>
      <c r="D488" s="2">
        <v>36741.197625000001</v>
      </c>
      <c r="E488" s="2">
        <v>74486.8125</v>
      </c>
      <c r="F488" s="2">
        <v>0.49325775116232801</v>
      </c>
      <c r="G488" s="2">
        <v>3.066607162082E-3</v>
      </c>
      <c r="H488" s="2" t="s">
        <v>4017</v>
      </c>
    </row>
    <row r="489" spans="1:8" x14ac:dyDescent="0.35">
      <c r="A489" s="2" t="s">
        <v>2112</v>
      </c>
      <c r="B489" s="2" t="s">
        <v>2113</v>
      </c>
      <c r="C489" s="2" t="s">
        <v>2114</v>
      </c>
      <c r="D489" s="2">
        <v>25201.870749999998</v>
      </c>
      <c r="E489" s="2">
        <v>51365.107624999997</v>
      </c>
      <c r="F489" s="2">
        <v>0.49064183675016698</v>
      </c>
      <c r="G489" s="2">
        <v>1.0864178001943999E-2</v>
      </c>
      <c r="H489" s="2" t="s">
        <v>4017</v>
      </c>
    </row>
    <row r="490" spans="1:8" x14ac:dyDescent="0.35">
      <c r="A490" s="2" t="s">
        <v>1069</v>
      </c>
      <c r="B490" s="2" t="s">
        <v>1070</v>
      </c>
      <c r="C490" s="2" t="s">
        <v>1071</v>
      </c>
      <c r="D490" s="2">
        <v>41478.952151898702</v>
      </c>
      <c r="E490" s="2">
        <v>85010.064102564094</v>
      </c>
      <c r="F490" s="2">
        <v>0.48792990088625998</v>
      </c>
      <c r="G490" s="2">
        <v>1.7011779609533899E-3</v>
      </c>
      <c r="H490" s="2" t="s">
        <v>4017</v>
      </c>
    </row>
    <row r="491" spans="1:8" x14ac:dyDescent="0.35">
      <c r="A491" s="2" t="s">
        <v>4009</v>
      </c>
      <c r="B491" s="2" t="s">
        <v>4010</v>
      </c>
      <c r="C491" s="2" t="s">
        <v>4011</v>
      </c>
      <c r="D491" s="2">
        <v>11125.77</v>
      </c>
      <c r="E491" s="2">
        <v>22829.716862745099</v>
      </c>
      <c r="F491" s="2">
        <v>0.48733718717973701</v>
      </c>
      <c r="G491" s="2">
        <v>4.0787251829110796E-3</v>
      </c>
      <c r="H491" s="2" t="s">
        <v>4017</v>
      </c>
    </row>
    <row r="492" spans="1:8" x14ac:dyDescent="0.35">
      <c r="A492" s="2" t="s">
        <v>3339</v>
      </c>
      <c r="B492" s="2" t="s">
        <v>3340</v>
      </c>
      <c r="C492" s="2" t="s">
        <v>3341</v>
      </c>
      <c r="D492" s="2">
        <v>35637.478799999997</v>
      </c>
      <c r="E492" s="2">
        <v>73164.0159090909</v>
      </c>
      <c r="F492" s="2">
        <v>0.48709024999777101</v>
      </c>
      <c r="G492" s="2">
        <v>2.3156393452285401E-2</v>
      </c>
      <c r="H492" s="2" t="s">
        <v>4017</v>
      </c>
    </row>
    <row r="493" spans="1:8" x14ac:dyDescent="0.35">
      <c r="A493" s="2" t="s">
        <v>2442</v>
      </c>
      <c r="B493" s="2" t="s">
        <v>2443</v>
      </c>
      <c r="C493" s="2" t="s">
        <v>2444</v>
      </c>
      <c r="D493" s="2">
        <v>61504.153164556999</v>
      </c>
      <c r="E493" s="2">
        <v>128682.1875</v>
      </c>
      <c r="F493" s="2">
        <v>0.477953898355644</v>
      </c>
      <c r="G493" s="2">
        <v>2.18835488600213E-2</v>
      </c>
      <c r="H493" s="2" t="s">
        <v>4017</v>
      </c>
    </row>
    <row r="494" spans="1:8" x14ac:dyDescent="0.35">
      <c r="A494" s="2" t="s">
        <v>1537</v>
      </c>
      <c r="B494" s="2" t="s">
        <v>1538</v>
      </c>
      <c r="C494" s="2" t="s">
        <v>1539</v>
      </c>
      <c r="D494" s="2">
        <v>31670.640500000001</v>
      </c>
      <c r="E494" s="2">
        <v>66323.21875</v>
      </c>
      <c r="F494" s="2">
        <v>0.477519654457362</v>
      </c>
      <c r="G494" s="2">
        <v>2.8805083272582399E-4</v>
      </c>
      <c r="H494" s="2" t="s">
        <v>4017</v>
      </c>
    </row>
    <row r="495" spans="1:8" x14ac:dyDescent="0.35">
      <c r="A495" s="2" t="s">
        <v>2481</v>
      </c>
      <c r="B495" s="2" t="s">
        <v>2482</v>
      </c>
      <c r="C495" s="2" t="s">
        <v>2483</v>
      </c>
      <c r="D495" s="2">
        <v>571428.06499999994</v>
      </c>
      <c r="E495" s="2">
        <v>1196718.9125000001</v>
      </c>
      <c r="F495" s="2">
        <v>0.477495641650938</v>
      </c>
      <c r="G495" s="2">
        <v>2.3390663892339399E-2</v>
      </c>
      <c r="H495" s="2" t="s">
        <v>4017</v>
      </c>
    </row>
    <row r="496" spans="1:8" x14ac:dyDescent="0.35">
      <c r="A496" s="2" t="s">
        <v>3763</v>
      </c>
      <c r="B496" s="2" t="s">
        <v>3764</v>
      </c>
      <c r="C496" s="2" t="s">
        <v>3765</v>
      </c>
      <c r="D496" s="2">
        <v>26618.935853658499</v>
      </c>
      <c r="E496" s="2">
        <v>55809.247499999998</v>
      </c>
      <c r="F496" s="2">
        <v>0.47696281612932601</v>
      </c>
      <c r="G496" s="2">
        <v>1.19385954863703E-2</v>
      </c>
      <c r="H496" s="2" t="s">
        <v>4017</v>
      </c>
    </row>
    <row r="497" spans="1:8" x14ac:dyDescent="0.35">
      <c r="A497" s="2" t="s">
        <v>1699</v>
      </c>
      <c r="B497" s="2" t="s">
        <v>1700</v>
      </c>
      <c r="C497" s="2" t="s">
        <v>1701</v>
      </c>
      <c r="D497" s="2">
        <v>55587.352027027002</v>
      </c>
      <c r="E497" s="2">
        <v>117062.125641026</v>
      </c>
      <c r="F497" s="2">
        <v>0.47485343122409401</v>
      </c>
      <c r="G497" s="2">
        <v>3.3616678619824698E-3</v>
      </c>
      <c r="H497" s="2" t="s">
        <v>4017</v>
      </c>
    </row>
    <row r="498" spans="1:8" x14ac:dyDescent="0.35">
      <c r="A498" s="2" t="s">
        <v>3544</v>
      </c>
      <c r="B498" s="2" t="s">
        <v>3545</v>
      </c>
      <c r="C498" s="2" t="s">
        <v>3546</v>
      </c>
      <c r="D498" s="2">
        <v>12994.9596428571</v>
      </c>
      <c r="E498" s="2">
        <v>27414.815769230801</v>
      </c>
      <c r="F498" s="2">
        <v>0.47401229146475399</v>
      </c>
      <c r="G498" s="2">
        <v>3.48902698215511E-2</v>
      </c>
      <c r="H498" s="2" t="s">
        <v>4017</v>
      </c>
    </row>
    <row r="499" spans="1:8" x14ac:dyDescent="0.35">
      <c r="A499" s="2" t="s">
        <v>1702</v>
      </c>
      <c r="B499" s="2" t="s">
        <v>1703</v>
      </c>
      <c r="C499" s="2" t="s">
        <v>1704</v>
      </c>
      <c r="D499" s="2">
        <v>120884.56</v>
      </c>
      <c r="E499" s="2">
        <v>255131.04125000001</v>
      </c>
      <c r="F499" s="2">
        <v>0.47381361126318799</v>
      </c>
      <c r="G499" s="2">
        <v>1.0170229349926899E-2</v>
      </c>
      <c r="H499" s="2" t="s">
        <v>4017</v>
      </c>
    </row>
    <row r="500" spans="1:8" x14ac:dyDescent="0.35">
      <c r="A500" s="2" t="s">
        <v>955</v>
      </c>
      <c r="B500" s="2" t="s">
        <v>956</v>
      </c>
      <c r="C500" s="2" t="s">
        <v>957</v>
      </c>
      <c r="D500" s="2">
        <v>21484.195961538499</v>
      </c>
      <c r="E500" s="2">
        <v>46337.227446808502</v>
      </c>
      <c r="F500" s="2">
        <v>0.46364871498193599</v>
      </c>
      <c r="G500" s="2">
        <v>4.0130538155832701E-3</v>
      </c>
      <c r="H500" s="2" t="s">
        <v>4017</v>
      </c>
    </row>
    <row r="501" spans="1:8" x14ac:dyDescent="0.35">
      <c r="A501" s="2" t="s">
        <v>1705</v>
      </c>
      <c r="B501" s="2" t="s">
        <v>1706</v>
      </c>
      <c r="C501" s="2" t="s">
        <v>1707</v>
      </c>
      <c r="D501" s="2">
        <v>50671.934999999998</v>
      </c>
      <c r="E501" s="2">
        <v>111214.28125</v>
      </c>
      <c r="F501" s="2">
        <v>0.45562435354946801</v>
      </c>
      <c r="G501" s="2">
        <v>1.36853543555651E-2</v>
      </c>
      <c r="H501" s="2" t="s">
        <v>4017</v>
      </c>
    </row>
    <row r="502" spans="1:8" x14ac:dyDescent="0.35">
      <c r="A502" s="2" t="s">
        <v>1708</v>
      </c>
      <c r="B502" s="2" t="s">
        <v>1709</v>
      </c>
      <c r="C502" s="2" t="s">
        <v>1710</v>
      </c>
      <c r="D502" s="2">
        <v>248139.962875</v>
      </c>
      <c r="E502" s="2">
        <v>553540.82874999999</v>
      </c>
      <c r="F502" s="2">
        <v>0.44827761564643198</v>
      </c>
      <c r="G502" s="2">
        <v>9.2113123865538906E-3</v>
      </c>
      <c r="H502" s="2" t="s">
        <v>4017</v>
      </c>
    </row>
    <row r="503" spans="1:8" x14ac:dyDescent="0.35">
      <c r="A503" s="2" t="s">
        <v>1711</v>
      </c>
      <c r="B503" s="2" t="s">
        <v>1712</v>
      </c>
      <c r="C503" s="2" t="s">
        <v>1713</v>
      </c>
      <c r="D503" s="2">
        <v>54259.55</v>
      </c>
      <c r="E503" s="2">
        <v>125122.429125</v>
      </c>
      <c r="F503" s="2">
        <v>0.43365166724659399</v>
      </c>
      <c r="G503" s="2">
        <v>9.3193900664075308E-3</v>
      </c>
      <c r="H503" s="2" t="s">
        <v>4017</v>
      </c>
    </row>
    <row r="504" spans="1:8" x14ac:dyDescent="0.35">
      <c r="A504" s="2" t="s">
        <v>3351</v>
      </c>
      <c r="B504" s="2" t="s">
        <v>3352</v>
      </c>
      <c r="C504" s="2" t="s">
        <v>3353</v>
      </c>
      <c r="D504" s="2">
        <v>52678.563750000001</v>
      </c>
      <c r="E504" s="2">
        <v>124418.76125</v>
      </c>
      <c r="F504" s="2">
        <v>0.42339726919600701</v>
      </c>
      <c r="G504" s="2">
        <v>2.8348855725895902E-2</v>
      </c>
      <c r="H504" s="2" t="s">
        <v>4017</v>
      </c>
    </row>
    <row r="505" spans="1:8" x14ac:dyDescent="0.35">
      <c r="A505" s="2" t="s">
        <v>3730</v>
      </c>
      <c r="B505" s="2" t="s">
        <v>3731</v>
      </c>
      <c r="C505" s="2" t="s">
        <v>3732</v>
      </c>
      <c r="D505" s="2">
        <v>176818.94546875</v>
      </c>
      <c r="E505" s="2">
        <v>452333.03863636398</v>
      </c>
      <c r="F505" s="2">
        <v>0.39090433456243101</v>
      </c>
      <c r="G505" s="2">
        <v>1.8787981611727901E-5</v>
      </c>
      <c r="H505" s="2" t="s">
        <v>4017</v>
      </c>
    </row>
    <row r="506" spans="1:8" x14ac:dyDescent="0.35">
      <c r="A506" s="2" t="s">
        <v>2502</v>
      </c>
      <c r="B506" s="2" t="s">
        <v>2503</v>
      </c>
      <c r="C506" s="2" t="s">
        <v>2504</v>
      </c>
      <c r="D506" s="2">
        <v>22944.853417721501</v>
      </c>
      <c r="E506" s="2">
        <v>71795.570000000007</v>
      </c>
      <c r="F506" s="2">
        <v>0.31958592177374601</v>
      </c>
      <c r="G506" s="2">
        <v>2.7281207386334199E-2</v>
      </c>
      <c r="H506" s="2" t="s">
        <v>4017</v>
      </c>
    </row>
    <row r="507" spans="1:8" x14ac:dyDescent="0.35">
      <c r="A507" s="2" t="s">
        <v>2343</v>
      </c>
      <c r="B507" s="2" t="s">
        <v>2344</v>
      </c>
      <c r="C507" s="2" t="s">
        <v>2345</v>
      </c>
      <c r="D507" s="2">
        <v>21656.915072463798</v>
      </c>
      <c r="E507" s="2">
        <v>70087.112266666707</v>
      </c>
      <c r="F507" s="2">
        <v>0.30899996264739499</v>
      </c>
      <c r="G507" s="2">
        <v>1.14378805939908E-2</v>
      </c>
      <c r="H507" s="2" t="s">
        <v>4017</v>
      </c>
    </row>
    <row r="508" spans="1:8" x14ac:dyDescent="0.35">
      <c r="A508" s="2" t="s">
        <v>3445</v>
      </c>
      <c r="B508" s="2" t="s">
        <v>3446</v>
      </c>
      <c r="C508" s="2" t="s">
        <v>3447</v>
      </c>
      <c r="D508" s="2">
        <v>23942.611449275399</v>
      </c>
      <c r="E508" s="2">
        <v>87617.132236842095</v>
      </c>
      <c r="F508" s="2">
        <v>0.27326403909859698</v>
      </c>
      <c r="G508" s="2">
        <v>3.8710383706598503E-2</v>
      </c>
      <c r="H508" s="2" t="s">
        <v>4017</v>
      </c>
    </row>
  </sheetData>
  <mergeCells count="1">
    <mergeCell ref="A1:H1"/>
  </mergeCells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8"/>
  <sheetViews>
    <sheetView topLeftCell="A76" workbookViewId="0">
      <selection sqref="A1:H1"/>
    </sheetView>
  </sheetViews>
  <sheetFormatPr defaultColWidth="10.90625" defaultRowHeight="14.5" x14ac:dyDescent="0.35"/>
  <cols>
    <col min="1" max="1" width="12.7265625" style="3" customWidth="1"/>
    <col min="2" max="2" width="79.90625" style="3" bestFit="1" customWidth="1"/>
    <col min="3" max="3" width="14.6328125" style="3" customWidth="1"/>
    <col min="4" max="5" width="12.7265625" style="3" customWidth="1"/>
    <col min="6" max="6" width="17.36328125" style="3" customWidth="1"/>
    <col min="7" max="7" width="12.7265625" style="3" customWidth="1"/>
    <col min="8" max="8" width="10.90625" style="3"/>
  </cols>
  <sheetData>
    <row r="1" spans="1:12" ht="54.5" customHeight="1" x14ac:dyDescent="0.35">
      <c r="A1" s="6" t="s">
        <v>4039</v>
      </c>
      <c r="B1" s="7"/>
      <c r="C1" s="7"/>
      <c r="D1" s="7"/>
      <c r="E1" s="7"/>
      <c r="F1" s="7"/>
      <c r="G1" s="7"/>
      <c r="H1" s="8"/>
    </row>
    <row r="2" spans="1:12" ht="38.25" customHeight="1" x14ac:dyDescent="0.35">
      <c r="A2" s="1" t="s">
        <v>0</v>
      </c>
      <c r="B2" s="1" t="s">
        <v>1</v>
      </c>
      <c r="C2" s="1" t="s">
        <v>4014</v>
      </c>
      <c r="D2" s="1" t="s">
        <v>4019</v>
      </c>
      <c r="E2" s="1" t="s">
        <v>4021</v>
      </c>
      <c r="F2" s="1" t="s">
        <v>4035</v>
      </c>
      <c r="G2" s="1" t="s">
        <v>4020</v>
      </c>
      <c r="H2" s="1" t="s">
        <v>4023</v>
      </c>
      <c r="J2" s="4"/>
      <c r="K2" s="4"/>
      <c r="L2" s="4"/>
    </row>
    <row r="3" spans="1:12" x14ac:dyDescent="0.35">
      <c r="A3" s="2" t="s">
        <v>599</v>
      </c>
      <c r="B3" s="2" t="s">
        <v>600</v>
      </c>
      <c r="C3" s="2" t="s">
        <v>601</v>
      </c>
      <c r="D3" s="2">
        <v>52207.693913043498</v>
      </c>
      <c r="E3" s="2">
        <v>18926.93375</v>
      </c>
      <c r="F3" s="2">
        <v>2.7583809719333701</v>
      </c>
      <c r="G3" s="2">
        <v>1.62190303616554E-3</v>
      </c>
      <c r="H3" s="2" t="s">
        <v>4016</v>
      </c>
    </row>
    <row r="4" spans="1:12" x14ac:dyDescent="0.35">
      <c r="A4" s="2" t="s">
        <v>3730</v>
      </c>
      <c r="B4" s="2" t="s">
        <v>3731</v>
      </c>
      <c r="C4" s="2" t="s">
        <v>3732</v>
      </c>
      <c r="D4" s="2">
        <v>452333.03863636398</v>
      </c>
      <c r="E4" s="2">
        <v>176755.82619047599</v>
      </c>
      <c r="F4" s="2">
        <v>2.5590841806194198</v>
      </c>
      <c r="G4" s="2">
        <v>3.8053738480386201E-3</v>
      </c>
      <c r="H4" s="2" t="s">
        <v>4016</v>
      </c>
    </row>
    <row r="5" spans="1:12" x14ac:dyDescent="0.35">
      <c r="A5" s="2" t="s">
        <v>2</v>
      </c>
      <c r="B5" s="2" t="s">
        <v>3</v>
      </c>
      <c r="C5" s="2" t="s">
        <v>4</v>
      </c>
      <c r="D5" s="2">
        <v>1526538.6012500001</v>
      </c>
      <c r="E5" s="2">
        <v>633083.35</v>
      </c>
      <c r="F5" s="2">
        <v>2.4112758632019</v>
      </c>
      <c r="G5" s="2">
        <v>9.9806368805091007E-4</v>
      </c>
      <c r="H5" s="2" t="s">
        <v>4016</v>
      </c>
    </row>
    <row r="6" spans="1:12" x14ac:dyDescent="0.35">
      <c r="A6" s="2" t="s">
        <v>3451</v>
      </c>
      <c r="B6" s="2" t="s">
        <v>3452</v>
      </c>
      <c r="C6" s="2" t="s">
        <v>3453</v>
      </c>
      <c r="D6" s="2">
        <v>65662.334727272697</v>
      </c>
      <c r="E6" s="2">
        <v>29864.3189189189</v>
      </c>
      <c r="F6" s="2">
        <v>2.1986885053546601</v>
      </c>
      <c r="G6" s="2">
        <v>3.3126952497518E-2</v>
      </c>
      <c r="H6" s="2" t="s">
        <v>4016</v>
      </c>
    </row>
    <row r="7" spans="1:12" x14ac:dyDescent="0.35">
      <c r="A7" s="2" t="s">
        <v>3865</v>
      </c>
      <c r="B7" s="2" t="s">
        <v>3866</v>
      </c>
      <c r="C7" s="2" t="s">
        <v>3867</v>
      </c>
      <c r="D7" s="2">
        <v>99236.942363636394</v>
      </c>
      <c r="E7" s="2">
        <v>45272.420588235298</v>
      </c>
      <c r="F7" s="2">
        <v>2.19199550353675</v>
      </c>
      <c r="G7" s="2">
        <v>2.7105662347656299E-2</v>
      </c>
      <c r="H7" s="2" t="s">
        <v>4016</v>
      </c>
    </row>
    <row r="8" spans="1:12" x14ac:dyDescent="0.35">
      <c r="A8" s="2" t="s">
        <v>3766</v>
      </c>
      <c r="B8" s="2" t="s">
        <v>3767</v>
      </c>
      <c r="C8" s="2" t="s">
        <v>3768</v>
      </c>
      <c r="D8" s="2">
        <v>29425.615000000002</v>
      </c>
      <c r="E8" s="2">
        <v>13469.3277419355</v>
      </c>
      <c r="F8" s="2">
        <v>2.1846387261322699</v>
      </c>
      <c r="G8" s="2">
        <v>1.5639120981384501E-2</v>
      </c>
      <c r="H8" s="2" t="s">
        <v>4016</v>
      </c>
    </row>
    <row r="9" spans="1:12" x14ac:dyDescent="0.35">
      <c r="A9" s="2" t="s">
        <v>3868</v>
      </c>
      <c r="B9" s="2" t="s">
        <v>3869</v>
      </c>
      <c r="C9" s="2" t="s">
        <v>3870</v>
      </c>
      <c r="D9" s="2">
        <v>47253.917619047599</v>
      </c>
      <c r="E9" s="2">
        <v>22719.302258064501</v>
      </c>
      <c r="F9" s="2">
        <v>2.0799017981405798</v>
      </c>
      <c r="G9" s="2">
        <v>1.3069817053342699E-2</v>
      </c>
      <c r="H9" s="2" t="s">
        <v>4016</v>
      </c>
    </row>
    <row r="10" spans="1:12" x14ac:dyDescent="0.35">
      <c r="A10" s="2" t="s">
        <v>3871</v>
      </c>
      <c r="B10" s="2" t="s">
        <v>3872</v>
      </c>
      <c r="C10" s="2" t="s">
        <v>3873</v>
      </c>
      <c r="D10" s="2">
        <v>39737.643061224502</v>
      </c>
      <c r="E10" s="2">
        <v>19971.562142857099</v>
      </c>
      <c r="F10" s="2">
        <v>1.98971130935978</v>
      </c>
      <c r="G10" s="2">
        <v>4.2523338467662097E-2</v>
      </c>
      <c r="H10" s="2" t="s">
        <v>4016</v>
      </c>
    </row>
    <row r="11" spans="1:12" x14ac:dyDescent="0.35">
      <c r="A11" s="2" t="s">
        <v>14</v>
      </c>
      <c r="B11" s="2" t="s">
        <v>15</v>
      </c>
      <c r="C11" s="2" t="s">
        <v>16</v>
      </c>
      <c r="D11" s="2">
        <v>115111.54084507001</v>
      </c>
      <c r="E11" s="2">
        <v>58403.290909090902</v>
      </c>
      <c r="F11" s="2">
        <v>1.97097696128545</v>
      </c>
      <c r="G11" s="2">
        <v>1.1876024661605001E-2</v>
      </c>
      <c r="H11" s="2" t="s">
        <v>4016</v>
      </c>
    </row>
    <row r="12" spans="1:12" x14ac:dyDescent="0.35">
      <c r="A12" s="2" t="s">
        <v>3874</v>
      </c>
      <c r="B12" s="2" t="s">
        <v>3875</v>
      </c>
      <c r="C12" s="2" t="s">
        <v>3876</v>
      </c>
      <c r="D12" s="2">
        <v>44262.202203389803</v>
      </c>
      <c r="E12" s="2">
        <v>23126.111000000001</v>
      </c>
      <c r="F12" s="2">
        <v>1.91394922403468</v>
      </c>
      <c r="G12" s="2">
        <v>9.8825250981619695E-3</v>
      </c>
      <c r="H12" s="2" t="s">
        <v>4016</v>
      </c>
    </row>
    <row r="13" spans="1:12" x14ac:dyDescent="0.35">
      <c r="A13" s="2" t="s">
        <v>80</v>
      </c>
      <c r="B13" s="2" t="s">
        <v>81</v>
      </c>
      <c r="C13" s="2" t="s">
        <v>82</v>
      </c>
      <c r="D13" s="2">
        <v>13795.8056</v>
      </c>
      <c r="E13" s="2">
        <v>7505.3593333333301</v>
      </c>
      <c r="F13" s="2">
        <v>1.83812726177268</v>
      </c>
      <c r="G13" s="2">
        <v>2.5509188162270002E-2</v>
      </c>
      <c r="H13" s="2" t="s">
        <v>4016</v>
      </c>
    </row>
    <row r="14" spans="1:12" x14ac:dyDescent="0.35">
      <c r="A14" s="2" t="s">
        <v>3475</v>
      </c>
      <c r="B14" s="2" t="s">
        <v>3476</v>
      </c>
      <c r="C14" s="2" t="s">
        <v>3477</v>
      </c>
      <c r="D14" s="2">
        <v>30920.366041666701</v>
      </c>
      <c r="E14" s="2">
        <v>17003.107187500002</v>
      </c>
      <c r="F14" s="2">
        <v>1.81851268128205</v>
      </c>
      <c r="G14" s="2">
        <v>3.4048837747250198E-2</v>
      </c>
      <c r="H14" s="2" t="s">
        <v>4016</v>
      </c>
    </row>
    <row r="15" spans="1:12" x14ac:dyDescent="0.35">
      <c r="A15" s="2" t="s">
        <v>305</v>
      </c>
      <c r="B15" s="2" t="s">
        <v>306</v>
      </c>
      <c r="C15" s="2" t="s">
        <v>307</v>
      </c>
      <c r="D15" s="2">
        <v>18626.309148936201</v>
      </c>
      <c r="E15" s="2">
        <v>10260.7107692308</v>
      </c>
      <c r="F15" s="2">
        <v>1.8153039850603401</v>
      </c>
      <c r="G15" s="2">
        <v>5.4718767003025604E-3</v>
      </c>
      <c r="H15" s="2" t="s">
        <v>4016</v>
      </c>
    </row>
    <row r="16" spans="1:12" x14ac:dyDescent="0.35">
      <c r="A16" s="2" t="s">
        <v>3493</v>
      </c>
      <c r="B16" s="2" t="s">
        <v>3494</v>
      </c>
      <c r="C16" s="2" t="s">
        <v>3495</v>
      </c>
      <c r="D16" s="2">
        <v>375907.49375000002</v>
      </c>
      <c r="E16" s="2">
        <v>207116.6225</v>
      </c>
      <c r="F16" s="2">
        <v>1.81495569603545</v>
      </c>
      <c r="G16" s="2">
        <v>1.5079807698363499E-4</v>
      </c>
      <c r="H16" s="2" t="s">
        <v>4016</v>
      </c>
    </row>
    <row r="17" spans="1:8" x14ac:dyDescent="0.35">
      <c r="A17" s="2" t="s">
        <v>3571</v>
      </c>
      <c r="B17" s="2" t="s">
        <v>3572</v>
      </c>
      <c r="C17" s="2" t="s">
        <v>3573</v>
      </c>
      <c r="D17" s="2">
        <v>39638.473260869599</v>
      </c>
      <c r="E17" s="2">
        <v>22335.544999999998</v>
      </c>
      <c r="F17" s="2">
        <v>1.77468126525991</v>
      </c>
      <c r="G17" s="2">
        <v>2.5688195983528801E-2</v>
      </c>
      <c r="H17" s="2" t="s">
        <v>4016</v>
      </c>
    </row>
    <row r="18" spans="1:8" x14ac:dyDescent="0.35">
      <c r="A18" s="2" t="s">
        <v>329</v>
      </c>
      <c r="B18" s="2" t="s">
        <v>330</v>
      </c>
      <c r="C18" s="2" t="s">
        <v>331</v>
      </c>
      <c r="D18" s="2">
        <v>36190.657468354402</v>
      </c>
      <c r="E18" s="2">
        <v>20479.621538461499</v>
      </c>
      <c r="F18" s="2">
        <v>1.7671546029494201</v>
      </c>
      <c r="G18" s="2">
        <v>1.84289994161893E-6</v>
      </c>
      <c r="H18" s="2" t="s">
        <v>4016</v>
      </c>
    </row>
    <row r="19" spans="1:8" x14ac:dyDescent="0.35">
      <c r="A19" s="2" t="s">
        <v>11</v>
      </c>
      <c r="B19" s="2" t="s">
        <v>12</v>
      </c>
      <c r="C19" s="2" t="s">
        <v>13</v>
      </c>
      <c r="D19" s="2">
        <v>6401499.9249999998</v>
      </c>
      <c r="E19" s="2">
        <v>3694503.25</v>
      </c>
      <c r="F19" s="2">
        <v>1.73270924176342</v>
      </c>
      <c r="G19" s="2">
        <v>1.3609411265759E-2</v>
      </c>
      <c r="H19" s="2" t="s">
        <v>4016</v>
      </c>
    </row>
    <row r="20" spans="1:8" x14ac:dyDescent="0.35">
      <c r="A20" s="2" t="s">
        <v>44</v>
      </c>
      <c r="B20" s="2" t="s">
        <v>45</v>
      </c>
      <c r="C20" s="2" t="s">
        <v>46</v>
      </c>
      <c r="D20" s="2">
        <v>769233.53749999998</v>
      </c>
      <c r="E20" s="2">
        <v>446610.45</v>
      </c>
      <c r="F20" s="2">
        <v>1.72238141203369</v>
      </c>
      <c r="G20" s="2">
        <v>8.8922234712594302E-3</v>
      </c>
      <c r="H20" s="2" t="s">
        <v>4016</v>
      </c>
    </row>
    <row r="21" spans="1:8" x14ac:dyDescent="0.35">
      <c r="A21" s="2" t="s">
        <v>179</v>
      </c>
      <c r="B21" s="2" t="s">
        <v>180</v>
      </c>
      <c r="C21" s="2" t="s">
        <v>181</v>
      </c>
      <c r="D21" s="2">
        <v>394852.42625000002</v>
      </c>
      <c r="E21" s="2">
        <v>229624.215</v>
      </c>
      <c r="F21" s="2">
        <v>1.7195591773715999</v>
      </c>
      <c r="G21" s="2">
        <v>7.8817753862470098E-4</v>
      </c>
      <c r="H21" s="2" t="s">
        <v>4016</v>
      </c>
    </row>
    <row r="22" spans="1:8" x14ac:dyDescent="0.35">
      <c r="A22" s="2" t="s">
        <v>659</v>
      </c>
      <c r="B22" s="2" t="s">
        <v>660</v>
      </c>
      <c r="C22" s="2" t="s">
        <v>661</v>
      </c>
      <c r="D22" s="2">
        <v>6364151.4375</v>
      </c>
      <c r="E22" s="2">
        <v>3819902.25</v>
      </c>
      <c r="F22" s="2">
        <v>1.66605086229628</v>
      </c>
      <c r="G22" s="2">
        <v>1.4053084864457E-5</v>
      </c>
      <c r="H22" s="2" t="s">
        <v>4016</v>
      </c>
    </row>
    <row r="23" spans="1:8" x14ac:dyDescent="0.35">
      <c r="A23" s="2" t="s">
        <v>473</v>
      </c>
      <c r="B23" s="2" t="s">
        <v>474</v>
      </c>
      <c r="C23" s="2" t="s">
        <v>475</v>
      </c>
      <c r="D23" s="2">
        <v>741381.6</v>
      </c>
      <c r="E23" s="2">
        <v>460678.32500000001</v>
      </c>
      <c r="F23" s="2">
        <v>1.6093259868477601</v>
      </c>
      <c r="G23" s="2">
        <v>1.62025326755658E-2</v>
      </c>
      <c r="H23" s="2" t="s">
        <v>4016</v>
      </c>
    </row>
    <row r="24" spans="1:8" x14ac:dyDescent="0.35">
      <c r="A24" s="2" t="s">
        <v>113</v>
      </c>
      <c r="B24" s="2" t="s">
        <v>114</v>
      </c>
      <c r="C24" s="2" t="s">
        <v>115</v>
      </c>
      <c r="D24" s="2">
        <v>1264519.425</v>
      </c>
      <c r="E24" s="2">
        <v>798978.2</v>
      </c>
      <c r="F24" s="2">
        <v>1.5826707474621999</v>
      </c>
      <c r="G24" s="2">
        <v>1.3390808684936599E-2</v>
      </c>
      <c r="H24" s="2" t="s">
        <v>4016</v>
      </c>
    </row>
    <row r="25" spans="1:8" x14ac:dyDescent="0.35">
      <c r="A25" s="2" t="s">
        <v>107</v>
      </c>
      <c r="B25" s="2" t="s">
        <v>108</v>
      </c>
      <c r="C25" s="2" t="s">
        <v>109</v>
      </c>
      <c r="D25" s="2">
        <v>1729836.675</v>
      </c>
      <c r="E25" s="2">
        <v>1097508.8999999999</v>
      </c>
      <c r="F25" s="2">
        <v>1.57614819797817</v>
      </c>
      <c r="G25" s="2">
        <v>1.7570247435129901E-4</v>
      </c>
      <c r="H25" s="2" t="s">
        <v>4016</v>
      </c>
    </row>
    <row r="26" spans="1:8" x14ac:dyDescent="0.35">
      <c r="A26" s="2" t="s">
        <v>3538</v>
      </c>
      <c r="B26" s="2" t="s">
        <v>3539</v>
      </c>
      <c r="C26" s="2" t="s">
        <v>3540</v>
      </c>
      <c r="D26" s="2">
        <v>9884849.75</v>
      </c>
      <c r="E26" s="2">
        <v>6279132.75</v>
      </c>
      <c r="F26" s="2">
        <v>1.5742380585917699</v>
      </c>
      <c r="G26" s="2">
        <v>4.50326611644788E-2</v>
      </c>
      <c r="H26" s="2" t="s">
        <v>4016</v>
      </c>
    </row>
    <row r="27" spans="1:8" x14ac:dyDescent="0.35">
      <c r="A27" s="2" t="s">
        <v>176</v>
      </c>
      <c r="B27" s="2" t="s">
        <v>177</v>
      </c>
      <c r="C27" s="2" t="s">
        <v>178</v>
      </c>
      <c r="D27" s="2">
        <v>1039224.09375</v>
      </c>
      <c r="E27" s="2">
        <v>660475.25</v>
      </c>
      <c r="F27" s="2">
        <v>1.5734489577769899</v>
      </c>
      <c r="G27" s="2">
        <v>1.6130465231881299E-2</v>
      </c>
      <c r="H27" s="2" t="s">
        <v>4016</v>
      </c>
    </row>
    <row r="28" spans="1:8" x14ac:dyDescent="0.35">
      <c r="A28" s="2" t="s">
        <v>464</v>
      </c>
      <c r="B28" s="2" t="s">
        <v>465</v>
      </c>
      <c r="C28" s="2" t="s">
        <v>466</v>
      </c>
      <c r="D28" s="2">
        <v>33318.741999999998</v>
      </c>
      <c r="E28" s="2">
        <v>21240.5796969697</v>
      </c>
      <c r="F28" s="2">
        <v>1.5686361895647101</v>
      </c>
      <c r="G28" s="2">
        <v>9.4979131490109095E-4</v>
      </c>
      <c r="H28" s="2" t="s">
        <v>4016</v>
      </c>
    </row>
    <row r="29" spans="1:8" x14ac:dyDescent="0.35">
      <c r="A29" s="2" t="s">
        <v>3877</v>
      </c>
      <c r="B29" s="2" t="s">
        <v>3878</v>
      </c>
      <c r="C29" s="2" t="s">
        <v>3879</v>
      </c>
      <c r="D29" s="2">
        <v>29891.412727272698</v>
      </c>
      <c r="E29" s="2">
        <v>19200.617419354799</v>
      </c>
      <c r="F29" s="2">
        <v>1.5567943506410999</v>
      </c>
      <c r="G29" s="2">
        <v>1.3499552142192801E-2</v>
      </c>
      <c r="H29" s="2" t="s">
        <v>4016</v>
      </c>
    </row>
    <row r="30" spans="1:8" x14ac:dyDescent="0.35">
      <c r="A30" s="2" t="s">
        <v>3880</v>
      </c>
      <c r="B30" s="2" t="s">
        <v>3881</v>
      </c>
      <c r="C30" s="2" t="s">
        <v>3882</v>
      </c>
      <c r="D30" s="2">
        <v>27217.901627906998</v>
      </c>
      <c r="E30" s="2">
        <v>17535.5909677419</v>
      </c>
      <c r="F30" s="2">
        <v>1.55215194503432</v>
      </c>
      <c r="G30" s="2">
        <v>3.9059982610455402E-2</v>
      </c>
      <c r="H30" s="2" t="s">
        <v>4016</v>
      </c>
    </row>
    <row r="31" spans="1:8" x14ac:dyDescent="0.35">
      <c r="A31" s="2" t="s">
        <v>479</v>
      </c>
      <c r="B31" s="2" t="s">
        <v>480</v>
      </c>
      <c r="C31" s="2" t="s">
        <v>481</v>
      </c>
      <c r="D31" s="2">
        <v>134705.75375</v>
      </c>
      <c r="E31" s="2">
        <v>87068.18</v>
      </c>
      <c r="F31" s="2">
        <v>1.54712954548952</v>
      </c>
      <c r="G31" s="2">
        <v>2.65113853789541E-3</v>
      </c>
      <c r="H31" s="2" t="s">
        <v>4016</v>
      </c>
    </row>
    <row r="32" spans="1:8" x14ac:dyDescent="0.35">
      <c r="A32" s="2" t="s">
        <v>3883</v>
      </c>
      <c r="B32" s="2" t="s">
        <v>3884</v>
      </c>
      <c r="C32" s="2" t="s">
        <v>3885</v>
      </c>
      <c r="D32" s="2">
        <v>36537.5159090909</v>
      </c>
      <c r="E32" s="2">
        <v>23802.016153846202</v>
      </c>
      <c r="F32" s="2">
        <v>1.5350597055698101</v>
      </c>
      <c r="G32" s="2">
        <v>2.79262914228754E-2</v>
      </c>
      <c r="H32" s="2" t="s">
        <v>4016</v>
      </c>
    </row>
    <row r="33" spans="1:8" x14ac:dyDescent="0.35">
      <c r="A33" s="2" t="s">
        <v>3886</v>
      </c>
      <c r="B33" s="2" t="s">
        <v>3887</v>
      </c>
      <c r="C33" s="2" t="s">
        <v>3888</v>
      </c>
      <c r="D33" s="2">
        <v>9666.5564912280697</v>
      </c>
      <c r="E33" s="2">
        <v>14571.4004</v>
      </c>
      <c r="F33" s="2">
        <v>0.66339241430961404</v>
      </c>
      <c r="G33" s="2">
        <v>2.8767449349333601E-2</v>
      </c>
      <c r="H33" s="2" t="s">
        <v>4017</v>
      </c>
    </row>
    <row r="34" spans="1:8" x14ac:dyDescent="0.35">
      <c r="A34" s="2" t="s">
        <v>1192</v>
      </c>
      <c r="B34" s="2" t="s">
        <v>1193</v>
      </c>
      <c r="C34" s="2" t="s">
        <v>1194</v>
      </c>
      <c r="D34" s="2">
        <v>35128.900256410299</v>
      </c>
      <c r="E34" s="2">
        <v>52983.5815789474</v>
      </c>
      <c r="F34" s="2">
        <v>0.66301482854772598</v>
      </c>
      <c r="G34" s="2">
        <v>1.00395544180269E-2</v>
      </c>
      <c r="H34" s="2" t="s">
        <v>4017</v>
      </c>
    </row>
    <row r="35" spans="1:8" x14ac:dyDescent="0.35">
      <c r="A35" s="2" t="s">
        <v>1426</v>
      </c>
      <c r="B35" s="2" t="s">
        <v>1427</v>
      </c>
      <c r="C35" s="2" t="s">
        <v>1428</v>
      </c>
      <c r="D35" s="2">
        <v>9167351.25</v>
      </c>
      <c r="E35" s="2">
        <v>13914482</v>
      </c>
      <c r="F35" s="2">
        <v>0.65883525164644996</v>
      </c>
      <c r="G35" s="2">
        <v>4.5238710567028898E-4</v>
      </c>
      <c r="H35" s="2" t="s">
        <v>4017</v>
      </c>
    </row>
    <row r="36" spans="1:8" x14ac:dyDescent="0.35">
      <c r="A36" s="2" t="s">
        <v>1585</v>
      </c>
      <c r="B36" s="2" t="s">
        <v>1586</v>
      </c>
      <c r="C36" s="2" t="s">
        <v>1587</v>
      </c>
      <c r="D36" s="2">
        <v>70678.098750000005</v>
      </c>
      <c r="E36" s="2">
        <v>107508.7525</v>
      </c>
      <c r="F36" s="2">
        <v>0.65741716005866602</v>
      </c>
      <c r="G36" s="2">
        <v>3.08656004138788E-3</v>
      </c>
      <c r="H36" s="2" t="s">
        <v>4017</v>
      </c>
    </row>
    <row r="37" spans="1:8" x14ac:dyDescent="0.35">
      <c r="A37" s="2" t="s">
        <v>1576</v>
      </c>
      <c r="B37" s="2" t="s">
        <v>1577</v>
      </c>
      <c r="C37" s="2" t="s">
        <v>1578</v>
      </c>
      <c r="D37" s="2">
        <v>36575.228714285702</v>
      </c>
      <c r="E37" s="2">
        <v>55660.211428571398</v>
      </c>
      <c r="F37" s="2">
        <v>0.65711623753392701</v>
      </c>
      <c r="G37" s="2">
        <v>4.5527073522249897E-2</v>
      </c>
      <c r="H37" s="2" t="s">
        <v>4017</v>
      </c>
    </row>
    <row r="38" spans="1:8" x14ac:dyDescent="0.35">
      <c r="A38" s="2" t="s">
        <v>1285</v>
      </c>
      <c r="B38" s="2" t="s">
        <v>1286</v>
      </c>
      <c r="C38" s="2" t="s">
        <v>1287</v>
      </c>
      <c r="D38" s="2">
        <v>46444.573417721498</v>
      </c>
      <c r="E38" s="2">
        <v>70888.615000000005</v>
      </c>
      <c r="F38" s="2">
        <v>0.65517676453012297</v>
      </c>
      <c r="G38" s="2">
        <v>1.88490687812638E-6</v>
      </c>
      <c r="H38" s="2" t="s">
        <v>4017</v>
      </c>
    </row>
    <row r="39" spans="1:8" x14ac:dyDescent="0.35">
      <c r="A39" s="2" t="s">
        <v>2064</v>
      </c>
      <c r="B39" s="2" t="s">
        <v>2065</v>
      </c>
      <c r="C39" s="2" t="s">
        <v>2066</v>
      </c>
      <c r="D39" s="2">
        <v>26292.251645569599</v>
      </c>
      <c r="E39" s="2">
        <v>40233.747499999998</v>
      </c>
      <c r="F39" s="2">
        <v>0.65348751432039998</v>
      </c>
      <c r="G39" s="2">
        <v>1.9185525891197901E-3</v>
      </c>
      <c r="H39" s="2" t="s">
        <v>4017</v>
      </c>
    </row>
    <row r="40" spans="1:8" x14ac:dyDescent="0.35">
      <c r="A40" s="2" t="s">
        <v>3889</v>
      </c>
      <c r="B40" s="2" t="s">
        <v>3890</v>
      </c>
      <c r="C40" s="2" t="s">
        <v>3891</v>
      </c>
      <c r="D40" s="2">
        <v>15596.1495454545</v>
      </c>
      <c r="E40" s="2">
        <v>23883.210714285698</v>
      </c>
      <c r="F40" s="2">
        <v>0.653017290348057</v>
      </c>
      <c r="G40" s="2">
        <v>6.2770548813877603E-4</v>
      </c>
      <c r="H40" s="2" t="s">
        <v>4017</v>
      </c>
    </row>
    <row r="41" spans="1:8" x14ac:dyDescent="0.35">
      <c r="A41" s="2" t="s">
        <v>3270</v>
      </c>
      <c r="B41" s="2" t="s">
        <v>3271</v>
      </c>
      <c r="C41" s="2" t="s">
        <v>3272</v>
      </c>
      <c r="D41" s="2">
        <v>23770.235799999999</v>
      </c>
      <c r="E41" s="2">
        <v>36542.4459090909</v>
      </c>
      <c r="F41" s="2">
        <v>0.65048288938115395</v>
      </c>
      <c r="G41" s="2">
        <v>2.8332959362911799E-2</v>
      </c>
      <c r="H41" s="2" t="s">
        <v>4017</v>
      </c>
    </row>
    <row r="42" spans="1:8" x14ac:dyDescent="0.35">
      <c r="A42" s="2" t="s">
        <v>1573</v>
      </c>
      <c r="B42" s="2" t="s">
        <v>1574</v>
      </c>
      <c r="C42" s="2" t="s">
        <v>1575</v>
      </c>
      <c r="D42" s="2">
        <v>12444.481449275399</v>
      </c>
      <c r="E42" s="2">
        <v>19161.954333333299</v>
      </c>
      <c r="F42" s="2">
        <v>0.64943696414240304</v>
      </c>
      <c r="G42" s="2">
        <v>1.0842275183003201E-5</v>
      </c>
      <c r="H42" s="2" t="s">
        <v>4017</v>
      </c>
    </row>
    <row r="43" spans="1:8" x14ac:dyDescent="0.35">
      <c r="A43" s="2" t="s">
        <v>3249</v>
      </c>
      <c r="B43" s="2" t="s">
        <v>3250</v>
      </c>
      <c r="C43" s="2" t="s">
        <v>3251</v>
      </c>
      <c r="D43" s="2">
        <v>4702.6180701754402</v>
      </c>
      <c r="E43" s="2">
        <v>7242.81</v>
      </c>
      <c r="F43" s="2">
        <v>0.64928088272030304</v>
      </c>
      <c r="G43" s="2">
        <v>6.1253065900119594E-5</v>
      </c>
      <c r="H43" s="2" t="s">
        <v>4017</v>
      </c>
    </row>
    <row r="44" spans="1:8" x14ac:dyDescent="0.35">
      <c r="A44" s="2" t="s">
        <v>889</v>
      </c>
      <c r="B44" s="2" t="s">
        <v>890</v>
      </c>
      <c r="C44" s="2" t="s">
        <v>891</v>
      </c>
      <c r="D44" s="2">
        <v>12240.5898484848</v>
      </c>
      <c r="E44" s="2">
        <v>18873.904615384599</v>
      </c>
      <c r="F44" s="2">
        <v>0.64854570889943097</v>
      </c>
      <c r="G44" s="2">
        <v>3.9400009096583399E-3</v>
      </c>
      <c r="H44" s="2" t="s">
        <v>4017</v>
      </c>
    </row>
    <row r="45" spans="1:8" x14ac:dyDescent="0.35">
      <c r="A45" s="2" t="s">
        <v>1690</v>
      </c>
      <c r="B45" s="2" t="s">
        <v>1691</v>
      </c>
      <c r="C45" s="2" t="s">
        <v>1692</v>
      </c>
      <c r="D45" s="2">
        <v>192098.56</v>
      </c>
      <c r="E45" s="2">
        <v>297211.755</v>
      </c>
      <c r="F45" s="2">
        <v>0.64633567403819503</v>
      </c>
      <c r="G45" s="2">
        <v>3.1559513271388298E-2</v>
      </c>
      <c r="H45" s="2" t="s">
        <v>4017</v>
      </c>
    </row>
    <row r="46" spans="1:8" x14ac:dyDescent="0.35">
      <c r="A46" s="2" t="s">
        <v>3165</v>
      </c>
      <c r="B46" s="2" t="s">
        <v>3166</v>
      </c>
      <c r="C46" s="2" t="s">
        <v>3167</v>
      </c>
      <c r="D46" s="2">
        <v>29442.1793846154</v>
      </c>
      <c r="E46" s="2">
        <v>45625.781176470598</v>
      </c>
      <c r="F46" s="2">
        <v>0.64529699274056096</v>
      </c>
      <c r="G46" s="2">
        <v>2.77810676702611E-2</v>
      </c>
      <c r="H46" s="2" t="s">
        <v>4017</v>
      </c>
    </row>
    <row r="47" spans="1:8" x14ac:dyDescent="0.35">
      <c r="A47" s="2" t="s">
        <v>3892</v>
      </c>
      <c r="B47" s="2" t="s">
        <v>3893</v>
      </c>
      <c r="C47" s="2" t="s">
        <v>3894</v>
      </c>
      <c r="D47" s="2">
        <v>14753.932380952399</v>
      </c>
      <c r="E47" s="2">
        <v>22916.55</v>
      </c>
      <c r="F47" s="2">
        <v>0.64381123602603296</v>
      </c>
      <c r="G47" s="2">
        <v>2.9788585557514499E-2</v>
      </c>
      <c r="H47" s="2" t="s">
        <v>4017</v>
      </c>
    </row>
    <row r="48" spans="1:8" x14ac:dyDescent="0.35">
      <c r="A48" s="2" t="s">
        <v>3895</v>
      </c>
      <c r="B48" s="2" t="s">
        <v>3896</v>
      </c>
      <c r="C48" s="2" t="s">
        <v>3897</v>
      </c>
      <c r="D48" s="2">
        <v>5773.3563265306102</v>
      </c>
      <c r="E48" s="2">
        <v>8999.0228571428597</v>
      </c>
      <c r="F48" s="2">
        <v>0.64155369068188195</v>
      </c>
      <c r="G48" s="2">
        <v>4.6269005163334003E-3</v>
      </c>
      <c r="H48" s="2" t="s">
        <v>4017</v>
      </c>
    </row>
    <row r="49" spans="1:8" x14ac:dyDescent="0.35">
      <c r="A49" s="2" t="s">
        <v>1735</v>
      </c>
      <c r="B49" s="2" t="s">
        <v>1736</v>
      </c>
      <c r="C49" s="2" t="s">
        <v>1737</v>
      </c>
      <c r="D49" s="2">
        <v>48021.388607594898</v>
      </c>
      <c r="E49" s="2">
        <v>74899.53</v>
      </c>
      <c r="F49" s="2">
        <v>0.64114405801471597</v>
      </c>
      <c r="G49" s="2">
        <v>1.12187581155031E-5</v>
      </c>
      <c r="H49" s="2" t="s">
        <v>4017</v>
      </c>
    </row>
    <row r="50" spans="1:8" x14ac:dyDescent="0.35">
      <c r="A50" s="2" t="s">
        <v>3898</v>
      </c>
      <c r="B50" s="2" t="s">
        <v>3899</v>
      </c>
      <c r="C50" s="2" t="s">
        <v>3900</v>
      </c>
      <c r="D50" s="2">
        <v>1259423.6911764699</v>
      </c>
      <c r="E50" s="2">
        <v>1970963.8</v>
      </c>
      <c r="F50" s="2">
        <v>0.63898874813249795</v>
      </c>
      <c r="G50" s="2">
        <v>4.2423946415437201E-3</v>
      </c>
      <c r="H50" s="2" t="s">
        <v>4017</v>
      </c>
    </row>
    <row r="51" spans="1:8" x14ac:dyDescent="0.35">
      <c r="A51" s="2" t="s">
        <v>1102</v>
      </c>
      <c r="B51" s="2" t="s">
        <v>1103</v>
      </c>
      <c r="C51" s="2" t="s">
        <v>1104</v>
      </c>
      <c r="D51" s="2">
        <v>65718.398701298705</v>
      </c>
      <c r="E51" s="2">
        <v>103251.1075</v>
      </c>
      <c r="F51" s="2">
        <v>0.63649098099309698</v>
      </c>
      <c r="G51" s="2">
        <v>2.2672254044429799E-2</v>
      </c>
      <c r="H51" s="2" t="s">
        <v>4017</v>
      </c>
    </row>
    <row r="52" spans="1:8" x14ac:dyDescent="0.35">
      <c r="A52" s="2" t="s">
        <v>3511</v>
      </c>
      <c r="B52" s="2" t="s">
        <v>3512</v>
      </c>
      <c r="C52" s="2" t="s">
        <v>3513</v>
      </c>
      <c r="D52" s="2">
        <v>22674.549069767399</v>
      </c>
      <c r="E52" s="2">
        <v>35683.349310344798</v>
      </c>
      <c r="F52" s="2">
        <v>0.63543780244849202</v>
      </c>
      <c r="G52" s="2">
        <v>2.82567751606412E-2</v>
      </c>
      <c r="H52" s="2" t="s">
        <v>4017</v>
      </c>
    </row>
    <row r="53" spans="1:8" x14ac:dyDescent="0.35">
      <c r="A53" s="2" t="s">
        <v>3168</v>
      </c>
      <c r="B53" s="2" t="s">
        <v>3169</v>
      </c>
      <c r="C53" s="2" t="s">
        <v>3170</v>
      </c>
      <c r="D53" s="2">
        <v>243606.3775</v>
      </c>
      <c r="E53" s="2">
        <v>384386.125</v>
      </c>
      <c r="F53" s="2">
        <v>0.63375434662216301</v>
      </c>
      <c r="G53" s="2">
        <v>8.7399954499025299E-4</v>
      </c>
      <c r="H53" s="2" t="s">
        <v>4017</v>
      </c>
    </row>
    <row r="54" spans="1:8" x14ac:dyDescent="0.35">
      <c r="A54" s="2" t="s">
        <v>928</v>
      </c>
      <c r="B54" s="2" t="s">
        <v>929</v>
      </c>
      <c r="C54" s="2" t="s">
        <v>930</v>
      </c>
      <c r="D54" s="2">
        <v>177336.788311688</v>
      </c>
      <c r="E54" s="2">
        <v>280420.88750000001</v>
      </c>
      <c r="F54" s="2">
        <v>0.63239507546201701</v>
      </c>
      <c r="G54" s="2">
        <v>4.58344452531895E-4</v>
      </c>
      <c r="H54" s="2" t="s">
        <v>4017</v>
      </c>
    </row>
    <row r="55" spans="1:8" x14ac:dyDescent="0.35">
      <c r="A55" s="2" t="s">
        <v>3748</v>
      </c>
      <c r="B55" s="2" t="s">
        <v>3749</v>
      </c>
      <c r="C55" s="2" t="s">
        <v>3750</v>
      </c>
      <c r="D55" s="2">
        <v>10353.9692592593</v>
      </c>
      <c r="E55" s="2">
        <v>16448.477058823501</v>
      </c>
      <c r="F55" s="2">
        <v>0.62947890082656799</v>
      </c>
      <c r="G55" s="2">
        <v>1.2867050514113E-2</v>
      </c>
      <c r="H55" s="2" t="s">
        <v>4017</v>
      </c>
    </row>
    <row r="56" spans="1:8" x14ac:dyDescent="0.35">
      <c r="A56" s="2" t="s">
        <v>3901</v>
      </c>
      <c r="B56" s="2" t="s">
        <v>3902</v>
      </c>
      <c r="C56" s="2" t="s">
        <v>3903</v>
      </c>
      <c r="D56" s="2">
        <v>10516.4342553191</v>
      </c>
      <c r="E56" s="2">
        <v>16745.013913043502</v>
      </c>
      <c r="F56" s="2">
        <v>0.62803377231758495</v>
      </c>
      <c r="G56" s="2">
        <v>2.3091389469457501E-4</v>
      </c>
      <c r="H56" s="2" t="s">
        <v>4017</v>
      </c>
    </row>
    <row r="57" spans="1:8" x14ac:dyDescent="0.35">
      <c r="A57" s="2" t="s">
        <v>1597</v>
      </c>
      <c r="B57" s="2" t="s">
        <v>1598</v>
      </c>
      <c r="C57" s="2" t="s">
        <v>1599</v>
      </c>
      <c r="D57" s="2">
        <v>127414.08125</v>
      </c>
      <c r="E57" s="2">
        <v>203469.66750000001</v>
      </c>
      <c r="F57" s="2">
        <v>0.62620676003218001</v>
      </c>
      <c r="G57" s="2">
        <v>5.7866616453195201E-4</v>
      </c>
      <c r="H57" s="2" t="s">
        <v>4017</v>
      </c>
    </row>
    <row r="58" spans="1:8" x14ac:dyDescent="0.35">
      <c r="A58" s="2" t="s">
        <v>3904</v>
      </c>
      <c r="B58" s="2" t="s">
        <v>3905</v>
      </c>
      <c r="C58" s="2" t="s">
        <v>3906</v>
      </c>
      <c r="D58" s="2">
        <v>13256.9655555556</v>
      </c>
      <c r="E58" s="2">
        <v>21183.6730769231</v>
      </c>
      <c r="F58" s="2">
        <v>0.62581052433240802</v>
      </c>
      <c r="G58" s="2">
        <v>4.0110968247858599E-2</v>
      </c>
      <c r="H58" s="2" t="s">
        <v>4017</v>
      </c>
    </row>
    <row r="59" spans="1:8" x14ac:dyDescent="0.35">
      <c r="A59" s="2" t="s">
        <v>3907</v>
      </c>
      <c r="B59" s="2" t="s">
        <v>3908</v>
      </c>
      <c r="C59" s="2" t="s">
        <v>3909</v>
      </c>
      <c r="D59" s="2">
        <v>12545.0286666667</v>
      </c>
      <c r="E59" s="2">
        <v>20046.837727272701</v>
      </c>
      <c r="F59" s="2">
        <v>0.62578591383516702</v>
      </c>
      <c r="G59" s="2">
        <v>3.1458216352692398E-4</v>
      </c>
      <c r="H59" s="2" t="s">
        <v>4017</v>
      </c>
    </row>
    <row r="60" spans="1:8" x14ac:dyDescent="0.35">
      <c r="A60" s="2" t="s">
        <v>3910</v>
      </c>
      <c r="B60" s="2" t="s">
        <v>3911</v>
      </c>
      <c r="C60" s="2" t="s">
        <v>3912</v>
      </c>
      <c r="D60" s="2">
        <v>14146.002017241401</v>
      </c>
      <c r="E60" s="2">
        <v>22729.5788571429</v>
      </c>
      <c r="F60" s="2">
        <v>0.62236093797206204</v>
      </c>
      <c r="G60" s="2">
        <v>9.6762495299777701E-7</v>
      </c>
      <c r="H60" s="2" t="s">
        <v>4017</v>
      </c>
    </row>
    <row r="61" spans="1:8" x14ac:dyDescent="0.35">
      <c r="A61" s="2" t="s">
        <v>1438</v>
      </c>
      <c r="B61" s="2" t="s">
        <v>1439</v>
      </c>
      <c r="C61" s="2" t="s">
        <v>1440</v>
      </c>
      <c r="D61" s="2">
        <v>24841.861971831</v>
      </c>
      <c r="E61" s="2">
        <v>39993.4925</v>
      </c>
      <c r="F61" s="2">
        <v>0.62114760224631504</v>
      </c>
      <c r="G61" s="2">
        <v>8.8749564664903099E-12</v>
      </c>
      <c r="H61" s="2" t="s">
        <v>4017</v>
      </c>
    </row>
    <row r="62" spans="1:8" x14ac:dyDescent="0.35">
      <c r="A62" s="2" t="s">
        <v>3454</v>
      </c>
      <c r="B62" s="2" t="s">
        <v>3455</v>
      </c>
      <c r="C62" s="2" t="s">
        <v>3456</v>
      </c>
      <c r="D62" s="2">
        <v>37182.548125000001</v>
      </c>
      <c r="E62" s="2">
        <v>60425.78</v>
      </c>
      <c r="F62" s="2">
        <v>0.61534246020489902</v>
      </c>
      <c r="G62" s="2">
        <v>1.22799253784272E-3</v>
      </c>
      <c r="H62" s="2" t="s">
        <v>4017</v>
      </c>
    </row>
    <row r="63" spans="1:8" x14ac:dyDescent="0.35">
      <c r="A63" s="2" t="s">
        <v>1627</v>
      </c>
      <c r="B63" s="2" t="s">
        <v>1628</v>
      </c>
      <c r="C63" s="2" t="s">
        <v>1629</v>
      </c>
      <c r="D63" s="2">
        <v>120747.68159420299</v>
      </c>
      <c r="E63" s="2">
        <v>200941.8125</v>
      </c>
      <c r="F63" s="2">
        <v>0.60090869138648195</v>
      </c>
      <c r="G63" s="2">
        <v>1.9145248137779899E-2</v>
      </c>
      <c r="H63" s="2" t="s">
        <v>4017</v>
      </c>
    </row>
    <row r="64" spans="1:8" x14ac:dyDescent="0.35">
      <c r="A64" s="2" t="s">
        <v>3913</v>
      </c>
      <c r="B64" s="2" t="s">
        <v>3914</v>
      </c>
      <c r="C64" s="2" t="s">
        <v>3915</v>
      </c>
      <c r="D64" s="2">
        <v>11951.65</v>
      </c>
      <c r="E64" s="2">
        <v>20056.427500000002</v>
      </c>
      <c r="F64" s="2">
        <v>0.59590123914141702</v>
      </c>
      <c r="G64" s="2">
        <v>1.93666957336712E-2</v>
      </c>
      <c r="H64" s="2" t="s">
        <v>4017</v>
      </c>
    </row>
    <row r="65" spans="1:8" x14ac:dyDescent="0.35">
      <c r="A65" s="2" t="s">
        <v>2796</v>
      </c>
      <c r="B65" s="2" t="s">
        <v>2797</v>
      </c>
      <c r="C65" s="2" t="s">
        <v>2798</v>
      </c>
      <c r="D65" s="2">
        <v>11226.908750000001</v>
      </c>
      <c r="E65" s="2">
        <v>18926.328076923099</v>
      </c>
      <c r="F65" s="2">
        <v>0.59319001046425901</v>
      </c>
      <c r="G65" s="2">
        <v>1.8998792632870899E-7</v>
      </c>
      <c r="H65" s="2" t="s">
        <v>4017</v>
      </c>
    </row>
    <row r="66" spans="1:8" x14ac:dyDescent="0.35">
      <c r="A66" s="2" t="s">
        <v>1558</v>
      </c>
      <c r="B66" s="2" t="s">
        <v>1559</v>
      </c>
      <c r="C66" s="2" t="s">
        <v>1560</v>
      </c>
      <c r="D66" s="2">
        <v>18268.222162162201</v>
      </c>
      <c r="E66" s="2">
        <v>30990.1515</v>
      </c>
      <c r="F66" s="2">
        <v>0.589484764608594</v>
      </c>
      <c r="G66" s="2">
        <v>6.60963760543677E-3</v>
      </c>
      <c r="H66" s="2" t="s">
        <v>4017</v>
      </c>
    </row>
    <row r="67" spans="1:8" x14ac:dyDescent="0.35">
      <c r="A67" s="2" t="s">
        <v>3916</v>
      </c>
      <c r="B67" s="2" t="s">
        <v>3917</v>
      </c>
      <c r="C67" s="2" t="s">
        <v>3918</v>
      </c>
      <c r="D67" s="2">
        <v>40864.261250000003</v>
      </c>
      <c r="E67" s="2">
        <v>69612.100000000006</v>
      </c>
      <c r="F67" s="2">
        <v>0.58702813519488695</v>
      </c>
      <c r="G67" s="2">
        <v>9.8667026842396604E-4</v>
      </c>
      <c r="H67" s="2" t="s">
        <v>4017</v>
      </c>
    </row>
    <row r="68" spans="1:8" x14ac:dyDescent="0.35">
      <c r="A68" s="2" t="s">
        <v>1540</v>
      </c>
      <c r="B68" s="2" t="s">
        <v>1541</v>
      </c>
      <c r="C68" s="2" t="s">
        <v>1542</v>
      </c>
      <c r="D68" s="2">
        <v>24161.881369863</v>
      </c>
      <c r="E68" s="2">
        <v>41265.46</v>
      </c>
      <c r="F68" s="2">
        <v>0.58552313169083803</v>
      </c>
      <c r="G68" s="2">
        <v>7.8135832072660904E-3</v>
      </c>
      <c r="H68" s="2" t="s">
        <v>4017</v>
      </c>
    </row>
    <row r="69" spans="1:8" x14ac:dyDescent="0.35">
      <c r="A69" s="2" t="s">
        <v>1489</v>
      </c>
      <c r="B69" s="2" t="s">
        <v>1490</v>
      </c>
      <c r="C69" s="2" t="s">
        <v>1491</v>
      </c>
      <c r="D69" s="2">
        <v>5373796.9000000004</v>
      </c>
      <c r="E69" s="2">
        <v>9433074</v>
      </c>
      <c r="F69" s="2">
        <v>0.56967610982379702</v>
      </c>
      <c r="G69" s="2">
        <v>1.8854778459177901E-4</v>
      </c>
      <c r="H69" s="2" t="s">
        <v>4017</v>
      </c>
    </row>
    <row r="70" spans="1:8" x14ac:dyDescent="0.35">
      <c r="A70" s="2" t="s">
        <v>1645</v>
      </c>
      <c r="B70" s="2" t="s">
        <v>1646</v>
      </c>
      <c r="C70" s="2" t="s">
        <v>1647</v>
      </c>
      <c r="D70" s="2">
        <v>418619.4</v>
      </c>
      <c r="E70" s="2">
        <v>749826.25</v>
      </c>
      <c r="F70" s="2">
        <v>0.55828853684436897</v>
      </c>
      <c r="G70" s="2">
        <v>3.4453397886410501E-7</v>
      </c>
      <c r="H70" s="2" t="s">
        <v>4017</v>
      </c>
    </row>
    <row r="71" spans="1:8" x14ac:dyDescent="0.35">
      <c r="A71" s="2" t="s">
        <v>1612</v>
      </c>
      <c r="B71" s="2" t="s">
        <v>1613</v>
      </c>
      <c r="C71" s="2" t="s">
        <v>1614</v>
      </c>
      <c r="D71" s="2">
        <v>281559.0025</v>
      </c>
      <c r="E71" s="2">
        <v>513045.77500000002</v>
      </c>
      <c r="F71" s="2">
        <v>0.54879898874520505</v>
      </c>
      <c r="G71" s="2">
        <v>4.8219653418112701E-5</v>
      </c>
      <c r="H71" s="2" t="s">
        <v>4017</v>
      </c>
    </row>
    <row r="72" spans="1:8" x14ac:dyDescent="0.35">
      <c r="A72" s="2" t="s">
        <v>1663</v>
      </c>
      <c r="B72" s="2" t="s">
        <v>1664</v>
      </c>
      <c r="C72" s="2" t="s">
        <v>1665</v>
      </c>
      <c r="D72" s="2">
        <v>283795.78499999997</v>
      </c>
      <c r="E72" s="2">
        <v>518589.625</v>
      </c>
      <c r="F72" s="2">
        <v>0.54724539658887295</v>
      </c>
      <c r="G72" s="2">
        <v>5.9424790247189904E-3</v>
      </c>
      <c r="H72" s="2" t="s">
        <v>4017</v>
      </c>
    </row>
    <row r="73" spans="1:8" x14ac:dyDescent="0.35">
      <c r="A73" s="2" t="s">
        <v>3817</v>
      </c>
      <c r="B73" s="2" t="s">
        <v>3818</v>
      </c>
      <c r="C73" s="2" t="s">
        <v>3819</v>
      </c>
      <c r="D73" s="2">
        <v>58760.206545454501</v>
      </c>
      <c r="E73" s="2">
        <v>109631.56200000001</v>
      </c>
      <c r="F73" s="2">
        <v>0.53597892316315399</v>
      </c>
      <c r="G73" s="2">
        <v>1.5219825174316399E-2</v>
      </c>
      <c r="H73" s="2" t="s">
        <v>4017</v>
      </c>
    </row>
    <row r="74" spans="1:8" x14ac:dyDescent="0.35">
      <c r="A74" s="2" t="s">
        <v>1687</v>
      </c>
      <c r="B74" s="2" t="s">
        <v>1688</v>
      </c>
      <c r="C74" s="2" t="s">
        <v>1689</v>
      </c>
      <c r="D74" s="2">
        <v>34476.406363636401</v>
      </c>
      <c r="E74" s="2">
        <v>64984.387499999997</v>
      </c>
      <c r="F74" s="2">
        <v>0.53053368185760597</v>
      </c>
      <c r="G74" s="2">
        <v>2.78717633318456E-3</v>
      </c>
      <c r="H74" s="2" t="s">
        <v>4017</v>
      </c>
    </row>
    <row r="75" spans="1:8" x14ac:dyDescent="0.35">
      <c r="A75" s="2" t="s">
        <v>1561</v>
      </c>
      <c r="B75" s="2" t="s">
        <v>1562</v>
      </c>
      <c r="C75" s="2" t="s">
        <v>1563</v>
      </c>
      <c r="D75" s="2">
        <v>4091.7329016393401</v>
      </c>
      <c r="E75" s="2">
        <v>7719.1498333333302</v>
      </c>
      <c r="F75" s="2">
        <v>0.53007558992703596</v>
      </c>
      <c r="G75" s="2">
        <v>3.2434026910173899E-2</v>
      </c>
      <c r="H75" s="2" t="s">
        <v>4017</v>
      </c>
    </row>
    <row r="76" spans="1:8" x14ac:dyDescent="0.35">
      <c r="A76" s="2" t="s">
        <v>3919</v>
      </c>
      <c r="B76" s="2" t="s">
        <v>3920</v>
      </c>
      <c r="C76" s="2" t="s">
        <v>3921</v>
      </c>
      <c r="D76" s="2">
        <v>27464.6802272727</v>
      </c>
      <c r="E76" s="2">
        <v>53963.152564102602</v>
      </c>
      <c r="F76" s="2">
        <v>0.50895247816827505</v>
      </c>
      <c r="G76" s="2">
        <v>5.8548115913523505E-4</v>
      </c>
      <c r="H76" s="2" t="s">
        <v>4017</v>
      </c>
    </row>
    <row r="77" spans="1:8" x14ac:dyDescent="0.35">
      <c r="A77" s="2" t="s">
        <v>3922</v>
      </c>
      <c r="B77" s="2" t="s">
        <v>3923</v>
      </c>
      <c r="C77" s="2" t="s">
        <v>3924</v>
      </c>
      <c r="D77" s="2">
        <v>28004.508222222201</v>
      </c>
      <c r="E77" s="2">
        <v>56056.196969696997</v>
      </c>
      <c r="F77" s="2">
        <v>0.49957916762282301</v>
      </c>
      <c r="G77" s="2">
        <v>9.1660087041152208E-3</v>
      </c>
      <c r="H77" s="2" t="s">
        <v>4017</v>
      </c>
    </row>
    <row r="78" spans="1:8" x14ac:dyDescent="0.35">
      <c r="A78" s="2" t="s">
        <v>1564</v>
      </c>
      <c r="B78" s="2" t="s">
        <v>1565</v>
      </c>
      <c r="C78" s="2" t="s">
        <v>1566</v>
      </c>
      <c r="D78" s="2">
        <v>39831.175098039203</v>
      </c>
      <c r="E78" s="2">
        <v>80272.213793103496</v>
      </c>
      <c r="F78" s="2">
        <v>0.49620127832404798</v>
      </c>
      <c r="G78" s="2">
        <v>1.50099468370032E-3</v>
      </c>
      <c r="H78" s="2" t="s">
        <v>4017</v>
      </c>
    </row>
    <row r="79" spans="1:8" x14ac:dyDescent="0.35">
      <c r="A79" s="2" t="s">
        <v>1675</v>
      </c>
      <c r="B79" s="2" t="s">
        <v>1676</v>
      </c>
      <c r="C79" s="2" t="s">
        <v>1677</v>
      </c>
      <c r="D79" s="2">
        <v>19001.563999999998</v>
      </c>
      <c r="E79" s="2">
        <v>39984.463888888902</v>
      </c>
      <c r="F79" s="2">
        <v>0.47522367819667699</v>
      </c>
      <c r="G79" s="2">
        <v>1.2047821826482801E-5</v>
      </c>
      <c r="H79" s="2" t="s">
        <v>4017</v>
      </c>
    </row>
    <row r="80" spans="1:8" x14ac:dyDescent="0.35">
      <c r="A80" s="2" t="s">
        <v>1699</v>
      </c>
      <c r="B80" s="2" t="s">
        <v>1700</v>
      </c>
      <c r="C80" s="2" t="s">
        <v>1701</v>
      </c>
      <c r="D80" s="2">
        <v>117062.125641026</v>
      </c>
      <c r="E80" s="2">
        <v>253215.52</v>
      </c>
      <c r="F80" s="2">
        <v>0.46230233297321399</v>
      </c>
      <c r="G80" s="2">
        <v>3.1523365844735901E-3</v>
      </c>
      <c r="H80" s="2" t="s">
        <v>4017</v>
      </c>
    </row>
    <row r="81" spans="1:8" x14ac:dyDescent="0.35">
      <c r="A81" s="2" t="s">
        <v>3925</v>
      </c>
      <c r="B81" s="2" t="s">
        <v>3926</v>
      </c>
      <c r="C81" s="2" t="s">
        <v>3927</v>
      </c>
      <c r="D81" s="2">
        <v>23950.420192307702</v>
      </c>
      <c r="E81" s="2">
        <v>57095.4</v>
      </c>
      <c r="F81" s="2">
        <v>0.41948073211340497</v>
      </c>
      <c r="G81" s="2">
        <v>9.4384312794033604E-3</v>
      </c>
      <c r="H81" s="2" t="s">
        <v>4017</v>
      </c>
    </row>
    <row r="82" spans="1:8" x14ac:dyDescent="0.35">
      <c r="A82" s="2" t="s">
        <v>1702</v>
      </c>
      <c r="B82" s="2" t="s">
        <v>1703</v>
      </c>
      <c r="C82" s="2" t="s">
        <v>1704</v>
      </c>
      <c r="D82" s="2">
        <v>255131.04125000001</v>
      </c>
      <c r="E82" s="2">
        <v>617632.25</v>
      </c>
      <c r="F82" s="2">
        <v>0.41307920894674799</v>
      </c>
      <c r="G82" s="2">
        <v>2.1671718379973402E-3</v>
      </c>
      <c r="H82" s="2" t="s">
        <v>4017</v>
      </c>
    </row>
    <row r="83" spans="1:8" x14ac:dyDescent="0.35">
      <c r="A83" s="2" t="s">
        <v>1705</v>
      </c>
      <c r="B83" s="2" t="s">
        <v>1706</v>
      </c>
      <c r="C83" s="2" t="s">
        <v>1707</v>
      </c>
      <c r="D83" s="2">
        <v>111214.28125</v>
      </c>
      <c r="E83" s="2">
        <v>269820.08750000002</v>
      </c>
      <c r="F83" s="2">
        <v>0.41217939805908599</v>
      </c>
      <c r="G83" s="2">
        <v>3.2569208377137599E-3</v>
      </c>
      <c r="H83" s="2" t="s">
        <v>4017</v>
      </c>
    </row>
    <row r="84" spans="1:8" x14ac:dyDescent="0.35">
      <c r="A84" s="2" t="s">
        <v>1708</v>
      </c>
      <c r="B84" s="2" t="s">
        <v>1709</v>
      </c>
      <c r="C84" s="2" t="s">
        <v>1710</v>
      </c>
      <c r="D84" s="2">
        <v>553540.82874999999</v>
      </c>
      <c r="E84" s="2">
        <v>1359960.875</v>
      </c>
      <c r="F84" s="2">
        <v>0.40702702476642899</v>
      </c>
      <c r="G84" s="2">
        <v>1.9888502570760002E-3</v>
      </c>
      <c r="H84" s="2" t="s">
        <v>4017</v>
      </c>
    </row>
    <row r="85" spans="1:8" x14ac:dyDescent="0.35">
      <c r="A85" s="2" t="s">
        <v>1696</v>
      </c>
      <c r="B85" s="2" t="s">
        <v>1697</v>
      </c>
      <c r="C85" s="2" t="s">
        <v>1698</v>
      </c>
      <c r="D85" s="2">
        <v>109254.875</v>
      </c>
      <c r="E85" s="2">
        <v>271058.11749999999</v>
      </c>
      <c r="F85" s="2">
        <v>0.403068080040067</v>
      </c>
      <c r="G85" s="2">
        <v>4.3538559814423599E-3</v>
      </c>
      <c r="H85" s="2" t="s">
        <v>4017</v>
      </c>
    </row>
    <row r="86" spans="1:8" x14ac:dyDescent="0.35">
      <c r="A86" s="2" t="s">
        <v>1711</v>
      </c>
      <c r="B86" s="2" t="s">
        <v>1712</v>
      </c>
      <c r="C86" s="2" t="s">
        <v>1713</v>
      </c>
      <c r="D86" s="2">
        <v>125122.429125</v>
      </c>
      <c r="E86" s="2">
        <v>312218.26</v>
      </c>
      <c r="F86" s="2">
        <v>0.40075307935224502</v>
      </c>
      <c r="G86" s="2">
        <v>2.5915549719778899E-3</v>
      </c>
      <c r="H86" s="2" t="s">
        <v>4017</v>
      </c>
    </row>
    <row r="87" spans="1:8" x14ac:dyDescent="0.35">
      <c r="A87" s="2" t="s">
        <v>1501</v>
      </c>
      <c r="B87" s="2" t="s">
        <v>1502</v>
      </c>
      <c r="C87" s="2" t="s">
        <v>1503</v>
      </c>
      <c r="D87" s="2">
        <v>75350.934722222199</v>
      </c>
      <c r="E87" s="2">
        <v>219745.925641026</v>
      </c>
      <c r="F87" s="2">
        <v>0.34290025857095802</v>
      </c>
      <c r="G87" s="2">
        <v>3.8393955643498997E-11</v>
      </c>
      <c r="H87" s="2" t="s">
        <v>4017</v>
      </c>
    </row>
    <row r="88" spans="1:8" x14ac:dyDescent="0.35">
      <c r="A88" s="2" t="s">
        <v>1693</v>
      </c>
      <c r="B88" s="2" t="s">
        <v>1694</v>
      </c>
      <c r="C88" s="2" t="s">
        <v>1695</v>
      </c>
      <c r="D88" s="2">
        <v>47590.565000000002</v>
      </c>
      <c r="E88" s="2">
        <v>147694.33333333299</v>
      </c>
      <c r="F88" s="2">
        <v>0.32222336447121602</v>
      </c>
      <c r="G88" s="2">
        <v>3.58538403020201E-7</v>
      </c>
      <c r="H88" s="2" t="s">
        <v>4017</v>
      </c>
    </row>
  </sheetData>
  <mergeCells count="1">
    <mergeCell ref="A1:H1"/>
  </mergeCells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3"/>
  <sheetViews>
    <sheetView topLeftCell="A556" workbookViewId="0">
      <selection activeCell="B3" sqref="B3:B573"/>
    </sheetView>
  </sheetViews>
  <sheetFormatPr defaultColWidth="10.90625" defaultRowHeight="14.5" x14ac:dyDescent="0.35"/>
  <cols>
    <col min="1" max="1" width="25.54296875" style="5" customWidth="1"/>
    <col min="2" max="2" width="71.7265625" style="5" bestFit="1" customWidth="1"/>
    <col min="3" max="7" width="12.7265625" style="5" customWidth="1"/>
    <col min="8" max="16384" width="10.90625" style="5"/>
  </cols>
  <sheetData>
    <row r="1" spans="1:19" ht="47" customHeight="1" x14ac:dyDescent="0.35">
      <c r="A1" s="9" t="s">
        <v>4040</v>
      </c>
      <c r="B1" s="10"/>
      <c r="C1" s="10"/>
      <c r="D1" s="10"/>
      <c r="E1" s="10"/>
      <c r="F1" s="10"/>
      <c r="G1" s="10"/>
      <c r="H1" s="10"/>
    </row>
    <row r="2" spans="1:19" ht="38.25" customHeight="1" x14ac:dyDescent="0.35">
      <c r="A2" s="1" t="s">
        <v>0</v>
      </c>
      <c r="B2" s="1" t="s">
        <v>1</v>
      </c>
      <c r="C2" s="1" t="s">
        <v>4014</v>
      </c>
      <c r="D2" s="1" t="s">
        <v>4018</v>
      </c>
      <c r="E2" s="1" t="s">
        <v>4021</v>
      </c>
      <c r="F2" s="1" t="s">
        <v>4036</v>
      </c>
      <c r="G2" s="1" t="s">
        <v>4020</v>
      </c>
      <c r="H2" s="1" t="s">
        <v>4022</v>
      </c>
      <c r="J2" s="4"/>
      <c r="K2" s="4"/>
      <c r="L2" s="4"/>
      <c r="M2" s="4"/>
      <c r="N2" s="4"/>
    </row>
    <row r="3" spans="1:19" x14ac:dyDescent="0.35">
      <c r="A3" s="2" t="s">
        <v>2</v>
      </c>
      <c r="B3" s="2" t="s">
        <v>3</v>
      </c>
      <c r="C3" s="2" t="s">
        <v>4</v>
      </c>
      <c r="D3" s="2">
        <v>7601321.7750000004</v>
      </c>
      <c r="E3" s="2">
        <v>633083.35</v>
      </c>
      <c r="F3" s="2">
        <v>12.00682623386</v>
      </c>
      <c r="G3" s="2">
        <v>1.56504949416471E-11</v>
      </c>
      <c r="H3" s="2" t="s">
        <v>4016</v>
      </c>
    </row>
    <row r="4" spans="1:19" x14ac:dyDescent="0.35">
      <c r="A4" s="2" t="s">
        <v>5</v>
      </c>
      <c r="B4" s="2" t="s">
        <v>6</v>
      </c>
      <c r="C4" s="2" t="s">
        <v>7</v>
      </c>
      <c r="D4" s="2">
        <v>31047003.75</v>
      </c>
      <c r="E4" s="2">
        <v>4620214</v>
      </c>
      <c r="F4" s="2">
        <v>6.7198194174555503</v>
      </c>
      <c r="G4" s="2">
        <v>8.5956225458381294E-9</v>
      </c>
      <c r="H4" s="2" t="s">
        <v>4016</v>
      </c>
    </row>
    <row r="5" spans="1:19" x14ac:dyDescent="0.35">
      <c r="A5" s="2" t="s">
        <v>8</v>
      </c>
      <c r="B5" s="2" t="s">
        <v>9</v>
      </c>
      <c r="C5" s="2" t="s">
        <v>10</v>
      </c>
      <c r="D5" s="2">
        <v>276457.20810810803</v>
      </c>
      <c r="E5" s="2">
        <v>41253.981818181797</v>
      </c>
      <c r="F5" s="2">
        <v>6.7013460500984996</v>
      </c>
      <c r="G5" s="2">
        <v>1.46014786091527E-4</v>
      </c>
      <c r="H5" s="2" t="s">
        <v>4016</v>
      </c>
    </row>
    <row r="6" spans="1:19" x14ac:dyDescent="0.35">
      <c r="A6" s="2" t="s">
        <v>11</v>
      </c>
      <c r="B6" s="2" t="s">
        <v>12</v>
      </c>
      <c r="C6" s="2" t="s">
        <v>13</v>
      </c>
      <c r="D6" s="2">
        <v>21837961.772151899</v>
      </c>
      <c r="E6" s="2">
        <v>3694503.25</v>
      </c>
      <c r="F6" s="2">
        <v>5.9109331605411102</v>
      </c>
      <c r="G6" s="2">
        <v>1.14006023966116E-7</v>
      </c>
      <c r="H6" s="2" t="s">
        <v>4016</v>
      </c>
    </row>
    <row r="7" spans="1:19" x14ac:dyDescent="0.35">
      <c r="A7" s="2" t="s">
        <v>14</v>
      </c>
      <c r="B7" s="2" t="s">
        <v>15</v>
      </c>
      <c r="C7" s="2" t="s">
        <v>16</v>
      </c>
      <c r="D7" s="2">
        <v>272282.63924050599</v>
      </c>
      <c r="E7" s="2">
        <v>58403.290909090902</v>
      </c>
      <c r="F7" s="2">
        <v>4.6621112441135297</v>
      </c>
      <c r="G7" s="2">
        <v>2.5834910848018802E-3</v>
      </c>
      <c r="H7" s="2" t="s">
        <v>4016</v>
      </c>
    </row>
    <row r="8" spans="1:19" x14ac:dyDescent="0.35">
      <c r="A8" s="2" t="s">
        <v>17</v>
      </c>
      <c r="B8" s="2" t="s">
        <v>18</v>
      </c>
      <c r="C8" s="2" t="s">
        <v>19</v>
      </c>
      <c r="D8" s="2">
        <v>91797.195394736802</v>
      </c>
      <c r="E8" s="2">
        <v>19883.7071428571</v>
      </c>
      <c r="F8" s="2">
        <v>4.6167042561634801</v>
      </c>
      <c r="G8" s="2">
        <v>4.1402401522513703E-3</v>
      </c>
      <c r="H8" s="2" t="s">
        <v>4016</v>
      </c>
      <c r="L8" s="11"/>
      <c r="M8" s="12"/>
      <c r="N8" s="12"/>
      <c r="O8" s="12"/>
      <c r="P8" s="12"/>
      <c r="Q8" s="12"/>
      <c r="R8" s="12"/>
      <c r="S8" s="12"/>
    </row>
    <row r="9" spans="1:19" x14ac:dyDescent="0.35">
      <c r="A9" s="2" t="s">
        <v>20</v>
      </c>
      <c r="B9" s="2" t="s">
        <v>21</v>
      </c>
      <c r="C9" s="2" t="s">
        <v>22</v>
      </c>
      <c r="D9" s="2">
        <v>166201.212424242</v>
      </c>
      <c r="E9" s="2">
        <v>43499.57675</v>
      </c>
      <c r="F9" s="2">
        <v>3.8207547024981698</v>
      </c>
      <c r="G9" s="2">
        <v>3.2828486375943301E-2</v>
      </c>
      <c r="H9" s="2" t="s">
        <v>4016</v>
      </c>
    </row>
    <row r="10" spans="1:19" x14ac:dyDescent="0.35">
      <c r="A10" s="2" t="s">
        <v>23</v>
      </c>
      <c r="B10" s="2" t="s">
        <v>24</v>
      </c>
      <c r="C10" s="2" t="s">
        <v>25</v>
      </c>
      <c r="D10" s="2">
        <v>683866.33</v>
      </c>
      <c r="E10" s="2">
        <v>187374.64</v>
      </c>
      <c r="F10" s="2">
        <v>3.6497272523111999</v>
      </c>
      <c r="G10" s="2">
        <v>1.4622146604803801E-5</v>
      </c>
      <c r="H10" s="2" t="s">
        <v>4016</v>
      </c>
    </row>
    <row r="11" spans="1:19" x14ac:dyDescent="0.35">
      <c r="A11" s="2" t="s">
        <v>26</v>
      </c>
      <c r="B11" s="2" t="s">
        <v>27</v>
      </c>
      <c r="C11" s="2" t="s">
        <v>28</v>
      </c>
      <c r="D11" s="2">
        <v>107707.25256410299</v>
      </c>
      <c r="E11" s="2">
        <v>31140.953249999999</v>
      </c>
      <c r="F11" s="2">
        <v>3.4587012060750801</v>
      </c>
      <c r="G11" s="2">
        <v>1.9902662610425101E-2</v>
      </c>
      <c r="H11" s="2" t="s">
        <v>4016</v>
      </c>
    </row>
    <row r="12" spans="1:19" x14ac:dyDescent="0.35">
      <c r="A12" s="2" t="s">
        <v>29</v>
      </c>
      <c r="B12" s="2" t="s">
        <v>30</v>
      </c>
      <c r="C12" s="2" t="s">
        <v>31</v>
      </c>
      <c r="D12" s="2">
        <v>552103.27</v>
      </c>
      <c r="E12" s="2">
        <v>162821.70499999999</v>
      </c>
      <c r="F12" s="2">
        <v>3.3908456492333099</v>
      </c>
      <c r="G12" s="2">
        <v>2.6017559521200401E-2</v>
      </c>
      <c r="H12" s="2" t="s">
        <v>4016</v>
      </c>
    </row>
    <row r="13" spans="1:19" x14ac:dyDescent="0.35">
      <c r="A13" s="2" t="s">
        <v>32</v>
      </c>
      <c r="B13" s="2" t="s">
        <v>33</v>
      </c>
      <c r="C13" s="2" t="s">
        <v>34</v>
      </c>
      <c r="D13" s="2">
        <v>292393.90625</v>
      </c>
      <c r="E13" s="2">
        <v>87609.107499999998</v>
      </c>
      <c r="F13" s="2">
        <v>3.3374829922790799</v>
      </c>
      <c r="G13" s="2">
        <v>4.5449282825747598E-3</v>
      </c>
      <c r="H13" s="2" t="s">
        <v>4016</v>
      </c>
    </row>
    <row r="14" spans="1:19" x14ac:dyDescent="0.35">
      <c r="A14" s="2" t="s">
        <v>35</v>
      </c>
      <c r="B14" s="2" t="s">
        <v>36</v>
      </c>
      <c r="C14" s="2" t="s">
        <v>37</v>
      </c>
      <c r="D14" s="2">
        <v>199514.55249999999</v>
      </c>
      <c r="E14" s="2">
        <v>60527.324999999997</v>
      </c>
      <c r="F14" s="2">
        <v>3.2962724273706101</v>
      </c>
      <c r="G14" s="2">
        <v>2.38903752061927E-2</v>
      </c>
      <c r="H14" s="2" t="s">
        <v>4016</v>
      </c>
    </row>
    <row r="15" spans="1:19" x14ac:dyDescent="0.35">
      <c r="A15" s="2" t="s">
        <v>38</v>
      </c>
      <c r="B15" s="2" t="s">
        <v>39</v>
      </c>
      <c r="C15" s="2" t="s">
        <v>40</v>
      </c>
      <c r="D15" s="2">
        <v>399298.92</v>
      </c>
      <c r="E15" s="2">
        <v>121633.21</v>
      </c>
      <c r="F15" s="2">
        <v>3.2828116597432602</v>
      </c>
      <c r="G15" s="2">
        <v>1.4264580116066501E-2</v>
      </c>
      <c r="H15" s="2" t="s">
        <v>4016</v>
      </c>
    </row>
    <row r="16" spans="1:19" x14ac:dyDescent="0.35">
      <c r="A16" s="2" t="s">
        <v>41</v>
      </c>
      <c r="B16" s="2" t="s">
        <v>42</v>
      </c>
      <c r="C16" s="2" t="s">
        <v>43</v>
      </c>
      <c r="D16" s="2">
        <v>324003.24249999999</v>
      </c>
      <c r="E16" s="2">
        <v>100599.1375</v>
      </c>
      <c r="F16" s="2">
        <v>3.2207357891115098</v>
      </c>
      <c r="G16" s="2">
        <v>2.6741519050459302E-3</v>
      </c>
      <c r="H16" s="2" t="s">
        <v>4016</v>
      </c>
    </row>
    <row r="17" spans="1:8" x14ac:dyDescent="0.35">
      <c r="A17" s="2" t="s">
        <v>44</v>
      </c>
      <c r="B17" s="2" t="s">
        <v>45</v>
      </c>
      <c r="C17" s="2" t="s">
        <v>46</v>
      </c>
      <c r="D17" s="2">
        <v>1418778.80375</v>
      </c>
      <c r="E17" s="2">
        <v>446610.45</v>
      </c>
      <c r="F17" s="2">
        <v>3.17677027877426</v>
      </c>
      <c r="G17" s="2">
        <v>2.7252425778731101E-6</v>
      </c>
      <c r="H17" s="2" t="s">
        <v>4016</v>
      </c>
    </row>
    <row r="18" spans="1:8" x14ac:dyDescent="0.35">
      <c r="A18" s="2" t="s">
        <v>47</v>
      </c>
      <c r="B18" s="2" t="s">
        <v>48</v>
      </c>
      <c r="C18" s="2" t="s">
        <v>49</v>
      </c>
      <c r="D18" s="2">
        <v>31166.9580952381</v>
      </c>
      <c r="E18" s="2">
        <v>10007.764999999999</v>
      </c>
      <c r="F18" s="2">
        <v>3.1142775729883798</v>
      </c>
      <c r="G18" s="2">
        <v>1.11026210690952E-2</v>
      </c>
      <c r="H18" s="2" t="s">
        <v>4016</v>
      </c>
    </row>
    <row r="19" spans="1:8" x14ac:dyDescent="0.35">
      <c r="A19" s="2" t="s">
        <v>50</v>
      </c>
      <c r="B19" s="2" t="s">
        <v>51</v>
      </c>
      <c r="C19" s="2" t="s">
        <v>52</v>
      </c>
      <c r="D19" s="2">
        <v>67356.736133333296</v>
      </c>
      <c r="E19" s="2">
        <v>22148.917027027001</v>
      </c>
      <c r="F19" s="2">
        <v>3.0410848553516998</v>
      </c>
      <c r="G19" s="2">
        <v>9.3415558427747802E-3</v>
      </c>
      <c r="H19" s="2" t="s">
        <v>4016</v>
      </c>
    </row>
    <row r="20" spans="1:8" x14ac:dyDescent="0.35">
      <c r="A20" s="2" t="s">
        <v>53</v>
      </c>
      <c r="B20" s="2" t="s">
        <v>54</v>
      </c>
      <c r="C20" s="2" t="s">
        <v>55</v>
      </c>
      <c r="D20" s="2">
        <v>68492.122857142895</v>
      </c>
      <c r="E20" s="2">
        <v>22659.5448717949</v>
      </c>
      <c r="F20" s="2">
        <v>3.0226610130372702</v>
      </c>
      <c r="G20" s="2">
        <v>1.4580469935271401E-4</v>
      </c>
      <c r="H20" s="2" t="s">
        <v>4016</v>
      </c>
    </row>
    <row r="21" spans="1:8" x14ac:dyDescent="0.35">
      <c r="A21" s="2" t="s">
        <v>56</v>
      </c>
      <c r="B21" s="2" t="s">
        <v>57</v>
      </c>
      <c r="C21" s="2" t="s">
        <v>58</v>
      </c>
      <c r="D21" s="2">
        <v>2375611.4</v>
      </c>
      <c r="E21" s="2">
        <v>794761.35</v>
      </c>
      <c r="F21" s="2">
        <v>2.9890877305495498</v>
      </c>
      <c r="G21" s="2">
        <v>7.3306921487504596E-4</v>
      </c>
      <c r="H21" s="2" t="s">
        <v>4016</v>
      </c>
    </row>
    <row r="22" spans="1:8" x14ac:dyDescent="0.35">
      <c r="A22" s="2" t="s">
        <v>59</v>
      </c>
      <c r="B22" s="2" t="s">
        <v>60</v>
      </c>
      <c r="C22" s="2" t="s">
        <v>61</v>
      </c>
      <c r="D22" s="2">
        <v>69481.409090909103</v>
      </c>
      <c r="E22" s="2">
        <v>23262.31</v>
      </c>
      <c r="F22" s="2">
        <v>2.98686626955402</v>
      </c>
      <c r="G22" s="2">
        <v>2.0401459013194501E-2</v>
      </c>
      <c r="H22" s="2" t="s">
        <v>4016</v>
      </c>
    </row>
    <row r="23" spans="1:8" x14ac:dyDescent="0.35">
      <c r="A23" s="2" t="s">
        <v>62</v>
      </c>
      <c r="B23" s="2" t="s">
        <v>63</v>
      </c>
      <c r="C23" s="2" t="s">
        <v>64</v>
      </c>
      <c r="D23" s="2">
        <v>309343.38374999998</v>
      </c>
      <c r="E23" s="2">
        <v>104311.03750000001</v>
      </c>
      <c r="F23" s="2">
        <v>2.96558630001164</v>
      </c>
      <c r="G23" s="2">
        <v>1.7854328204400499E-2</v>
      </c>
      <c r="H23" s="2" t="s">
        <v>4016</v>
      </c>
    </row>
    <row r="24" spans="1:8" x14ac:dyDescent="0.35">
      <c r="A24" s="2" t="s">
        <v>65</v>
      </c>
      <c r="B24" s="2" t="s">
        <v>66</v>
      </c>
      <c r="C24" s="2" t="s">
        <v>67</v>
      </c>
      <c r="D24" s="2">
        <v>26181.453958333299</v>
      </c>
      <c r="E24" s="2">
        <v>8863.1676190476192</v>
      </c>
      <c r="F24" s="2">
        <v>2.9539612792685301</v>
      </c>
      <c r="G24" s="2">
        <v>7.9571257697392001E-3</v>
      </c>
      <c r="H24" s="2" t="s">
        <v>4016</v>
      </c>
    </row>
    <row r="25" spans="1:8" x14ac:dyDescent="0.35">
      <c r="A25" s="2" t="s">
        <v>68</v>
      </c>
      <c r="B25" s="2" t="s">
        <v>69</v>
      </c>
      <c r="C25" s="2" t="s">
        <v>70</v>
      </c>
      <c r="D25" s="2">
        <v>434733.27250000002</v>
      </c>
      <c r="E25" s="2">
        <v>147510.01749999999</v>
      </c>
      <c r="F25" s="2">
        <v>2.9471440643005802</v>
      </c>
      <c r="G25" s="2">
        <v>2.47701166787236E-2</v>
      </c>
      <c r="H25" s="2" t="s">
        <v>4016</v>
      </c>
    </row>
    <row r="26" spans="1:8" x14ac:dyDescent="0.35">
      <c r="A26" s="2" t="s">
        <v>71</v>
      </c>
      <c r="B26" s="2" t="s">
        <v>72</v>
      </c>
      <c r="C26" s="2" t="s">
        <v>73</v>
      </c>
      <c r="D26" s="2">
        <v>130771.171392405</v>
      </c>
      <c r="E26" s="2">
        <v>44896.592499999999</v>
      </c>
      <c r="F26" s="2">
        <v>2.9127192980715599</v>
      </c>
      <c r="G26" s="2">
        <v>2.1254090207359699E-2</v>
      </c>
      <c r="H26" s="2" t="s">
        <v>4016</v>
      </c>
    </row>
    <row r="27" spans="1:8" x14ac:dyDescent="0.35">
      <c r="A27" s="2" t="s">
        <v>74</v>
      </c>
      <c r="B27" s="2" t="s">
        <v>75</v>
      </c>
      <c r="C27" s="2" t="s">
        <v>76</v>
      </c>
      <c r="D27" s="2">
        <v>91900.234177215199</v>
      </c>
      <c r="E27" s="2">
        <v>31915.430769230799</v>
      </c>
      <c r="F27" s="2">
        <v>2.8794922068172402</v>
      </c>
      <c r="G27" s="2">
        <v>5.1432100908843E-5</v>
      </c>
      <c r="H27" s="2" t="s">
        <v>4016</v>
      </c>
    </row>
    <row r="28" spans="1:8" x14ac:dyDescent="0.35">
      <c r="A28" s="2" t="s">
        <v>77</v>
      </c>
      <c r="B28" s="2" t="s">
        <v>78</v>
      </c>
      <c r="C28" s="2" t="s">
        <v>79</v>
      </c>
      <c r="D28" s="2">
        <v>297535.43874999997</v>
      </c>
      <c r="E28" s="2">
        <v>105720.96249999999</v>
      </c>
      <c r="F28" s="2">
        <v>2.8143466698952899</v>
      </c>
      <c r="G28" s="2">
        <v>2.8210751124854399E-3</v>
      </c>
      <c r="H28" s="2" t="s">
        <v>4016</v>
      </c>
    </row>
    <row r="29" spans="1:8" x14ac:dyDescent="0.35">
      <c r="A29" s="2" t="s">
        <v>80</v>
      </c>
      <c r="B29" s="2" t="s">
        <v>81</v>
      </c>
      <c r="C29" s="2" t="s">
        <v>82</v>
      </c>
      <c r="D29" s="2">
        <v>20947.851458333302</v>
      </c>
      <c r="E29" s="2">
        <v>7505.3593333333301</v>
      </c>
      <c r="F29" s="2">
        <v>2.7910524370629699</v>
      </c>
      <c r="G29" s="2">
        <v>1.3797336109065399E-2</v>
      </c>
      <c r="H29" s="2" t="s">
        <v>4016</v>
      </c>
    </row>
    <row r="30" spans="1:8" x14ac:dyDescent="0.35">
      <c r="A30" s="2" t="s">
        <v>83</v>
      </c>
      <c r="B30" s="2" t="s">
        <v>84</v>
      </c>
      <c r="C30" s="2" t="s">
        <v>85</v>
      </c>
      <c r="D30" s="2">
        <v>318931.92</v>
      </c>
      <c r="E30" s="2">
        <v>114694.155</v>
      </c>
      <c r="F30" s="2">
        <v>2.7807164192456</v>
      </c>
      <c r="G30" s="2">
        <v>3.7510345930060703E-2</v>
      </c>
      <c r="H30" s="2" t="s">
        <v>4016</v>
      </c>
    </row>
    <row r="31" spans="1:8" x14ac:dyDescent="0.35">
      <c r="A31" s="2" t="s">
        <v>86</v>
      </c>
      <c r="B31" s="2" t="s">
        <v>87</v>
      </c>
      <c r="C31" s="2" t="s">
        <v>88</v>
      </c>
      <c r="D31" s="2">
        <v>29615.246410256401</v>
      </c>
      <c r="E31" s="2">
        <v>10677.9957575758</v>
      </c>
      <c r="F31" s="2">
        <v>2.7734836276971899</v>
      </c>
      <c r="G31" s="2">
        <v>3.3879523338872499E-6</v>
      </c>
      <c r="H31" s="2" t="s">
        <v>4016</v>
      </c>
    </row>
    <row r="32" spans="1:8" x14ac:dyDescent="0.35">
      <c r="A32" s="2" t="s">
        <v>89</v>
      </c>
      <c r="B32" s="2" t="s">
        <v>90</v>
      </c>
      <c r="C32" s="2" t="s">
        <v>91</v>
      </c>
      <c r="D32" s="2">
        <v>30307.032173913001</v>
      </c>
      <c r="E32" s="2">
        <v>10951.7790909091</v>
      </c>
      <c r="F32" s="2">
        <v>2.7673158783005798</v>
      </c>
      <c r="G32" s="2">
        <v>1.4117764643343401E-3</v>
      </c>
      <c r="H32" s="2" t="s">
        <v>4016</v>
      </c>
    </row>
    <row r="33" spans="1:8" x14ac:dyDescent="0.35">
      <c r="A33" s="2" t="s">
        <v>92</v>
      </c>
      <c r="B33" s="2" t="s">
        <v>93</v>
      </c>
      <c r="C33" s="2" t="s">
        <v>94</v>
      </c>
      <c r="D33" s="2">
        <v>51318.034027777801</v>
      </c>
      <c r="E33" s="2">
        <v>18718.780869565198</v>
      </c>
      <c r="F33" s="2">
        <v>2.74152651208261</v>
      </c>
      <c r="G33" s="2">
        <v>5.4118477723298399E-3</v>
      </c>
      <c r="H33" s="2" t="s">
        <v>4016</v>
      </c>
    </row>
    <row r="34" spans="1:8" x14ac:dyDescent="0.35">
      <c r="A34" s="2" t="s">
        <v>95</v>
      </c>
      <c r="B34" s="2" t="s">
        <v>96</v>
      </c>
      <c r="C34" s="2" t="s">
        <v>97</v>
      </c>
      <c r="D34" s="2">
        <v>1943072.5625</v>
      </c>
      <c r="E34" s="2">
        <v>713422.72499999998</v>
      </c>
      <c r="F34" s="2">
        <v>2.7235921907309599</v>
      </c>
      <c r="G34" s="2">
        <v>2.1395115289304799E-7</v>
      </c>
      <c r="H34" s="2" t="s">
        <v>4016</v>
      </c>
    </row>
    <row r="35" spans="1:8" x14ac:dyDescent="0.35">
      <c r="A35" s="2" t="s">
        <v>98</v>
      </c>
      <c r="B35" s="2" t="s">
        <v>99</v>
      </c>
      <c r="C35" s="2" t="s">
        <v>100</v>
      </c>
      <c r="D35" s="2">
        <v>86834.865316455704</v>
      </c>
      <c r="E35" s="2">
        <v>32230.999749999999</v>
      </c>
      <c r="F35" s="2">
        <v>2.6941412301818399</v>
      </c>
      <c r="G35" s="2">
        <v>1.38096067741345E-2</v>
      </c>
      <c r="H35" s="2" t="s">
        <v>4016</v>
      </c>
    </row>
    <row r="36" spans="1:8" x14ac:dyDescent="0.35">
      <c r="A36" s="2" t="s">
        <v>101</v>
      </c>
      <c r="B36" s="2" t="s">
        <v>102</v>
      </c>
      <c r="C36" s="2" t="s">
        <v>103</v>
      </c>
      <c r="D36" s="2">
        <v>105588.675875</v>
      </c>
      <c r="E36" s="2">
        <v>39344.144999999997</v>
      </c>
      <c r="F36" s="2">
        <v>2.6837201793303702</v>
      </c>
      <c r="G36" s="2">
        <v>9.6508543626100205E-3</v>
      </c>
      <c r="H36" s="2" t="s">
        <v>4016</v>
      </c>
    </row>
    <row r="37" spans="1:8" x14ac:dyDescent="0.35">
      <c r="A37" s="2" t="s">
        <v>104</v>
      </c>
      <c r="B37" s="2" t="s">
        <v>105</v>
      </c>
      <c r="C37" s="2" t="s">
        <v>106</v>
      </c>
      <c r="D37" s="2">
        <v>275132.178205128</v>
      </c>
      <c r="E37" s="2">
        <v>102555.09</v>
      </c>
      <c r="F37" s="2">
        <v>2.68277447960046</v>
      </c>
      <c r="G37" s="2">
        <v>4.3614775210831999E-2</v>
      </c>
      <c r="H37" s="2" t="s">
        <v>4016</v>
      </c>
    </row>
    <row r="38" spans="1:8" x14ac:dyDescent="0.35">
      <c r="A38" s="2" t="s">
        <v>107</v>
      </c>
      <c r="B38" s="2" t="s">
        <v>108</v>
      </c>
      <c r="C38" s="2" t="s">
        <v>109</v>
      </c>
      <c r="D38" s="2">
        <v>2909919.85</v>
      </c>
      <c r="E38" s="2">
        <v>1097508.8999999999</v>
      </c>
      <c r="F38" s="2">
        <v>2.6513861072106102</v>
      </c>
      <c r="G38" s="2">
        <v>1.01932939180887E-6</v>
      </c>
      <c r="H38" s="2" t="s">
        <v>4016</v>
      </c>
    </row>
    <row r="39" spans="1:8" x14ac:dyDescent="0.35">
      <c r="A39" s="2" t="s">
        <v>110</v>
      </c>
      <c r="B39" s="2" t="s">
        <v>111</v>
      </c>
      <c r="C39" s="2" t="s">
        <v>112</v>
      </c>
      <c r="D39" s="2">
        <v>138861.77875</v>
      </c>
      <c r="E39" s="2">
        <v>52455.294999999998</v>
      </c>
      <c r="F39" s="2">
        <v>2.6472404501776201</v>
      </c>
      <c r="G39" s="2">
        <v>7.26206906597623E-3</v>
      </c>
      <c r="H39" s="2" t="s">
        <v>4016</v>
      </c>
    </row>
    <row r="40" spans="1:8" x14ac:dyDescent="0.35">
      <c r="A40" s="2" t="s">
        <v>113</v>
      </c>
      <c r="B40" s="2" t="s">
        <v>114</v>
      </c>
      <c r="C40" s="2" t="s">
        <v>115</v>
      </c>
      <c r="D40" s="2">
        <v>2095753.05</v>
      </c>
      <c r="E40" s="2">
        <v>798978.2</v>
      </c>
      <c r="F40" s="2">
        <v>2.6230415923738599</v>
      </c>
      <c r="G40" s="2">
        <v>3.9777219967417203E-6</v>
      </c>
      <c r="H40" s="2" t="s">
        <v>4016</v>
      </c>
    </row>
    <row r="41" spans="1:8" x14ac:dyDescent="0.35">
      <c r="A41" s="2" t="s">
        <v>116</v>
      </c>
      <c r="B41" s="2" t="s">
        <v>117</v>
      </c>
      <c r="C41" s="2" t="s">
        <v>118</v>
      </c>
      <c r="D41" s="2">
        <v>130978.52625</v>
      </c>
      <c r="E41" s="2">
        <v>50069.591</v>
      </c>
      <c r="F41" s="2">
        <v>2.61592962183374</v>
      </c>
      <c r="G41" s="2">
        <v>1.56207806889134E-5</v>
      </c>
      <c r="H41" s="2" t="s">
        <v>4016</v>
      </c>
    </row>
    <row r="42" spans="1:8" x14ac:dyDescent="0.35">
      <c r="A42" s="2" t="s">
        <v>119</v>
      </c>
      <c r="B42" s="2" t="s">
        <v>120</v>
      </c>
      <c r="C42" s="2" t="s">
        <v>121</v>
      </c>
      <c r="D42" s="2">
        <v>302823.03000000003</v>
      </c>
      <c r="E42" s="2">
        <v>116834.77499999999</v>
      </c>
      <c r="F42" s="2">
        <v>2.5918912412849702</v>
      </c>
      <c r="G42" s="2">
        <v>1.19699320548835E-2</v>
      </c>
      <c r="H42" s="2" t="s">
        <v>4016</v>
      </c>
    </row>
    <row r="43" spans="1:8" x14ac:dyDescent="0.35">
      <c r="A43" s="2" t="s">
        <v>122</v>
      </c>
      <c r="B43" s="2" t="s">
        <v>123</v>
      </c>
      <c r="C43" s="2" t="s">
        <v>124</v>
      </c>
      <c r="D43" s="2">
        <v>889547.91</v>
      </c>
      <c r="E43" s="2">
        <v>344384.47499999998</v>
      </c>
      <c r="F43" s="2">
        <v>2.5830081626066299</v>
      </c>
      <c r="G43" s="2">
        <v>1.02088450862379E-2</v>
      </c>
      <c r="H43" s="2" t="s">
        <v>4016</v>
      </c>
    </row>
    <row r="44" spans="1:8" x14ac:dyDescent="0.35">
      <c r="A44" s="2" t="s">
        <v>125</v>
      </c>
      <c r="B44" s="2" t="s">
        <v>126</v>
      </c>
      <c r="C44" s="2" t="s">
        <v>127</v>
      </c>
      <c r="D44" s="2">
        <v>218867.13</v>
      </c>
      <c r="E44" s="2">
        <v>84748.887499999997</v>
      </c>
      <c r="F44" s="2">
        <v>2.5825369094078101</v>
      </c>
      <c r="G44" s="2">
        <v>3.6905287720955797E-2</v>
      </c>
      <c r="H44" s="2" t="s">
        <v>4016</v>
      </c>
    </row>
    <row r="45" spans="1:8" x14ac:dyDescent="0.35">
      <c r="A45" s="2" t="s">
        <v>128</v>
      </c>
      <c r="B45" s="2" t="s">
        <v>129</v>
      </c>
      <c r="C45" s="2" t="s">
        <v>130</v>
      </c>
      <c r="D45" s="2">
        <v>26887.124464285698</v>
      </c>
      <c r="E45" s="2">
        <v>10432.534137930999</v>
      </c>
      <c r="F45" s="2">
        <v>2.5772381004274298</v>
      </c>
      <c r="G45" s="2">
        <v>2.7578119030499101E-2</v>
      </c>
      <c r="H45" s="2" t="s">
        <v>4016</v>
      </c>
    </row>
    <row r="46" spans="1:8" x14ac:dyDescent="0.35">
      <c r="A46" s="2" t="s">
        <v>131</v>
      </c>
      <c r="B46" s="2" t="s">
        <v>132</v>
      </c>
      <c r="C46" s="2" t="s">
        <v>133</v>
      </c>
      <c r="D46" s="2">
        <v>26356.743728813599</v>
      </c>
      <c r="E46" s="2">
        <v>10264.5121621622</v>
      </c>
      <c r="F46" s="2">
        <v>2.5677541526008199</v>
      </c>
      <c r="G46" s="2">
        <v>9.0696942582735199E-4</v>
      </c>
      <c r="H46" s="2" t="s">
        <v>4016</v>
      </c>
    </row>
    <row r="47" spans="1:8" x14ac:dyDescent="0.35">
      <c r="A47" s="2" t="s">
        <v>134</v>
      </c>
      <c r="B47" s="2" t="s">
        <v>135</v>
      </c>
      <c r="C47" s="2" t="s">
        <v>136</v>
      </c>
      <c r="D47" s="2">
        <v>34730.630153846199</v>
      </c>
      <c r="E47" s="2">
        <v>13550.278</v>
      </c>
      <c r="F47" s="2">
        <v>2.5630935508368302</v>
      </c>
      <c r="G47" s="2">
        <v>1.66263760180928E-2</v>
      </c>
      <c r="H47" s="2" t="s">
        <v>4016</v>
      </c>
    </row>
    <row r="48" spans="1:8" x14ac:dyDescent="0.35">
      <c r="A48" s="2" t="s">
        <v>137</v>
      </c>
      <c r="B48" s="2" t="s">
        <v>138</v>
      </c>
      <c r="C48" s="2" t="s">
        <v>139</v>
      </c>
      <c r="D48" s="2">
        <v>395093.65875</v>
      </c>
      <c r="E48" s="2">
        <v>155049.14749999999</v>
      </c>
      <c r="F48" s="2">
        <v>2.54818336714815</v>
      </c>
      <c r="G48" s="2">
        <v>2.69502971098289E-3</v>
      </c>
      <c r="H48" s="2" t="s">
        <v>4016</v>
      </c>
    </row>
    <row r="49" spans="1:8" x14ac:dyDescent="0.35">
      <c r="A49" s="2" t="s">
        <v>140</v>
      </c>
      <c r="B49" s="2" t="s">
        <v>141</v>
      </c>
      <c r="C49" s="2" t="s">
        <v>142</v>
      </c>
      <c r="D49" s="2">
        <v>32668.8088888889</v>
      </c>
      <c r="E49" s="2">
        <v>12922.0245454545</v>
      </c>
      <c r="F49" s="2">
        <v>2.52814942224982</v>
      </c>
      <c r="G49" s="2">
        <v>3.5705578898566299E-2</v>
      </c>
      <c r="H49" s="2" t="s">
        <v>4016</v>
      </c>
    </row>
    <row r="50" spans="1:8" x14ac:dyDescent="0.35">
      <c r="A50" s="2" t="s">
        <v>143</v>
      </c>
      <c r="B50" s="2" t="s">
        <v>144</v>
      </c>
      <c r="C50" s="2" t="s">
        <v>145</v>
      </c>
      <c r="D50" s="2">
        <v>173811.14935064901</v>
      </c>
      <c r="E50" s="2">
        <v>68942.872499999998</v>
      </c>
      <c r="F50" s="2">
        <v>2.52108946215795</v>
      </c>
      <c r="G50" s="2">
        <v>6.5367205340148499E-3</v>
      </c>
      <c r="H50" s="2" t="s">
        <v>4016</v>
      </c>
    </row>
    <row r="51" spans="1:8" x14ac:dyDescent="0.35">
      <c r="A51" s="2" t="s">
        <v>146</v>
      </c>
      <c r="B51" s="2" t="s">
        <v>147</v>
      </c>
      <c r="C51" s="2" t="s">
        <v>148</v>
      </c>
      <c r="D51" s="2">
        <v>266805.05641025602</v>
      </c>
      <c r="E51" s="2">
        <v>106027.0575</v>
      </c>
      <c r="F51" s="2">
        <v>2.5163865026647199</v>
      </c>
      <c r="G51" s="2">
        <v>1.04215933068203E-2</v>
      </c>
      <c r="H51" s="2" t="s">
        <v>4016</v>
      </c>
    </row>
    <row r="52" spans="1:8" x14ac:dyDescent="0.35">
      <c r="A52" s="2" t="s">
        <v>149</v>
      </c>
      <c r="B52" s="2" t="s">
        <v>150</v>
      </c>
      <c r="C52" s="2" t="s">
        <v>151</v>
      </c>
      <c r="D52" s="2">
        <v>32276.3278125</v>
      </c>
      <c r="E52" s="2">
        <v>12836.002500000001</v>
      </c>
      <c r="F52" s="2">
        <v>2.51451554426699</v>
      </c>
      <c r="G52" s="2">
        <v>6.4464414400113501E-3</v>
      </c>
      <c r="H52" s="2" t="s">
        <v>4016</v>
      </c>
    </row>
    <row r="53" spans="1:8" x14ac:dyDescent="0.35">
      <c r="A53" s="2" t="s">
        <v>152</v>
      </c>
      <c r="B53" s="2" t="s">
        <v>153</v>
      </c>
      <c r="C53" s="2" t="s">
        <v>154</v>
      </c>
      <c r="D53" s="2">
        <v>114780.72925</v>
      </c>
      <c r="E53" s="2">
        <v>45765.862500000003</v>
      </c>
      <c r="F53" s="2">
        <v>2.5079988222662699</v>
      </c>
      <c r="G53" s="2">
        <v>1.9777140885759402E-3</v>
      </c>
      <c r="H53" s="2" t="s">
        <v>4016</v>
      </c>
    </row>
    <row r="54" spans="1:8" x14ac:dyDescent="0.35">
      <c r="A54" s="2" t="s">
        <v>155</v>
      </c>
      <c r="B54" s="2" t="s">
        <v>156</v>
      </c>
      <c r="C54" s="2" t="s">
        <v>157</v>
      </c>
      <c r="D54" s="2">
        <v>2946454.9440678</v>
      </c>
      <c r="E54" s="2">
        <v>1177596.2173913</v>
      </c>
      <c r="F54" s="2">
        <v>2.5020927382010401</v>
      </c>
      <c r="G54" s="2">
        <v>1.8588256157311201E-3</v>
      </c>
      <c r="H54" s="2" t="s">
        <v>4016</v>
      </c>
    </row>
    <row r="55" spans="1:8" x14ac:dyDescent="0.35">
      <c r="A55" s="2" t="s">
        <v>158</v>
      </c>
      <c r="B55" s="2" t="s">
        <v>159</v>
      </c>
      <c r="C55" s="2" t="s">
        <v>160</v>
      </c>
      <c r="D55" s="2">
        <v>42162.728421052598</v>
      </c>
      <c r="E55" s="2">
        <v>16914.707435897399</v>
      </c>
      <c r="F55" s="2">
        <v>2.4926667269202798</v>
      </c>
      <c r="G55" s="2">
        <v>5.9924235673160697E-4</v>
      </c>
      <c r="H55" s="2" t="s">
        <v>4016</v>
      </c>
    </row>
    <row r="56" spans="1:8" x14ac:dyDescent="0.35">
      <c r="A56" s="2" t="s">
        <v>161</v>
      </c>
      <c r="B56" s="2" t="s">
        <v>162</v>
      </c>
      <c r="C56" s="2" t="s">
        <v>163</v>
      </c>
      <c r="D56" s="2">
        <v>27058.7981428571</v>
      </c>
      <c r="E56" s="2">
        <v>10866.0816666667</v>
      </c>
      <c r="F56" s="2">
        <v>2.4902075074462302</v>
      </c>
      <c r="G56" s="2">
        <v>2.96606393271877E-2</v>
      </c>
      <c r="H56" s="2" t="s">
        <v>4016</v>
      </c>
    </row>
    <row r="57" spans="1:8" x14ac:dyDescent="0.35">
      <c r="A57" s="2" t="s">
        <v>164</v>
      </c>
      <c r="B57" s="2" t="s">
        <v>165</v>
      </c>
      <c r="C57" s="2" t="s">
        <v>166</v>
      </c>
      <c r="D57" s="2">
        <v>173541.22162500001</v>
      </c>
      <c r="E57" s="2">
        <v>69794.294999999998</v>
      </c>
      <c r="F57" s="2">
        <v>2.4864671478521299</v>
      </c>
      <c r="G57" s="2">
        <v>1.6027234397329899E-4</v>
      </c>
      <c r="H57" s="2" t="s">
        <v>4016</v>
      </c>
    </row>
    <row r="58" spans="1:8" x14ac:dyDescent="0.35">
      <c r="A58" s="2" t="s">
        <v>167</v>
      </c>
      <c r="B58" s="2" t="s">
        <v>168</v>
      </c>
      <c r="C58" s="2" t="s">
        <v>169</v>
      </c>
      <c r="D58" s="2">
        <v>37592683.625</v>
      </c>
      <c r="E58" s="2">
        <v>15178742</v>
      </c>
      <c r="F58" s="2">
        <v>2.4766666186828901</v>
      </c>
      <c r="G58" s="2">
        <v>7.0012528883719402E-6</v>
      </c>
      <c r="H58" s="2" t="s">
        <v>4016</v>
      </c>
    </row>
    <row r="59" spans="1:8" x14ac:dyDescent="0.35">
      <c r="A59" s="2" t="s">
        <v>170</v>
      </c>
      <c r="B59" s="2" t="s">
        <v>171</v>
      </c>
      <c r="C59" s="2" t="s">
        <v>172</v>
      </c>
      <c r="D59" s="2">
        <v>77192.173684210502</v>
      </c>
      <c r="E59" s="2">
        <v>31221.673055555599</v>
      </c>
      <c r="F59" s="2">
        <v>2.4723906866507601</v>
      </c>
      <c r="G59" s="2">
        <v>5.2796605322314501E-3</v>
      </c>
      <c r="H59" s="2" t="s">
        <v>4016</v>
      </c>
    </row>
    <row r="60" spans="1:8" x14ac:dyDescent="0.35">
      <c r="A60" s="2" t="s">
        <v>173</v>
      </c>
      <c r="B60" s="2" t="s">
        <v>174</v>
      </c>
      <c r="C60" s="2" t="s">
        <v>175</v>
      </c>
      <c r="D60" s="2">
        <v>107009.412</v>
      </c>
      <c r="E60" s="2">
        <v>43292.00275</v>
      </c>
      <c r="F60" s="2">
        <v>2.4718055345683898</v>
      </c>
      <c r="G60" s="2">
        <v>4.6039140951674197E-2</v>
      </c>
      <c r="H60" s="2" t="s">
        <v>4016</v>
      </c>
    </row>
    <row r="61" spans="1:8" x14ac:dyDescent="0.35">
      <c r="A61" s="2" t="s">
        <v>176</v>
      </c>
      <c r="B61" s="2" t="s">
        <v>177</v>
      </c>
      <c r="C61" s="2" t="s">
        <v>178</v>
      </c>
      <c r="D61" s="2">
        <v>1629483.5375000001</v>
      </c>
      <c r="E61" s="2">
        <v>660475.25</v>
      </c>
      <c r="F61" s="2">
        <v>2.4671379245475098</v>
      </c>
      <c r="G61" s="2">
        <v>1.9784260539854E-4</v>
      </c>
      <c r="H61" s="2" t="s">
        <v>4016</v>
      </c>
    </row>
    <row r="62" spans="1:8" x14ac:dyDescent="0.35">
      <c r="A62" s="2" t="s">
        <v>179</v>
      </c>
      <c r="B62" s="2" t="s">
        <v>180</v>
      </c>
      <c r="C62" s="2" t="s">
        <v>181</v>
      </c>
      <c r="D62" s="2">
        <v>565824.33625000005</v>
      </c>
      <c r="E62" s="2">
        <v>229624.215</v>
      </c>
      <c r="F62" s="2">
        <v>2.4641318262100498</v>
      </c>
      <c r="G62" s="2">
        <v>5.9205002415008399E-5</v>
      </c>
      <c r="H62" s="2" t="s">
        <v>4016</v>
      </c>
    </row>
    <row r="63" spans="1:8" x14ac:dyDescent="0.35">
      <c r="A63" s="2" t="s">
        <v>182</v>
      </c>
      <c r="B63" s="2" t="s">
        <v>183</v>
      </c>
      <c r="C63" s="2" t="s">
        <v>184</v>
      </c>
      <c r="D63" s="2">
        <v>472468.64750000002</v>
      </c>
      <c r="E63" s="2">
        <v>192027.69500000001</v>
      </c>
      <c r="F63" s="2">
        <v>2.4604193030593802</v>
      </c>
      <c r="G63" s="2">
        <v>2.5021705156607699E-3</v>
      </c>
      <c r="H63" s="2" t="s">
        <v>4016</v>
      </c>
    </row>
    <row r="64" spans="1:8" x14ac:dyDescent="0.35">
      <c r="A64" s="2" t="s">
        <v>185</v>
      </c>
      <c r="B64" s="2" t="s">
        <v>186</v>
      </c>
      <c r="C64" s="2" t="s">
        <v>187</v>
      </c>
      <c r="D64" s="2">
        <v>100218.57124999999</v>
      </c>
      <c r="E64" s="2">
        <v>40933.230000000003</v>
      </c>
      <c r="F64" s="2">
        <v>2.4483426118583802</v>
      </c>
      <c r="G64" s="2">
        <v>2.80336166019095E-3</v>
      </c>
      <c r="H64" s="2" t="s">
        <v>4016</v>
      </c>
    </row>
    <row r="65" spans="1:8" x14ac:dyDescent="0.35">
      <c r="A65" s="2" t="s">
        <v>188</v>
      </c>
      <c r="B65" s="2" t="s">
        <v>189</v>
      </c>
      <c r="C65" s="2" t="s">
        <v>190</v>
      </c>
      <c r="D65" s="2">
        <v>12318444.75</v>
      </c>
      <c r="E65" s="2">
        <v>5038377.75</v>
      </c>
      <c r="F65" s="2">
        <v>2.44492282262877</v>
      </c>
      <c r="G65" s="2">
        <v>7.0127791321665196E-8</v>
      </c>
      <c r="H65" s="2" t="s">
        <v>4016</v>
      </c>
    </row>
    <row r="66" spans="1:8" x14ac:dyDescent="0.35">
      <c r="A66" s="2" t="s">
        <v>191</v>
      </c>
      <c r="B66" s="2" t="s">
        <v>192</v>
      </c>
      <c r="C66" s="2" t="s">
        <v>193</v>
      </c>
      <c r="D66" s="2">
        <v>126163.74875</v>
      </c>
      <c r="E66" s="2">
        <v>52031.32</v>
      </c>
      <c r="F66" s="2">
        <v>2.42476548259779</v>
      </c>
      <c r="G66" s="2">
        <v>2.2008778866056699E-3</v>
      </c>
      <c r="H66" s="2" t="s">
        <v>4016</v>
      </c>
    </row>
    <row r="67" spans="1:8" x14ac:dyDescent="0.35">
      <c r="A67" s="2" t="s">
        <v>194</v>
      </c>
      <c r="B67" s="2" t="s">
        <v>195</v>
      </c>
      <c r="C67" s="2" t="s">
        <v>196</v>
      </c>
      <c r="D67" s="2">
        <v>101891.159375</v>
      </c>
      <c r="E67" s="2">
        <v>42346.19</v>
      </c>
      <c r="F67" s="2">
        <v>2.40614703176366</v>
      </c>
      <c r="G67" s="2">
        <v>1.7148993560047999E-2</v>
      </c>
      <c r="H67" s="2" t="s">
        <v>4016</v>
      </c>
    </row>
    <row r="68" spans="1:8" x14ac:dyDescent="0.35">
      <c r="A68" s="2" t="s">
        <v>197</v>
      </c>
      <c r="B68" s="2" t="s">
        <v>198</v>
      </c>
      <c r="C68" s="2" t="s">
        <v>199</v>
      </c>
      <c r="D68" s="2">
        <v>1500040.575</v>
      </c>
      <c r="E68" s="2">
        <v>623523.75</v>
      </c>
      <c r="F68" s="2">
        <v>2.4057472951110501</v>
      </c>
      <c r="G68" s="2">
        <v>2.9502605318528398E-6</v>
      </c>
      <c r="H68" s="2" t="s">
        <v>4016</v>
      </c>
    </row>
    <row r="69" spans="1:8" x14ac:dyDescent="0.35">
      <c r="A69" s="2" t="s">
        <v>200</v>
      </c>
      <c r="B69" s="2" t="s">
        <v>201</v>
      </c>
      <c r="C69" s="2" t="s">
        <v>202</v>
      </c>
      <c r="D69" s="2">
        <v>23827755.5</v>
      </c>
      <c r="E69" s="2">
        <v>9908604.375</v>
      </c>
      <c r="F69" s="2">
        <v>2.4047539490141401</v>
      </c>
      <c r="G69" s="2">
        <v>3.0633722570315501E-4</v>
      </c>
      <c r="H69" s="2" t="s">
        <v>4016</v>
      </c>
    </row>
    <row r="70" spans="1:8" x14ac:dyDescent="0.35">
      <c r="A70" s="2" t="s">
        <v>203</v>
      </c>
      <c r="B70" s="2" t="s">
        <v>204</v>
      </c>
      <c r="C70" s="2" t="s">
        <v>205</v>
      </c>
      <c r="D70" s="2">
        <v>119412.06410256401</v>
      </c>
      <c r="E70" s="2">
        <v>49950.15</v>
      </c>
      <c r="F70" s="2">
        <v>2.3906247349119898</v>
      </c>
      <c r="G70" s="2">
        <v>3.6180218086770799E-2</v>
      </c>
      <c r="H70" s="2" t="s">
        <v>4016</v>
      </c>
    </row>
    <row r="71" spans="1:8" x14ac:dyDescent="0.35">
      <c r="A71" s="2" t="s">
        <v>206</v>
      </c>
      <c r="B71" s="2" t="s">
        <v>207</v>
      </c>
      <c r="C71" s="2" t="s">
        <v>208</v>
      </c>
      <c r="D71" s="2">
        <v>35654.813278688503</v>
      </c>
      <c r="E71" s="2">
        <v>14942.082380952401</v>
      </c>
      <c r="F71" s="2">
        <v>2.38620109096306</v>
      </c>
      <c r="G71" s="2">
        <v>4.2032220442686603E-3</v>
      </c>
      <c r="H71" s="2" t="s">
        <v>4016</v>
      </c>
    </row>
    <row r="72" spans="1:8" x14ac:dyDescent="0.35">
      <c r="A72" s="2" t="s">
        <v>209</v>
      </c>
      <c r="B72" s="2" t="s">
        <v>210</v>
      </c>
      <c r="C72" s="2" t="s">
        <v>211</v>
      </c>
      <c r="D72" s="2">
        <v>372488.79125000001</v>
      </c>
      <c r="E72" s="2">
        <v>156392.685</v>
      </c>
      <c r="F72" s="2">
        <v>2.38175328500818</v>
      </c>
      <c r="G72" s="2">
        <v>2.2076240253035799E-5</v>
      </c>
      <c r="H72" s="2" t="s">
        <v>4016</v>
      </c>
    </row>
    <row r="73" spans="1:8" x14ac:dyDescent="0.35">
      <c r="A73" s="2" t="s">
        <v>212</v>
      </c>
      <c r="B73" s="2" t="s">
        <v>213</v>
      </c>
      <c r="C73" s="2" t="s">
        <v>214</v>
      </c>
      <c r="D73" s="2">
        <v>58992.071911764702</v>
      </c>
      <c r="E73" s="2">
        <v>24846.697499999998</v>
      </c>
      <c r="F73" s="2">
        <v>2.3742419656280198</v>
      </c>
      <c r="G73" s="2">
        <v>1.0978312836385E-2</v>
      </c>
      <c r="H73" s="2" t="s">
        <v>4016</v>
      </c>
    </row>
    <row r="74" spans="1:8" x14ac:dyDescent="0.35">
      <c r="A74" s="2" t="s">
        <v>215</v>
      </c>
      <c r="B74" s="2" t="s">
        <v>216</v>
      </c>
      <c r="C74" s="2" t="s">
        <v>217</v>
      </c>
      <c r="D74" s="2">
        <v>105980.07</v>
      </c>
      <c r="E74" s="2">
        <v>44743.072500000002</v>
      </c>
      <c r="F74" s="2">
        <v>2.3686363961705998</v>
      </c>
      <c r="G74" s="2">
        <v>4.2814512011630099E-2</v>
      </c>
      <c r="H74" s="2" t="s">
        <v>4016</v>
      </c>
    </row>
    <row r="75" spans="1:8" x14ac:dyDescent="0.35">
      <c r="A75" s="2" t="s">
        <v>218</v>
      </c>
      <c r="B75" s="2" t="s">
        <v>219</v>
      </c>
      <c r="C75" s="2" t="s">
        <v>220</v>
      </c>
      <c r="D75" s="2">
        <v>27990.5059259259</v>
      </c>
      <c r="E75" s="2">
        <v>11827.639629629601</v>
      </c>
      <c r="F75" s="2">
        <v>2.3665335436671899</v>
      </c>
      <c r="G75" s="2">
        <v>3.8336849357204203E-2</v>
      </c>
      <c r="H75" s="2" t="s">
        <v>4016</v>
      </c>
    </row>
    <row r="76" spans="1:8" x14ac:dyDescent="0.35">
      <c r="A76" s="2" t="s">
        <v>221</v>
      </c>
      <c r="B76" s="2" t="s">
        <v>222</v>
      </c>
      <c r="C76" s="2" t="s">
        <v>223</v>
      </c>
      <c r="D76" s="2">
        <v>77253.125949367095</v>
      </c>
      <c r="E76" s="2">
        <v>32969.558499999999</v>
      </c>
      <c r="F76" s="2">
        <v>2.3431653156461598</v>
      </c>
      <c r="G76" s="2">
        <v>3.02000522709913E-2</v>
      </c>
      <c r="H76" s="2" t="s">
        <v>4016</v>
      </c>
    </row>
    <row r="77" spans="1:8" x14ac:dyDescent="0.35">
      <c r="A77" s="2" t="s">
        <v>224</v>
      </c>
      <c r="B77" s="2" t="s">
        <v>225</v>
      </c>
      <c r="C77" s="2" t="s">
        <v>226</v>
      </c>
      <c r="D77" s="2">
        <v>225743.563375</v>
      </c>
      <c r="E77" s="2">
        <v>96398.672749999998</v>
      </c>
      <c r="F77" s="2">
        <v>2.3417704511393298</v>
      </c>
      <c r="G77" s="2">
        <v>3.25900764563313E-4</v>
      </c>
      <c r="H77" s="2" t="s">
        <v>4016</v>
      </c>
    </row>
    <row r="78" spans="1:8" x14ac:dyDescent="0.35">
      <c r="A78" s="2" t="s">
        <v>227</v>
      </c>
      <c r="B78" s="2" t="s">
        <v>228</v>
      </c>
      <c r="C78" s="2" t="s">
        <v>229</v>
      </c>
      <c r="D78" s="2">
        <v>20377.458709677401</v>
      </c>
      <c r="E78" s="2">
        <v>8711.0478787878801</v>
      </c>
      <c r="F78" s="2">
        <v>2.3392660668641501</v>
      </c>
      <c r="G78" s="2">
        <v>3.1250639963568499E-2</v>
      </c>
      <c r="H78" s="2" t="s">
        <v>4016</v>
      </c>
    </row>
    <row r="79" spans="1:8" x14ac:dyDescent="0.35">
      <c r="A79" s="2" t="s">
        <v>230</v>
      </c>
      <c r="B79" s="2" t="s">
        <v>231</v>
      </c>
      <c r="C79" s="2" t="s">
        <v>232</v>
      </c>
      <c r="D79" s="2">
        <v>169925.16125</v>
      </c>
      <c r="E79" s="2">
        <v>72850.490000000005</v>
      </c>
      <c r="F79" s="2">
        <v>2.3325191258150801</v>
      </c>
      <c r="G79" s="2">
        <v>1.9971507993911202E-3</v>
      </c>
      <c r="H79" s="2" t="s">
        <v>4016</v>
      </c>
    </row>
    <row r="80" spans="1:8" x14ac:dyDescent="0.35">
      <c r="A80" s="2" t="s">
        <v>233</v>
      </c>
      <c r="B80" s="2" t="s">
        <v>234</v>
      </c>
      <c r="C80" s="2" t="s">
        <v>235</v>
      </c>
      <c r="D80" s="2">
        <v>1270044.8899999999</v>
      </c>
      <c r="E80" s="2">
        <v>545052.55000000005</v>
      </c>
      <c r="F80" s="2">
        <v>2.3301329202110899</v>
      </c>
      <c r="G80" s="2">
        <v>1.40824384154342E-2</v>
      </c>
      <c r="H80" s="2" t="s">
        <v>4016</v>
      </c>
    </row>
    <row r="81" spans="1:8" x14ac:dyDescent="0.35">
      <c r="A81" s="2" t="s">
        <v>236</v>
      </c>
      <c r="B81" s="2" t="s">
        <v>237</v>
      </c>
      <c r="C81" s="2" t="s">
        <v>238</v>
      </c>
      <c r="D81" s="2">
        <v>54093.516883116899</v>
      </c>
      <c r="E81" s="2">
        <v>23255.667692307699</v>
      </c>
      <c r="F81" s="2">
        <v>2.3260358549503</v>
      </c>
      <c r="G81" s="2">
        <v>1.08028887600658E-2</v>
      </c>
      <c r="H81" s="2" t="s">
        <v>4016</v>
      </c>
    </row>
    <row r="82" spans="1:8" x14ac:dyDescent="0.35">
      <c r="A82" s="2" t="s">
        <v>239</v>
      </c>
      <c r="B82" s="2" t="s">
        <v>240</v>
      </c>
      <c r="C82" s="2" t="s">
        <v>241</v>
      </c>
      <c r="D82" s="2">
        <v>107137.953943662</v>
      </c>
      <c r="E82" s="2">
        <v>46305.143823529397</v>
      </c>
      <c r="F82" s="2">
        <v>2.3137376346776599</v>
      </c>
      <c r="G82" s="2">
        <v>8.8389917134848396E-4</v>
      </c>
      <c r="H82" s="2" t="s">
        <v>4016</v>
      </c>
    </row>
    <row r="83" spans="1:8" x14ac:dyDescent="0.35">
      <c r="A83" s="2" t="s">
        <v>242</v>
      </c>
      <c r="B83" s="2" t="s">
        <v>243</v>
      </c>
      <c r="C83" s="2" t="s">
        <v>244</v>
      </c>
      <c r="D83" s="2">
        <v>93938.850259740298</v>
      </c>
      <c r="E83" s="2">
        <v>40705.176315789497</v>
      </c>
      <c r="F83" s="2">
        <v>2.30778634960246</v>
      </c>
      <c r="G83" s="2">
        <v>2.48436496794519E-2</v>
      </c>
      <c r="H83" s="2" t="s">
        <v>4016</v>
      </c>
    </row>
    <row r="84" spans="1:8" x14ac:dyDescent="0.35">
      <c r="A84" s="2" t="s">
        <v>245</v>
      </c>
      <c r="B84" s="2" t="s">
        <v>246</v>
      </c>
      <c r="C84" s="2" t="s">
        <v>247</v>
      </c>
      <c r="D84" s="2">
        <v>236810.76</v>
      </c>
      <c r="E84" s="2">
        <v>103097.765</v>
      </c>
      <c r="F84" s="2">
        <v>2.2969533820641002</v>
      </c>
      <c r="G84" s="2">
        <v>4.9783445649644403E-2</v>
      </c>
      <c r="H84" s="2" t="s">
        <v>4016</v>
      </c>
    </row>
    <row r="85" spans="1:8" x14ac:dyDescent="0.35">
      <c r="A85" s="2" t="s">
        <v>248</v>
      </c>
      <c r="B85" s="2" t="s">
        <v>249</v>
      </c>
      <c r="C85" s="2" t="s">
        <v>250</v>
      </c>
      <c r="D85" s="2">
        <v>76268.139240506294</v>
      </c>
      <c r="E85" s="2">
        <v>33475.955128205103</v>
      </c>
      <c r="F85" s="2">
        <v>2.2782961366872798</v>
      </c>
      <c r="G85" s="2">
        <v>4.9671038295370999E-2</v>
      </c>
      <c r="H85" s="2" t="s">
        <v>4016</v>
      </c>
    </row>
    <row r="86" spans="1:8" x14ac:dyDescent="0.35">
      <c r="A86" s="2" t="s">
        <v>251</v>
      </c>
      <c r="B86" s="2" t="s">
        <v>252</v>
      </c>
      <c r="C86" s="2" t="s">
        <v>253</v>
      </c>
      <c r="D86" s="2">
        <v>54578.315961538501</v>
      </c>
      <c r="E86" s="2">
        <v>23984.265652173901</v>
      </c>
      <c r="F86" s="2">
        <v>2.27558836918534</v>
      </c>
      <c r="G86" s="2">
        <v>3.6016583454214997E-2</v>
      </c>
      <c r="H86" s="2" t="s">
        <v>4016</v>
      </c>
    </row>
    <row r="87" spans="1:8" x14ac:dyDescent="0.35">
      <c r="A87" s="2" t="s">
        <v>254</v>
      </c>
      <c r="B87" s="2" t="s">
        <v>255</v>
      </c>
      <c r="C87" s="2" t="s">
        <v>256</v>
      </c>
      <c r="D87" s="2">
        <v>71775.651898734199</v>
      </c>
      <c r="E87" s="2">
        <v>31556.6525</v>
      </c>
      <c r="F87" s="2">
        <v>2.2745014509613801</v>
      </c>
      <c r="G87" s="2">
        <v>2.00635285231168E-2</v>
      </c>
      <c r="H87" s="2" t="s">
        <v>4016</v>
      </c>
    </row>
    <row r="88" spans="1:8" x14ac:dyDescent="0.35">
      <c r="A88" s="2" t="s">
        <v>257</v>
      </c>
      <c r="B88" s="2" t="s">
        <v>258</v>
      </c>
      <c r="C88" s="2" t="s">
        <v>259</v>
      </c>
      <c r="D88" s="2">
        <v>48262.984266666703</v>
      </c>
      <c r="E88" s="2">
        <v>21292.63</v>
      </c>
      <c r="F88" s="2">
        <v>2.2666520888526498</v>
      </c>
      <c r="G88" s="2">
        <v>2.2170513807857999E-2</v>
      </c>
      <c r="H88" s="2" t="s">
        <v>4016</v>
      </c>
    </row>
    <row r="89" spans="1:8" x14ac:dyDescent="0.35">
      <c r="A89" s="2" t="s">
        <v>260</v>
      </c>
      <c r="B89" s="2" t="s">
        <v>261</v>
      </c>
      <c r="C89" s="2" t="s">
        <v>262</v>
      </c>
      <c r="D89" s="2">
        <v>422975.44500000001</v>
      </c>
      <c r="E89" s="2">
        <v>188034.19500000001</v>
      </c>
      <c r="F89" s="2">
        <v>2.2494602378040902</v>
      </c>
      <c r="G89" s="2">
        <v>1.13650317441843E-2</v>
      </c>
      <c r="H89" s="2" t="s">
        <v>4016</v>
      </c>
    </row>
    <row r="90" spans="1:8" x14ac:dyDescent="0.35">
      <c r="A90" s="2" t="s">
        <v>263</v>
      </c>
      <c r="B90" s="2" t="s">
        <v>264</v>
      </c>
      <c r="C90" s="2" t="s">
        <v>265</v>
      </c>
      <c r="D90" s="2">
        <v>62626.500405405401</v>
      </c>
      <c r="E90" s="2">
        <v>27850.677692307701</v>
      </c>
      <c r="F90" s="2">
        <v>2.2486526574792398</v>
      </c>
      <c r="G90" s="2">
        <v>7.40182375341549E-4</v>
      </c>
      <c r="H90" s="2" t="s">
        <v>4016</v>
      </c>
    </row>
    <row r="91" spans="1:8" x14ac:dyDescent="0.35">
      <c r="A91" s="2" t="s">
        <v>266</v>
      </c>
      <c r="B91" s="2" t="s">
        <v>267</v>
      </c>
      <c r="C91" s="2" t="s">
        <v>268</v>
      </c>
      <c r="D91" s="2">
        <v>887442.74</v>
      </c>
      <c r="E91" s="2">
        <v>394699.25</v>
      </c>
      <c r="F91" s="2">
        <v>2.24840239752166</v>
      </c>
      <c r="G91" s="2">
        <v>1.35544574893962E-2</v>
      </c>
      <c r="H91" s="2" t="s">
        <v>4016</v>
      </c>
    </row>
    <row r="92" spans="1:8" x14ac:dyDescent="0.35">
      <c r="A92" s="2" t="s">
        <v>269</v>
      </c>
      <c r="B92" s="2" t="s">
        <v>270</v>
      </c>
      <c r="C92" s="2" t="s">
        <v>271</v>
      </c>
      <c r="D92" s="2">
        <v>310795.14124999999</v>
      </c>
      <c r="E92" s="2">
        <v>138586.62</v>
      </c>
      <c r="F92" s="2">
        <v>2.24260568047622</v>
      </c>
      <c r="G92" s="2">
        <v>4.0653947882040301E-4</v>
      </c>
      <c r="H92" s="2" t="s">
        <v>4016</v>
      </c>
    </row>
    <row r="93" spans="1:8" x14ac:dyDescent="0.35">
      <c r="A93" s="2" t="s">
        <v>272</v>
      </c>
      <c r="B93" s="2" t="s">
        <v>273</v>
      </c>
      <c r="C93" s="2" t="s">
        <v>274</v>
      </c>
      <c r="D93" s="2">
        <v>95190.360759493706</v>
      </c>
      <c r="E93" s="2">
        <v>42451.567499999997</v>
      </c>
      <c r="F93" s="2">
        <v>2.2423285255484098</v>
      </c>
      <c r="G93" s="2">
        <v>1.9973604832531802E-3</v>
      </c>
      <c r="H93" s="2" t="s">
        <v>4016</v>
      </c>
    </row>
    <row r="94" spans="1:8" x14ac:dyDescent="0.35">
      <c r="A94" s="2" t="s">
        <v>275</v>
      </c>
      <c r="B94" s="2" t="s">
        <v>276</v>
      </c>
      <c r="C94" s="2" t="s">
        <v>277</v>
      </c>
      <c r="D94" s="2">
        <v>30143.3139726027</v>
      </c>
      <c r="E94" s="2">
        <v>13461.0297368421</v>
      </c>
      <c r="F94" s="2">
        <v>2.2393022348135898</v>
      </c>
      <c r="G94" s="2">
        <v>1.4289851567951701E-2</v>
      </c>
      <c r="H94" s="2" t="s">
        <v>4016</v>
      </c>
    </row>
    <row r="95" spans="1:8" x14ac:dyDescent="0.35">
      <c r="A95" s="2" t="s">
        <v>278</v>
      </c>
      <c r="B95" s="2" t="s">
        <v>279</v>
      </c>
      <c r="C95" s="2" t="s">
        <v>280</v>
      </c>
      <c r="D95" s="2">
        <v>50585.649870129899</v>
      </c>
      <c r="E95" s="2">
        <v>22617.1384615385</v>
      </c>
      <c r="F95" s="2">
        <v>2.2366069852803498</v>
      </c>
      <c r="G95" s="2">
        <v>2.2912833321319E-2</v>
      </c>
      <c r="H95" s="2" t="s">
        <v>4016</v>
      </c>
    </row>
    <row r="96" spans="1:8" x14ac:dyDescent="0.35">
      <c r="A96" s="2" t="s">
        <v>281</v>
      </c>
      <c r="B96" s="2" t="s">
        <v>282</v>
      </c>
      <c r="C96" s="2" t="s">
        <v>283</v>
      </c>
      <c r="D96" s="2">
        <v>1262415.57</v>
      </c>
      <c r="E96" s="2">
        <v>564859.57499999995</v>
      </c>
      <c r="F96" s="2">
        <v>2.2349193071569999</v>
      </c>
      <c r="G96" s="2">
        <v>1.46638512400863E-2</v>
      </c>
      <c r="H96" s="2" t="s">
        <v>4016</v>
      </c>
    </row>
    <row r="97" spans="1:8" x14ac:dyDescent="0.35">
      <c r="A97" s="2" t="s">
        <v>284</v>
      </c>
      <c r="B97" s="2" t="s">
        <v>285</v>
      </c>
      <c r="C97" s="2" t="s">
        <v>286</v>
      </c>
      <c r="D97" s="2">
        <v>38429.861290322602</v>
      </c>
      <c r="E97" s="2">
        <v>17220.3396551724</v>
      </c>
      <c r="F97" s="2">
        <v>2.2316552437326398</v>
      </c>
      <c r="G97" s="2">
        <v>3.4269356489730202E-3</v>
      </c>
      <c r="H97" s="2" t="s">
        <v>4016</v>
      </c>
    </row>
    <row r="98" spans="1:8" x14ac:dyDescent="0.35">
      <c r="A98" s="2" t="s">
        <v>287</v>
      </c>
      <c r="B98" s="2" t="s">
        <v>288</v>
      </c>
      <c r="C98" s="2" t="s">
        <v>289</v>
      </c>
      <c r="D98" s="2">
        <v>54155.851940298497</v>
      </c>
      <c r="E98" s="2">
        <v>24487.829523809502</v>
      </c>
      <c r="F98" s="2">
        <v>2.2115415287272699</v>
      </c>
      <c r="G98" s="2">
        <v>3.3349639565268499E-2</v>
      </c>
      <c r="H98" s="2" t="s">
        <v>4016</v>
      </c>
    </row>
    <row r="99" spans="1:8" x14ac:dyDescent="0.35">
      <c r="A99" s="2" t="s">
        <v>290</v>
      </c>
      <c r="B99" s="2" t="s">
        <v>291</v>
      </c>
      <c r="C99" s="2" t="s">
        <v>292</v>
      </c>
      <c r="D99" s="2">
        <v>34791.975373134301</v>
      </c>
      <c r="E99" s="2">
        <v>15762.0470967742</v>
      </c>
      <c r="F99" s="2">
        <v>2.20732593675949</v>
      </c>
      <c r="G99" s="2">
        <v>1.1507518712438601E-2</v>
      </c>
      <c r="H99" s="2" t="s">
        <v>4016</v>
      </c>
    </row>
    <row r="100" spans="1:8" x14ac:dyDescent="0.35">
      <c r="A100" s="2" t="s">
        <v>293</v>
      </c>
      <c r="B100" s="2" t="s">
        <v>294</v>
      </c>
      <c r="C100" s="2" t="s">
        <v>295</v>
      </c>
      <c r="D100" s="2">
        <v>30396.364727272699</v>
      </c>
      <c r="E100" s="2">
        <v>13837.9973076923</v>
      </c>
      <c r="F100" s="2">
        <v>2.1965869808614502</v>
      </c>
      <c r="G100" s="2">
        <v>2.5731389600257198E-2</v>
      </c>
      <c r="H100" s="2" t="s">
        <v>4016</v>
      </c>
    </row>
    <row r="101" spans="1:8" x14ac:dyDescent="0.35">
      <c r="A101" s="2" t="s">
        <v>296</v>
      </c>
      <c r="B101" s="2" t="s">
        <v>297</v>
      </c>
      <c r="C101" s="2" t="s">
        <v>298</v>
      </c>
      <c r="D101" s="2">
        <v>56354.881466666702</v>
      </c>
      <c r="E101" s="2">
        <v>25753.505000000001</v>
      </c>
      <c r="F101" s="2">
        <v>2.1882412303360899</v>
      </c>
      <c r="G101" s="2">
        <v>4.7182662571005798E-2</v>
      </c>
      <c r="H101" s="2" t="s">
        <v>4016</v>
      </c>
    </row>
    <row r="102" spans="1:8" x14ac:dyDescent="0.35">
      <c r="A102" s="2" t="s">
        <v>299</v>
      </c>
      <c r="B102" s="2" t="s">
        <v>300</v>
      </c>
      <c r="C102" s="2" t="s">
        <v>301</v>
      </c>
      <c r="D102" s="2">
        <v>32788.815238095201</v>
      </c>
      <c r="E102" s="2">
        <v>15026.6429411765</v>
      </c>
      <c r="F102" s="2">
        <v>2.1820452756115101</v>
      </c>
      <c r="G102" s="2">
        <v>1.7725758219139201E-2</v>
      </c>
      <c r="H102" s="2" t="s">
        <v>4016</v>
      </c>
    </row>
    <row r="103" spans="1:8" x14ac:dyDescent="0.35">
      <c r="A103" s="2" t="s">
        <v>302</v>
      </c>
      <c r="B103" s="2" t="s">
        <v>303</v>
      </c>
      <c r="C103" s="2" t="s">
        <v>304</v>
      </c>
      <c r="D103" s="2">
        <v>168187.41625000001</v>
      </c>
      <c r="E103" s="2">
        <v>77566.282500000001</v>
      </c>
      <c r="F103" s="2">
        <v>2.1683057486995101</v>
      </c>
      <c r="G103" s="2">
        <v>5.99776973350416E-4</v>
      </c>
      <c r="H103" s="2" t="s">
        <v>4016</v>
      </c>
    </row>
    <row r="104" spans="1:8" x14ac:dyDescent="0.35">
      <c r="A104" s="2" t="s">
        <v>305</v>
      </c>
      <c r="B104" s="2" t="s">
        <v>306</v>
      </c>
      <c r="C104" s="2" t="s">
        <v>307</v>
      </c>
      <c r="D104" s="2">
        <v>22182.753409090899</v>
      </c>
      <c r="E104" s="2">
        <v>10260.7107692308</v>
      </c>
      <c r="F104" s="2">
        <v>2.1619119676983098</v>
      </c>
      <c r="G104" s="2">
        <v>2.7272992797757198E-3</v>
      </c>
      <c r="H104" s="2" t="s">
        <v>4016</v>
      </c>
    </row>
    <row r="105" spans="1:8" x14ac:dyDescent="0.35">
      <c r="A105" s="2" t="s">
        <v>308</v>
      </c>
      <c r="B105" s="2" t="s">
        <v>309</v>
      </c>
      <c r="C105" s="2" t="s">
        <v>310</v>
      </c>
      <c r="D105" s="2">
        <v>30094.684558823501</v>
      </c>
      <c r="E105" s="2">
        <v>13927.886857142899</v>
      </c>
      <c r="F105" s="2">
        <v>2.16075021771085</v>
      </c>
      <c r="G105" s="2">
        <v>3.7150755535147101E-2</v>
      </c>
      <c r="H105" s="2" t="s">
        <v>4016</v>
      </c>
    </row>
    <row r="106" spans="1:8" x14ac:dyDescent="0.35">
      <c r="A106" s="2" t="s">
        <v>311</v>
      </c>
      <c r="B106" s="2" t="s">
        <v>312</v>
      </c>
      <c r="C106" s="2" t="s">
        <v>313</v>
      </c>
      <c r="D106" s="2">
        <v>294647.39012499998</v>
      </c>
      <c r="E106" s="2">
        <v>136651.20499999999</v>
      </c>
      <c r="F106" s="2">
        <v>2.15620045300735</v>
      </c>
      <c r="G106" s="2">
        <v>1.1208844594959601E-3</v>
      </c>
      <c r="H106" s="2" t="s">
        <v>4016</v>
      </c>
    </row>
    <row r="107" spans="1:8" x14ac:dyDescent="0.35">
      <c r="A107" s="2" t="s">
        <v>314</v>
      </c>
      <c r="B107" s="2" t="s">
        <v>315</v>
      </c>
      <c r="C107" s="2" t="s">
        <v>316</v>
      </c>
      <c r="D107" s="2">
        <v>188668.946835443</v>
      </c>
      <c r="E107" s="2">
        <v>87706.9</v>
      </c>
      <c r="F107" s="2">
        <v>2.1511300346431499</v>
      </c>
      <c r="G107" s="2">
        <v>1.0745616886692601E-2</v>
      </c>
      <c r="H107" s="2" t="s">
        <v>4016</v>
      </c>
    </row>
    <row r="108" spans="1:8" x14ac:dyDescent="0.35">
      <c r="A108" s="2" t="s">
        <v>317</v>
      </c>
      <c r="B108" s="2" t="s">
        <v>318</v>
      </c>
      <c r="C108" s="2" t="s">
        <v>319</v>
      </c>
      <c r="D108" s="2">
        <v>34539.365194805199</v>
      </c>
      <c r="E108" s="2">
        <v>16065.3459375</v>
      </c>
      <c r="F108" s="2">
        <v>2.14992975122825</v>
      </c>
      <c r="G108" s="2">
        <v>2.1376483969224699E-2</v>
      </c>
      <c r="H108" s="2" t="s">
        <v>4016</v>
      </c>
    </row>
    <row r="109" spans="1:8" x14ac:dyDescent="0.35">
      <c r="A109" s="2" t="s">
        <v>320</v>
      </c>
      <c r="B109" s="2" t="s">
        <v>321</v>
      </c>
      <c r="C109" s="2" t="s">
        <v>322</v>
      </c>
      <c r="D109" s="2">
        <v>76407.714102564103</v>
      </c>
      <c r="E109" s="2">
        <v>35586.4394736842</v>
      </c>
      <c r="F109" s="2">
        <v>2.1471019644734799</v>
      </c>
      <c r="G109" s="2">
        <v>9.1439743569346893E-3</v>
      </c>
      <c r="H109" s="2" t="s">
        <v>4016</v>
      </c>
    </row>
    <row r="110" spans="1:8" x14ac:dyDescent="0.35">
      <c r="A110" s="2" t="s">
        <v>323</v>
      </c>
      <c r="B110" s="2" t="s">
        <v>324</v>
      </c>
      <c r="C110" s="2" t="s">
        <v>325</v>
      </c>
      <c r="D110" s="2">
        <v>23099.154923076901</v>
      </c>
      <c r="E110" s="2">
        <v>10791.3024</v>
      </c>
      <c r="F110" s="2">
        <v>2.1405344847974002</v>
      </c>
      <c r="G110" s="2">
        <v>4.7712775941658597E-2</v>
      </c>
      <c r="H110" s="2" t="s">
        <v>4016</v>
      </c>
    </row>
    <row r="111" spans="1:8" x14ac:dyDescent="0.35">
      <c r="A111" s="2" t="s">
        <v>326</v>
      </c>
      <c r="B111" s="2" t="s">
        <v>327</v>
      </c>
      <c r="C111" s="2" t="s">
        <v>328</v>
      </c>
      <c r="D111" s="2">
        <v>30412.807777777802</v>
      </c>
      <c r="E111" s="2">
        <v>14211.123103448301</v>
      </c>
      <c r="F111" s="2">
        <v>2.1400706725563601</v>
      </c>
      <c r="G111" s="2">
        <v>2.38441160183754E-2</v>
      </c>
      <c r="H111" s="2" t="s">
        <v>4016</v>
      </c>
    </row>
    <row r="112" spans="1:8" x14ac:dyDescent="0.35">
      <c r="A112" s="2" t="s">
        <v>329</v>
      </c>
      <c r="B112" s="2" t="s">
        <v>330</v>
      </c>
      <c r="C112" s="2" t="s">
        <v>331</v>
      </c>
      <c r="D112" s="2">
        <v>43618.86</v>
      </c>
      <c r="E112" s="2">
        <v>20479.621538461499</v>
      </c>
      <c r="F112" s="2">
        <v>2.12986650744898</v>
      </c>
      <c r="G112" s="2">
        <v>1.5549768755381401E-8</v>
      </c>
      <c r="H112" s="2" t="s">
        <v>4016</v>
      </c>
    </row>
    <row r="113" spans="1:8" x14ac:dyDescent="0.35">
      <c r="A113" s="2" t="s">
        <v>332</v>
      </c>
      <c r="B113" s="2" t="s">
        <v>333</v>
      </c>
      <c r="C113" s="2" t="s">
        <v>334</v>
      </c>
      <c r="D113" s="2">
        <v>28347.488571428599</v>
      </c>
      <c r="E113" s="2">
        <v>13344.816363636401</v>
      </c>
      <c r="F113" s="2">
        <v>2.1242321961562101</v>
      </c>
      <c r="G113" s="2">
        <v>3.0521320350147499E-2</v>
      </c>
      <c r="H113" s="2" t="s">
        <v>4016</v>
      </c>
    </row>
    <row r="114" spans="1:8" x14ac:dyDescent="0.35">
      <c r="A114" s="2" t="s">
        <v>335</v>
      </c>
      <c r="B114" s="2" t="s">
        <v>336</v>
      </c>
      <c r="C114" s="2" t="s">
        <v>337</v>
      </c>
      <c r="D114" s="2">
        <v>59966.010138888902</v>
      </c>
      <c r="E114" s="2">
        <v>28236.5428571429</v>
      </c>
      <c r="F114" s="2">
        <v>2.1237022691579099</v>
      </c>
      <c r="G114" s="2">
        <v>1.0029008064412001E-2</v>
      </c>
      <c r="H114" s="2" t="s">
        <v>4016</v>
      </c>
    </row>
    <row r="115" spans="1:8" x14ac:dyDescent="0.35">
      <c r="A115" s="2" t="s">
        <v>338</v>
      </c>
      <c r="B115" s="2" t="s">
        <v>339</v>
      </c>
      <c r="C115" s="2" t="s">
        <v>340</v>
      </c>
      <c r="D115" s="2">
        <v>244355.41625000001</v>
      </c>
      <c r="E115" s="2">
        <v>115085.24249999999</v>
      </c>
      <c r="F115" s="2">
        <v>2.12325586618979</v>
      </c>
      <c r="G115" s="2">
        <v>2.6826921202080901E-2</v>
      </c>
      <c r="H115" s="2" t="s">
        <v>4016</v>
      </c>
    </row>
    <row r="116" spans="1:8" x14ac:dyDescent="0.35">
      <c r="A116" s="2" t="s">
        <v>341</v>
      </c>
      <c r="B116" s="2" t="s">
        <v>342</v>
      </c>
      <c r="C116" s="2" t="s">
        <v>343</v>
      </c>
      <c r="D116" s="2">
        <v>38137.376857142903</v>
      </c>
      <c r="E116" s="2">
        <v>17976.300555555601</v>
      </c>
      <c r="F116" s="2">
        <v>2.1215364495759101</v>
      </c>
      <c r="G116" s="2">
        <v>5.0219298654363099E-3</v>
      </c>
      <c r="H116" s="2" t="s">
        <v>4016</v>
      </c>
    </row>
    <row r="117" spans="1:8" x14ac:dyDescent="0.35">
      <c r="A117" s="2" t="s">
        <v>344</v>
      </c>
      <c r="B117" s="2" t="s">
        <v>345</v>
      </c>
      <c r="C117" s="2" t="s">
        <v>346</v>
      </c>
      <c r="D117" s="2">
        <v>22809.803199999998</v>
      </c>
      <c r="E117" s="2">
        <v>10775.252307692301</v>
      </c>
      <c r="F117" s="2">
        <v>2.11686952181309</v>
      </c>
      <c r="G117" s="2">
        <v>1.73055492386662E-3</v>
      </c>
      <c r="H117" s="2" t="s">
        <v>4016</v>
      </c>
    </row>
    <row r="118" spans="1:8" x14ac:dyDescent="0.35">
      <c r="A118" s="2" t="s">
        <v>347</v>
      </c>
      <c r="B118" s="2" t="s">
        <v>348</v>
      </c>
      <c r="C118" s="2" t="s">
        <v>349</v>
      </c>
      <c r="D118" s="2">
        <v>20429.426440677998</v>
      </c>
      <c r="E118" s="2">
        <v>9678.9517142857094</v>
      </c>
      <c r="F118" s="2">
        <v>2.11070651489303</v>
      </c>
      <c r="G118" s="2">
        <v>1.8489178367582699E-2</v>
      </c>
      <c r="H118" s="2" t="s">
        <v>4016</v>
      </c>
    </row>
    <row r="119" spans="1:8" x14ac:dyDescent="0.35">
      <c r="A119" s="2" t="s">
        <v>350</v>
      </c>
      <c r="B119" s="2" t="s">
        <v>351</v>
      </c>
      <c r="C119" s="2" t="s">
        <v>352</v>
      </c>
      <c r="D119" s="2">
        <v>17752.823285714301</v>
      </c>
      <c r="E119" s="2">
        <v>8414.1743750000005</v>
      </c>
      <c r="F119" s="2">
        <v>2.1098710930523499</v>
      </c>
      <c r="G119" s="2">
        <v>4.0038018412429802E-3</v>
      </c>
      <c r="H119" s="2" t="s">
        <v>4016</v>
      </c>
    </row>
    <row r="120" spans="1:8" x14ac:dyDescent="0.35">
      <c r="A120" s="2" t="s">
        <v>353</v>
      </c>
      <c r="B120" s="2" t="s">
        <v>354</v>
      </c>
      <c r="C120" s="2" t="s">
        <v>355</v>
      </c>
      <c r="D120" s="2">
        <v>8322320.5625</v>
      </c>
      <c r="E120" s="2">
        <v>3944731</v>
      </c>
      <c r="F120" s="2">
        <v>2.1097308187807999</v>
      </c>
      <c r="G120" s="2">
        <v>1.15393559950339E-5</v>
      </c>
      <c r="H120" s="2" t="s">
        <v>4016</v>
      </c>
    </row>
    <row r="121" spans="1:8" x14ac:dyDescent="0.35">
      <c r="A121" s="2" t="s">
        <v>356</v>
      </c>
      <c r="B121" s="2" t="s">
        <v>357</v>
      </c>
      <c r="C121" s="2" t="s">
        <v>358</v>
      </c>
      <c r="D121" s="2">
        <v>2719454.5874999999</v>
      </c>
      <c r="E121" s="2">
        <v>1298078.575</v>
      </c>
      <c r="F121" s="2">
        <v>2.0949845717159299</v>
      </c>
      <c r="G121" s="2">
        <v>1.7573077174070401E-3</v>
      </c>
      <c r="H121" s="2" t="s">
        <v>4016</v>
      </c>
    </row>
    <row r="122" spans="1:8" x14ac:dyDescent="0.35">
      <c r="A122" s="2" t="s">
        <v>359</v>
      </c>
      <c r="B122" s="2" t="s">
        <v>360</v>
      </c>
      <c r="C122" s="2" t="s">
        <v>361</v>
      </c>
      <c r="D122" s="2">
        <v>202737.3</v>
      </c>
      <c r="E122" s="2">
        <v>97461.725000000006</v>
      </c>
      <c r="F122" s="2">
        <v>2.0801735245297599</v>
      </c>
      <c r="G122" s="2">
        <v>1.05169414641936E-2</v>
      </c>
      <c r="H122" s="2" t="s">
        <v>4016</v>
      </c>
    </row>
    <row r="123" spans="1:8" x14ac:dyDescent="0.35">
      <c r="A123" s="2" t="s">
        <v>362</v>
      </c>
      <c r="B123" s="2" t="s">
        <v>363</v>
      </c>
      <c r="C123" s="2" t="s">
        <v>364</v>
      </c>
      <c r="D123" s="2">
        <v>59135.098082191798</v>
      </c>
      <c r="E123" s="2">
        <v>28777.329000000002</v>
      </c>
      <c r="F123" s="2">
        <v>2.0549196237841199</v>
      </c>
      <c r="G123" s="2">
        <v>1.2256746787719401E-2</v>
      </c>
      <c r="H123" s="2" t="s">
        <v>4016</v>
      </c>
    </row>
    <row r="124" spans="1:8" x14ac:dyDescent="0.35">
      <c r="A124" s="2" t="s">
        <v>365</v>
      </c>
      <c r="B124" s="2" t="s">
        <v>366</v>
      </c>
      <c r="C124" s="2" t="s">
        <v>367</v>
      </c>
      <c r="D124" s="2">
        <v>160731.89124999999</v>
      </c>
      <c r="E124" s="2">
        <v>78520.074999999997</v>
      </c>
      <c r="F124" s="2">
        <v>2.0470165273020902</v>
      </c>
      <c r="G124" s="2">
        <v>2.1643164885503598E-3</v>
      </c>
      <c r="H124" s="2" t="s">
        <v>4016</v>
      </c>
    </row>
    <row r="125" spans="1:8" x14ac:dyDescent="0.35">
      <c r="A125" s="2" t="s">
        <v>368</v>
      </c>
      <c r="B125" s="2" t="s">
        <v>369</v>
      </c>
      <c r="C125" s="2" t="s">
        <v>370</v>
      </c>
      <c r="D125" s="2">
        <v>176848.21875</v>
      </c>
      <c r="E125" s="2">
        <v>86671.884999999995</v>
      </c>
      <c r="F125" s="2">
        <v>2.0404335125513899</v>
      </c>
      <c r="G125" s="2">
        <v>6.9661357091515101E-3</v>
      </c>
      <c r="H125" s="2" t="s">
        <v>4016</v>
      </c>
    </row>
    <row r="126" spans="1:8" x14ac:dyDescent="0.35">
      <c r="A126" s="2" t="s">
        <v>371</v>
      </c>
      <c r="B126" s="2" t="s">
        <v>372</v>
      </c>
      <c r="C126" s="2" t="s">
        <v>373</v>
      </c>
      <c r="D126" s="2">
        <v>24403.138666666699</v>
      </c>
      <c r="E126" s="2">
        <v>12036.8067567568</v>
      </c>
      <c r="F126" s="2">
        <v>2.0273764595388402</v>
      </c>
      <c r="G126" s="2">
        <v>4.1138417824798199E-2</v>
      </c>
      <c r="H126" s="2" t="s">
        <v>4016</v>
      </c>
    </row>
    <row r="127" spans="1:8" x14ac:dyDescent="0.35">
      <c r="A127" s="2" t="s">
        <v>374</v>
      </c>
      <c r="B127" s="2" t="s">
        <v>375</v>
      </c>
      <c r="C127" s="2" t="s">
        <v>376</v>
      </c>
      <c r="D127" s="2">
        <v>1338777.2</v>
      </c>
      <c r="E127" s="2">
        <v>660986.27500000002</v>
      </c>
      <c r="F127" s="2">
        <v>2.0254235989998399</v>
      </c>
      <c r="G127" s="2">
        <v>3.2113635726253799E-4</v>
      </c>
      <c r="H127" s="2" t="s">
        <v>4016</v>
      </c>
    </row>
    <row r="128" spans="1:8" x14ac:dyDescent="0.35">
      <c r="A128" s="2" t="s">
        <v>377</v>
      </c>
      <c r="B128" s="2" t="s">
        <v>378</v>
      </c>
      <c r="C128" s="2" t="s">
        <v>379</v>
      </c>
      <c r="D128" s="2">
        <v>204832.78375</v>
      </c>
      <c r="E128" s="2">
        <v>101430.98</v>
      </c>
      <c r="F128" s="2">
        <v>2.0194301952914202</v>
      </c>
      <c r="G128" s="2">
        <v>9.8568678689571389E-4</v>
      </c>
      <c r="H128" s="2" t="s">
        <v>4016</v>
      </c>
    </row>
    <row r="129" spans="1:8" x14ac:dyDescent="0.35">
      <c r="A129" s="2" t="s">
        <v>380</v>
      </c>
      <c r="B129" s="2" t="s">
        <v>381</v>
      </c>
      <c r="C129" s="2" t="s">
        <v>382</v>
      </c>
      <c r="D129" s="2">
        <v>127119.98627451</v>
      </c>
      <c r="E129" s="2">
        <v>62989.713636363602</v>
      </c>
      <c r="F129" s="2">
        <v>2.0181070675819699</v>
      </c>
      <c r="G129" s="2">
        <v>1.42001091768442E-3</v>
      </c>
      <c r="H129" s="2" t="s">
        <v>4016</v>
      </c>
    </row>
    <row r="130" spans="1:8" x14ac:dyDescent="0.35">
      <c r="A130" s="2" t="s">
        <v>383</v>
      </c>
      <c r="B130" s="2" t="s">
        <v>384</v>
      </c>
      <c r="C130" s="2" t="s">
        <v>385</v>
      </c>
      <c r="D130" s="2">
        <v>408604.00124999997</v>
      </c>
      <c r="E130" s="2">
        <v>203236.82500000001</v>
      </c>
      <c r="F130" s="2">
        <v>2.0104821124321299</v>
      </c>
      <c r="G130" s="2">
        <v>1.4241791392865699E-3</v>
      </c>
      <c r="H130" s="2" t="s">
        <v>4016</v>
      </c>
    </row>
    <row r="131" spans="1:8" x14ac:dyDescent="0.35">
      <c r="A131" s="2" t="s">
        <v>386</v>
      </c>
      <c r="B131" s="2" t="s">
        <v>387</v>
      </c>
      <c r="C131" s="2" t="s">
        <v>388</v>
      </c>
      <c r="D131" s="2">
        <v>83087.956124999997</v>
      </c>
      <c r="E131" s="2">
        <v>41390.565000000002</v>
      </c>
      <c r="F131" s="2">
        <v>2.00741294845818</v>
      </c>
      <c r="G131" s="2">
        <v>9.5163036677551704E-4</v>
      </c>
      <c r="H131" s="2" t="s">
        <v>4016</v>
      </c>
    </row>
    <row r="132" spans="1:8" x14ac:dyDescent="0.35">
      <c r="A132" s="2" t="s">
        <v>389</v>
      </c>
      <c r="B132" s="2" t="s">
        <v>390</v>
      </c>
      <c r="C132" s="2" t="s">
        <v>391</v>
      </c>
      <c r="D132" s="2">
        <v>24145.690704225399</v>
      </c>
      <c r="E132" s="2">
        <v>12080.3234482759</v>
      </c>
      <c r="F132" s="2">
        <v>1.9987619377585</v>
      </c>
      <c r="G132" s="2">
        <v>6.2901026269579297E-3</v>
      </c>
      <c r="H132" s="2" t="s">
        <v>4016</v>
      </c>
    </row>
    <row r="133" spans="1:8" x14ac:dyDescent="0.35">
      <c r="A133" s="2" t="s">
        <v>392</v>
      </c>
      <c r="B133" s="2" t="s">
        <v>393</v>
      </c>
      <c r="C133" s="2" t="s">
        <v>394</v>
      </c>
      <c r="D133" s="2">
        <v>1099684.7949999999</v>
      </c>
      <c r="E133" s="2">
        <v>550645.57499999995</v>
      </c>
      <c r="F133" s="2">
        <v>1.9970827787002601</v>
      </c>
      <c r="G133" s="2">
        <v>1.9088218299799799E-4</v>
      </c>
      <c r="H133" s="2" t="s">
        <v>4016</v>
      </c>
    </row>
    <row r="134" spans="1:8" x14ac:dyDescent="0.35">
      <c r="A134" s="2" t="s">
        <v>395</v>
      </c>
      <c r="B134" s="2" t="s">
        <v>396</v>
      </c>
      <c r="C134" s="2" t="s">
        <v>397</v>
      </c>
      <c r="D134" s="2">
        <v>80614.282051282004</v>
      </c>
      <c r="E134" s="2">
        <v>40457.365789473697</v>
      </c>
      <c r="F134" s="2">
        <v>1.99257367547782</v>
      </c>
      <c r="G134" s="2">
        <v>5.3330478859039401E-3</v>
      </c>
      <c r="H134" s="2" t="s">
        <v>4016</v>
      </c>
    </row>
    <row r="135" spans="1:8" x14ac:dyDescent="0.35">
      <c r="A135" s="2" t="s">
        <v>398</v>
      </c>
      <c r="B135" s="2" t="s">
        <v>399</v>
      </c>
      <c r="C135" s="2" t="s">
        <v>400</v>
      </c>
      <c r="D135" s="2">
        <v>23626.884999999998</v>
      </c>
      <c r="E135" s="2">
        <v>11884.025714285701</v>
      </c>
      <c r="F135" s="2">
        <v>1.9881213292561499</v>
      </c>
      <c r="G135" s="2">
        <v>9.6549355892784107E-3</v>
      </c>
      <c r="H135" s="2" t="s">
        <v>4016</v>
      </c>
    </row>
    <row r="136" spans="1:8" x14ac:dyDescent="0.35">
      <c r="A136" s="2" t="s">
        <v>401</v>
      </c>
      <c r="B136" s="2" t="s">
        <v>402</v>
      </c>
      <c r="C136" s="2" t="s">
        <v>403</v>
      </c>
      <c r="D136" s="2">
        <v>36392.150684931497</v>
      </c>
      <c r="E136" s="2">
        <v>18339.048108108102</v>
      </c>
      <c r="F136" s="2">
        <v>1.9844078313335001</v>
      </c>
      <c r="G136" s="2">
        <v>1.23692493447776E-4</v>
      </c>
      <c r="H136" s="2" t="s">
        <v>4016</v>
      </c>
    </row>
    <row r="137" spans="1:8" x14ac:dyDescent="0.35">
      <c r="A137" s="2" t="s">
        <v>404</v>
      </c>
      <c r="B137" s="2" t="s">
        <v>405</v>
      </c>
      <c r="C137" s="2" t="s">
        <v>406</v>
      </c>
      <c r="D137" s="2">
        <v>24266.989508196701</v>
      </c>
      <c r="E137" s="2">
        <v>12255.7736363636</v>
      </c>
      <c r="F137" s="2">
        <v>1.98004550575209</v>
      </c>
      <c r="G137" s="2">
        <v>1.11883959741528E-2</v>
      </c>
      <c r="H137" s="2" t="s">
        <v>4016</v>
      </c>
    </row>
    <row r="138" spans="1:8" x14ac:dyDescent="0.35">
      <c r="A138" s="2" t="s">
        <v>407</v>
      </c>
      <c r="B138" s="2" t="s">
        <v>408</v>
      </c>
      <c r="C138" s="2" t="s">
        <v>409</v>
      </c>
      <c r="D138" s="2">
        <v>54071.187341772202</v>
      </c>
      <c r="E138" s="2">
        <v>27393.612499999999</v>
      </c>
      <c r="F138" s="2">
        <v>1.97386114524954</v>
      </c>
      <c r="G138" s="2">
        <v>4.1309744058756703E-2</v>
      </c>
      <c r="H138" s="2" t="s">
        <v>4016</v>
      </c>
    </row>
    <row r="139" spans="1:8" x14ac:dyDescent="0.35">
      <c r="A139" s="2" t="s">
        <v>410</v>
      </c>
      <c r="B139" s="2" t="s">
        <v>411</v>
      </c>
      <c r="C139" s="2" t="s">
        <v>412</v>
      </c>
      <c r="D139" s="2">
        <v>2120679.88625</v>
      </c>
      <c r="E139" s="2">
        <v>1074403.925</v>
      </c>
      <c r="F139" s="2">
        <v>1.97381993578439</v>
      </c>
      <c r="G139" s="2">
        <v>1.8615358266843698E-2</v>
      </c>
      <c r="H139" s="2" t="s">
        <v>4016</v>
      </c>
    </row>
    <row r="140" spans="1:8" x14ac:dyDescent="0.35">
      <c r="A140" s="2" t="s">
        <v>413</v>
      </c>
      <c r="B140" s="2" t="s">
        <v>414</v>
      </c>
      <c r="C140" s="2" t="s">
        <v>415</v>
      </c>
      <c r="D140" s="2">
        <v>35675071.625</v>
      </c>
      <c r="E140" s="2">
        <v>18112815.25</v>
      </c>
      <c r="F140" s="2">
        <v>1.96960390378851</v>
      </c>
      <c r="G140" s="2">
        <v>6.2460402628866196E-4</v>
      </c>
      <c r="H140" s="2" t="s">
        <v>4016</v>
      </c>
    </row>
    <row r="141" spans="1:8" x14ac:dyDescent="0.35">
      <c r="A141" s="2" t="s">
        <v>416</v>
      </c>
      <c r="B141" s="2" t="s">
        <v>417</v>
      </c>
      <c r="C141" s="2" t="s">
        <v>418</v>
      </c>
      <c r="D141" s="2">
        <v>30279.5438333333</v>
      </c>
      <c r="E141" s="2">
        <v>15433.9555172414</v>
      </c>
      <c r="F141" s="2">
        <v>1.9618783920627401</v>
      </c>
      <c r="G141" s="2">
        <v>3.4538367462233897E-2</v>
      </c>
      <c r="H141" s="2" t="s">
        <v>4016</v>
      </c>
    </row>
    <row r="142" spans="1:8" x14ac:dyDescent="0.35">
      <c r="A142" s="2" t="s">
        <v>419</v>
      </c>
      <c r="B142" s="2" t="s">
        <v>420</v>
      </c>
      <c r="C142" s="2" t="s">
        <v>421</v>
      </c>
      <c r="D142" s="2">
        <v>152327.62402597399</v>
      </c>
      <c r="E142" s="2">
        <v>77723.400285714306</v>
      </c>
      <c r="F142" s="2">
        <v>1.95986824387522</v>
      </c>
      <c r="G142" s="2">
        <v>5.1562597460255502E-3</v>
      </c>
      <c r="H142" s="2" t="s">
        <v>4016</v>
      </c>
    </row>
    <row r="143" spans="1:8" x14ac:dyDescent="0.35">
      <c r="A143" s="2" t="s">
        <v>422</v>
      </c>
      <c r="B143" s="2" t="s">
        <v>423</v>
      </c>
      <c r="C143" s="2" t="s">
        <v>424</v>
      </c>
      <c r="D143" s="2">
        <v>931771.83875</v>
      </c>
      <c r="E143" s="2">
        <v>475727.41749999998</v>
      </c>
      <c r="F143" s="2">
        <v>1.9586254743242799</v>
      </c>
      <c r="G143" s="2">
        <v>2.4389008815982299E-2</v>
      </c>
      <c r="H143" s="2" t="s">
        <v>4016</v>
      </c>
    </row>
    <row r="144" spans="1:8" x14ac:dyDescent="0.35">
      <c r="A144" s="2" t="s">
        <v>425</v>
      </c>
      <c r="B144" s="2" t="s">
        <v>426</v>
      </c>
      <c r="C144" s="2" t="s">
        <v>427</v>
      </c>
      <c r="D144" s="2">
        <v>49396.151392405103</v>
      </c>
      <c r="E144" s="2">
        <v>25251.408974359001</v>
      </c>
      <c r="F144" s="2">
        <v>1.9561740670615</v>
      </c>
      <c r="G144" s="2">
        <v>4.1305077044060702E-2</v>
      </c>
      <c r="H144" s="2" t="s">
        <v>4016</v>
      </c>
    </row>
    <row r="145" spans="1:8" x14ac:dyDescent="0.35">
      <c r="A145" s="2" t="s">
        <v>428</v>
      </c>
      <c r="B145" s="2" t="s">
        <v>429</v>
      </c>
      <c r="C145" s="2" t="s">
        <v>430</v>
      </c>
      <c r="D145" s="2">
        <v>92719.721794871803</v>
      </c>
      <c r="E145" s="2">
        <v>47631.63175</v>
      </c>
      <c r="F145" s="2">
        <v>1.9465997361064999</v>
      </c>
      <c r="G145" s="2">
        <v>2.58328865327383E-3</v>
      </c>
      <c r="H145" s="2" t="s">
        <v>4016</v>
      </c>
    </row>
    <row r="146" spans="1:8" x14ac:dyDescent="0.35">
      <c r="A146" s="2" t="s">
        <v>431</v>
      </c>
      <c r="B146" s="2" t="s">
        <v>432</v>
      </c>
      <c r="C146" s="2" t="s">
        <v>433</v>
      </c>
      <c r="D146" s="2">
        <v>80945.306976744207</v>
      </c>
      <c r="E146" s="2">
        <v>41701.32</v>
      </c>
      <c r="F146" s="2">
        <v>1.9410730158360501</v>
      </c>
      <c r="G146" s="2">
        <v>8.0940584426613098E-3</v>
      </c>
      <c r="H146" s="2" t="s">
        <v>4016</v>
      </c>
    </row>
    <row r="147" spans="1:8" x14ac:dyDescent="0.35">
      <c r="A147" s="2" t="s">
        <v>434</v>
      </c>
      <c r="B147" s="2" t="s">
        <v>435</v>
      </c>
      <c r="C147" s="2" t="s">
        <v>436</v>
      </c>
      <c r="D147" s="2">
        <v>33431.404374999998</v>
      </c>
      <c r="E147" s="2">
        <v>17260.888421052601</v>
      </c>
      <c r="F147" s="2">
        <v>1.9368298756989</v>
      </c>
      <c r="G147" s="2">
        <v>2.9696019065502999E-4</v>
      </c>
      <c r="H147" s="2" t="s">
        <v>4016</v>
      </c>
    </row>
    <row r="148" spans="1:8" x14ac:dyDescent="0.35">
      <c r="A148" s="2" t="s">
        <v>437</v>
      </c>
      <c r="B148" s="2" t="s">
        <v>438</v>
      </c>
      <c r="C148" s="2" t="s">
        <v>439</v>
      </c>
      <c r="D148" s="2">
        <v>34037.608545454503</v>
      </c>
      <c r="E148" s="2">
        <v>17586.719210526298</v>
      </c>
      <c r="F148" s="2">
        <v>1.9354154767582701</v>
      </c>
      <c r="G148" s="2">
        <v>8.7901003180245699E-4</v>
      </c>
      <c r="H148" s="2" t="s">
        <v>4016</v>
      </c>
    </row>
    <row r="149" spans="1:8" x14ac:dyDescent="0.35">
      <c r="A149" s="2" t="s">
        <v>440</v>
      </c>
      <c r="B149" s="2" t="s">
        <v>441</v>
      </c>
      <c r="C149" s="2" t="s">
        <v>442</v>
      </c>
      <c r="D149" s="2">
        <v>98939.731599999999</v>
      </c>
      <c r="E149" s="2">
        <v>51412.4375</v>
      </c>
      <c r="F149" s="2">
        <v>1.9244318381131</v>
      </c>
      <c r="G149" s="2">
        <v>3.9249011231897498E-3</v>
      </c>
      <c r="H149" s="2" t="s">
        <v>4016</v>
      </c>
    </row>
    <row r="150" spans="1:8" x14ac:dyDescent="0.35">
      <c r="A150" s="2" t="s">
        <v>443</v>
      </c>
      <c r="B150" s="2" t="s">
        <v>444</v>
      </c>
      <c r="C150" s="2" t="s">
        <v>445</v>
      </c>
      <c r="D150" s="2">
        <v>398729.15749999997</v>
      </c>
      <c r="E150" s="2">
        <v>207248.05897435901</v>
      </c>
      <c r="F150" s="2">
        <v>1.9239222768756099</v>
      </c>
      <c r="G150" s="2">
        <v>5.7078135571969101E-3</v>
      </c>
      <c r="H150" s="2" t="s">
        <v>4016</v>
      </c>
    </row>
    <row r="151" spans="1:8" x14ac:dyDescent="0.35">
      <c r="A151" s="2" t="s">
        <v>446</v>
      </c>
      <c r="B151" s="2" t="s">
        <v>447</v>
      </c>
      <c r="C151" s="2" t="s">
        <v>448</v>
      </c>
      <c r="D151" s="2">
        <v>261536.12375</v>
      </c>
      <c r="E151" s="2">
        <v>135959.82750000001</v>
      </c>
      <c r="F151" s="2">
        <v>1.9236279462770001</v>
      </c>
      <c r="G151" s="2">
        <v>4.5249478955917201E-4</v>
      </c>
      <c r="H151" s="2" t="s">
        <v>4016</v>
      </c>
    </row>
    <row r="152" spans="1:8" x14ac:dyDescent="0.35">
      <c r="A152" s="2" t="s">
        <v>449</v>
      </c>
      <c r="B152" s="2" t="s">
        <v>450</v>
      </c>
      <c r="C152" s="2" t="s">
        <v>451</v>
      </c>
      <c r="D152" s="2">
        <v>26523.624545454499</v>
      </c>
      <c r="E152" s="2">
        <v>13808.006538461501</v>
      </c>
      <c r="F152" s="2">
        <v>1.92088731067546</v>
      </c>
      <c r="G152" s="2">
        <v>5.4399983544187597E-3</v>
      </c>
      <c r="H152" s="2" t="s">
        <v>4016</v>
      </c>
    </row>
    <row r="153" spans="1:8" x14ac:dyDescent="0.35">
      <c r="A153" s="2" t="s">
        <v>452</v>
      </c>
      <c r="B153" s="2" t="s">
        <v>453</v>
      </c>
      <c r="C153" s="2" t="s">
        <v>454</v>
      </c>
      <c r="D153" s="2">
        <v>21274.420909090899</v>
      </c>
      <c r="E153" s="2">
        <v>11083.887037037</v>
      </c>
      <c r="F153" s="2">
        <v>1.91940073351542</v>
      </c>
      <c r="G153" s="2">
        <v>1.5779668420625101E-2</v>
      </c>
      <c r="H153" s="2" t="s">
        <v>4016</v>
      </c>
    </row>
    <row r="154" spans="1:8" x14ac:dyDescent="0.35">
      <c r="A154" s="2" t="s">
        <v>455</v>
      </c>
      <c r="B154" s="2" t="s">
        <v>456</v>
      </c>
      <c r="C154" s="2" t="s">
        <v>457</v>
      </c>
      <c r="D154" s="2">
        <v>159186.91500000001</v>
      </c>
      <c r="E154" s="2">
        <v>83046.172500000001</v>
      </c>
      <c r="F154" s="2">
        <v>1.9168483050799201</v>
      </c>
      <c r="G154" s="2">
        <v>6.4936217843016503E-3</v>
      </c>
      <c r="H154" s="2" t="s">
        <v>4016</v>
      </c>
    </row>
    <row r="155" spans="1:8" x14ac:dyDescent="0.35">
      <c r="A155" s="2" t="s">
        <v>458</v>
      </c>
      <c r="B155" s="2" t="s">
        <v>459</v>
      </c>
      <c r="C155" s="2" t="s">
        <v>460</v>
      </c>
      <c r="D155" s="2">
        <v>135108.26624999999</v>
      </c>
      <c r="E155" s="2">
        <v>70559.727499999994</v>
      </c>
      <c r="F155" s="2">
        <v>1.9148070866628599</v>
      </c>
      <c r="G155" s="2">
        <v>2.6754672060321599E-2</v>
      </c>
      <c r="H155" s="2" t="s">
        <v>4016</v>
      </c>
    </row>
    <row r="156" spans="1:8" x14ac:dyDescent="0.35">
      <c r="A156" s="2" t="s">
        <v>461</v>
      </c>
      <c r="B156" s="2" t="s">
        <v>462</v>
      </c>
      <c r="C156" s="2" t="s">
        <v>463</v>
      </c>
      <c r="D156" s="2">
        <v>398284.7475</v>
      </c>
      <c r="E156" s="2">
        <v>208307.3175</v>
      </c>
      <c r="F156" s="2">
        <v>1.9120055516052601</v>
      </c>
      <c r="G156" s="2">
        <v>9.5745678879615008E-6</v>
      </c>
      <c r="H156" s="2" t="s">
        <v>4016</v>
      </c>
    </row>
    <row r="157" spans="1:8" x14ac:dyDescent="0.35">
      <c r="A157" s="2" t="s">
        <v>464</v>
      </c>
      <c r="B157" s="2" t="s">
        <v>465</v>
      </c>
      <c r="C157" s="2" t="s">
        <v>466</v>
      </c>
      <c r="D157" s="2">
        <v>40601.405675675698</v>
      </c>
      <c r="E157" s="2">
        <v>21240.5796969697</v>
      </c>
      <c r="F157" s="2">
        <v>1.91150176948646</v>
      </c>
      <c r="G157" s="2">
        <v>1.11168859265274E-5</v>
      </c>
      <c r="H157" s="2" t="s">
        <v>4016</v>
      </c>
    </row>
    <row r="158" spans="1:8" x14ac:dyDescent="0.35">
      <c r="A158" s="2" t="s">
        <v>467</v>
      </c>
      <c r="B158" s="2" t="s">
        <v>468</v>
      </c>
      <c r="C158" s="2" t="s">
        <v>469</v>
      </c>
      <c r="D158" s="2">
        <v>154870.32625000001</v>
      </c>
      <c r="E158" s="2">
        <v>81230.787500000006</v>
      </c>
      <c r="F158" s="2">
        <v>1.90654714814872</v>
      </c>
      <c r="G158" s="2">
        <v>7.7320527316309499E-3</v>
      </c>
      <c r="H158" s="2" t="s">
        <v>4016</v>
      </c>
    </row>
    <row r="159" spans="1:8" x14ac:dyDescent="0.35">
      <c r="A159" s="2" t="s">
        <v>470</v>
      </c>
      <c r="B159" s="2" t="s">
        <v>471</v>
      </c>
      <c r="C159" s="2" t="s">
        <v>472</v>
      </c>
      <c r="D159" s="2">
        <v>189137.11343283599</v>
      </c>
      <c r="E159" s="2">
        <v>99520.622727272697</v>
      </c>
      <c r="F159" s="2">
        <v>1.90048161124503</v>
      </c>
      <c r="G159" s="2">
        <v>1.5659082556054402E-2</v>
      </c>
      <c r="H159" s="2" t="s">
        <v>4016</v>
      </c>
    </row>
    <row r="160" spans="1:8" x14ac:dyDescent="0.35">
      <c r="A160" s="2" t="s">
        <v>473</v>
      </c>
      <c r="B160" s="2" t="s">
        <v>474</v>
      </c>
      <c r="C160" s="2" t="s">
        <v>475</v>
      </c>
      <c r="D160" s="2">
        <v>872698.22499999998</v>
      </c>
      <c r="E160" s="2">
        <v>460678.32500000001</v>
      </c>
      <c r="F160" s="2">
        <v>1.8943765695944099</v>
      </c>
      <c r="G160" s="2">
        <v>5.4933123341627301E-5</v>
      </c>
      <c r="H160" s="2" t="s">
        <v>4016</v>
      </c>
    </row>
    <row r="161" spans="1:8" x14ac:dyDescent="0.35">
      <c r="A161" s="2" t="s">
        <v>476</v>
      </c>
      <c r="B161" s="2" t="s">
        <v>477</v>
      </c>
      <c r="C161" s="2" t="s">
        <v>478</v>
      </c>
      <c r="D161" s="2">
        <v>29322.9467924528</v>
      </c>
      <c r="E161" s="2">
        <v>15538.1677419355</v>
      </c>
      <c r="F161" s="2">
        <v>1.8871560199027899</v>
      </c>
      <c r="G161" s="2">
        <v>4.9285573915202198E-2</v>
      </c>
      <c r="H161" s="2" t="s">
        <v>4016</v>
      </c>
    </row>
    <row r="162" spans="1:8" x14ac:dyDescent="0.35">
      <c r="A162" s="2" t="s">
        <v>479</v>
      </c>
      <c r="B162" s="2" t="s">
        <v>480</v>
      </c>
      <c r="C162" s="2" t="s">
        <v>481</v>
      </c>
      <c r="D162" s="2">
        <v>164273.88500000001</v>
      </c>
      <c r="E162" s="2">
        <v>87068.18</v>
      </c>
      <c r="F162" s="2">
        <v>1.88672698797655</v>
      </c>
      <c r="G162" s="2">
        <v>1.33201618859354E-3</v>
      </c>
      <c r="H162" s="2" t="s">
        <v>4016</v>
      </c>
    </row>
    <row r="163" spans="1:8" x14ac:dyDescent="0.35">
      <c r="A163" s="2" t="s">
        <v>482</v>
      </c>
      <c r="B163" s="2" t="s">
        <v>483</v>
      </c>
      <c r="C163" s="2" t="s">
        <v>484</v>
      </c>
      <c r="D163" s="2">
        <v>89505.928750000006</v>
      </c>
      <c r="E163" s="2">
        <v>47533.625</v>
      </c>
      <c r="F163" s="2">
        <v>1.8830023746347999</v>
      </c>
      <c r="G163" s="2">
        <v>1.0124048883310701E-2</v>
      </c>
      <c r="H163" s="2" t="s">
        <v>4016</v>
      </c>
    </row>
    <row r="164" spans="1:8" x14ac:dyDescent="0.35">
      <c r="A164" s="2" t="s">
        <v>485</v>
      </c>
      <c r="B164" s="2" t="s">
        <v>486</v>
      </c>
      <c r="C164" s="2" t="s">
        <v>487</v>
      </c>
      <c r="D164" s="2">
        <v>119531.15</v>
      </c>
      <c r="E164" s="2">
        <v>63636.222500000003</v>
      </c>
      <c r="F164" s="2">
        <v>1.8783508087709</v>
      </c>
      <c r="G164" s="2">
        <v>4.7285785809356699E-4</v>
      </c>
      <c r="H164" s="2" t="s">
        <v>4016</v>
      </c>
    </row>
    <row r="165" spans="1:8" x14ac:dyDescent="0.35">
      <c r="A165" s="2" t="s">
        <v>488</v>
      </c>
      <c r="B165" s="2" t="s">
        <v>489</v>
      </c>
      <c r="C165" s="2" t="s">
        <v>490</v>
      </c>
      <c r="D165" s="2">
        <v>71109.128225806402</v>
      </c>
      <c r="E165" s="2">
        <v>37977.523529411803</v>
      </c>
      <c r="F165" s="2">
        <v>1.87240034676658</v>
      </c>
      <c r="G165" s="2">
        <v>1.50667384635536E-2</v>
      </c>
      <c r="H165" s="2" t="s">
        <v>4016</v>
      </c>
    </row>
    <row r="166" spans="1:8" x14ac:dyDescent="0.35">
      <c r="A166" s="2" t="s">
        <v>491</v>
      </c>
      <c r="B166" s="2" t="s">
        <v>492</v>
      </c>
      <c r="C166" s="2" t="s">
        <v>493</v>
      </c>
      <c r="D166" s="2">
        <v>25368.354736842099</v>
      </c>
      <c r="E166" s="2">
        <v>13553.0541666667</v>
      </c>
      <c r="F166" s="2">
        <v>1.87178140254429</v>
      </c>
      <c r="G166" s="2">
        <v>4.3557676959732498E-2</v>
      </c>
      <c r="H166" s="2" t="s">
        <v>4016</v>
      </c>
    </row>
    <row r="167" spans="1:8" x14ac:dyDescent="0.35">
      <c r="A167" s="2" t="s">
        <v>494</v>
      </c>
      <c r="B167" s="2" t="s">
        <v>495</v>
      </c>
      <c r="C167" s="2" t="s">
        <v>496</v>
      </c>
      <c r="D167" s="2">
        <v>14734.611929824599</v>
      </c>
      <c r="E167" s="2">
        <v>7875.6004545454498</v>
      </c>
      <c r="F167" s="2">
        <v>1.8709191781460099</v>
      </c>
      <c r="G167" s="2">
        <v>1.99111525141508E-2</v>
      </c>
      <c r="H167" s="2" t="s">
        <v>4016</v>
      </c>
    </row>
    <row r="168" spans="1:8" x14ac:dyDescent="0.35">
      <c r="A168" s="2" t="s">
        <v>497</v>
      </c>
      <c r="B168" s="2" t="s">
        <v>498</v>
      </c>
      <c r="C168" s="2" t="s">
        <v>499</v>
      </c>
      <c r="D168" s="2">
        <v>91248.222784810103</v>
      </c>
      <c r="E168" s="2">
        <v>48909.235000000001</v>
      </c>
      <c r="F168" s="2">
        <v>1.86566448616115</v>
      </c>
      <c r="G168" s="2">
        <v>9.5478558419114E-4</v>
      </c>
      <c r="H168" s="2" t="s">
        <v>4016</v>
      </c>
    </row>
    <row r="169" spans="1:8" x14ac:dyDescent="0.35">
      <c r="A169" s="2" t="s">
        <v>500</v>
      </c>
      <c r="B169" s="2" t="s">
        <v>501</v>
      </c>
      <c r="C169" s="2" t="s">
        <v>502</v>
      </c>
      <c r="D169" s="2">
        <v>166676.43164557</v>
      </c>
      <c r="E169" s="2">
        <v>90327.35</v>
      </c>
      <c r="F169" s="2">
        <v>1.8452487717792001</v>
      </c>
      <c r="G169" s="2">
        <v>3.9282270109723301E-3</v>
      </c>
      <c r="H169" s="2" t="s">
        <v>4016</v>
      </c>
    </row>
    <row r="170" spans="1:8" x14ac:dyDescent="0.35">
      <c r="A170" s="2" t="s">
        <v>503</v>
      </c>
      <c r="B170" s="2" t="s">
        <v>504</v>
      </c>
      <c r="C170" s="2" t="s">
        <v>505</v>
      </c>
      <c r="D170" s="2">
        <v>19834.995932203401</v>
      </c>
      <c r="E170" s="2">
        <v>10749.8706451613</v>
      </c>
      <c r="F170" s="2">
        <v>1.8451381032321099</v>
      </c>
      <c r="G170" s="2">
        <v>2.6619472273793299E-2</v>
      </c>
      <c r="H170" s="2" t="s">
        <v>4016</v>
      </c>
    </row>
    <row r="171" spans="1:8" x14ac:dyDescent="0.35">
      <c r="A171" s="2" t="s">
        <v>506</v>
      </c>
      <c r="B171" s="2" t="s">
        <v>507</v>
      </c>
      <c r="C171" s="2" t="s">
        <v>508</v>
      </c>
      <c r="D171" s="2">
        <v>411023.85125000001</v>
      </c>
      <c r="E171" s="2">
        <v>222871.86499999999</v>
      </c>
      <c r="F171" s="2">
        <v>1.8442159635088999</v>
      </c>
      <c r="G171" s="2">
        <v>1.8579549799509602E-2</v>
      </c>
      <c r="H171" s="2" t="s">
        <v>4016</v>
      </c>
    </row>
    <row r="172" spans="1:8" x14ac:dyDescent="0.35">
      <c r="A172" s="2" t="s">
        <v>509</v>
      </c>
      <c r="B172" s="2" t="s">
        <v>510</v>
      </c>
      <c r="C172" s="2" t="s">
        <v>511</v>
      </c>
      <c r="D172" s="2">
        <v>36377.298904109601</v>
      </c>
      <c r="E172" s="2">
        <v>19795.3412820513</v>
      </c>
      <c r="F172" s="2">
        <v>1.83766970146119</v>
      </c>
      <c r="G172" s="2">
        <v>1.6433382509202601E-3</v>
      </c>
      <c r="H172" s="2" t="s">
        <v>4016</v>
      </c>
    </row>
    <row r="173" spans="1:8" x14ac:dyDescent="0.35">
      <c r="A173" s="2" t="s">
        <v>512</v>
      </c>
      <c r="B173" s="2" t="s">
        <v>513</v>
      </c>
      <c r="C173" s="2" t="s">
        <v>514</v>
      </c>
      <c r="D173" s="2">
        <v>38979.793376623398</v>
      </c>
      <c r="E173" s="2">
        <v>21346.828974358999</v>
      </c>
      <c r="F173" s="2">
        <v>1.82602265767175</v>
      </c>
      <c r="G173" s="2">
        <v>2.71826383453567E-2</v>
      </c>
      <c r="H173" s="2" t="s">
        <v>4016</v>
      </c>
    </row>
    <row r="174" spans="1:8" x14ac:dyDescent="0.35">
      <c r="A174" s="2" t="s">
        <v>515</v>
      </c>
      <c r="B174" s="2" t="s">
        <v>516</v>
      </c>
      <c r="C174" s="2" t="s">
        <v>517</v>
      </c>
      <c r="D174" s="2">
        <v>954625.0675</v>
      </c>
      <c r="E174" s="2">
        <v>523418.77500000002</v>
      </c>
      <c r="F174" s="2">
        <v>1.82382656697785</v>
      </c>
      <c r="G174" s="2">
        <v>1.16444339009554E-2</v>
      </c>
      <c r="H174" s="2" t="s">
        <v>4016</v>
      </c>
    </row>
    <row r="175" spans="1:8" x14ac:dyDescent="0.35">
      <c r="A175" s="2" t="s">
        <v>518</v>
      </c>
      <c r="B175" s="2" t="s">
        <v>519</v>
      </c>
      <c r="C175" s="2" t="s">
        <v>520</v>
      </c>
      <c r="D175" s="2">
        <v>90867.287500000006</v>
      </c>
      <c r="E175" s="2">
        <v>49873.425000000003</v>
      </c>
      <c r="F175" s="2">
        <v>1.8219580367700801</v>
      </c>
      <c r="G175" s="2">
        <v>1.16771881165836E-2</v>
      </c>
      <c r="H175" s="2" t="s">
        <v>4016</v>
      </c>
    </row>
    <row r="176" spans="1:8" x14ac:dyDescent="0.35">
      <c r="A176" s="2" t="s">
        <v>521</v>
      </c>
      <c r="B176" s="2" t="s">
        <v>522</v>
      </c>
      <c r="C176" s="2" t="s">
        <v>523</v>
      </c>
      <c r="D176" s="2">
        <v>22693.176769230799</v>
      </c>
      <c r="E176" s="2">
        <v>12497.051818181801</v>
      </c>
      <c r="F176" s="2">
        <v>1.8158824256625601</v>
      </c>
      <c r="G176" s="2">
        <v>4.7879328758540004E-3</v>
      </c>
      <c r="H176" s="2" t="s">
        <v>4016</v>
      </c>
    </row>
    <row r="177" spans="1:8" x14ac:dyDescent="0.35">
      <c r="A177" s="2" t="s">
        <v>524</v>
      </c>
      <c r="B177" s="2" t="s">
        <v>525</v>
      </c>
      <c r="C177" s="2" t="s">
        <v>526</v>
      </c>
      <c r="D177" s="2">
        <v>36504.467916666697</v>
      </c>
      <c r="E177" s="2">
        <v>20113.561081081101</v>
      </c>
      <c r="F177" s="2">
        <v>1.81491819223414</v>
      </c>
      <c r="G177" s="2">
        <v>2.8822658820692699E-2</v>
      </c>
      <c r="H177" s="2" t="s">
        <v>4016</v>
      </c>
    </row>
    <row r="178" spans="1:8" x14ac:dyDescent="0.35">
      <c r="A178" s="2" t="s">
        <v>527</v>
      </c>
      <c r="B178" s="2" t="s">
        <v>528</v>
      </c>
      <c r="C178" s="2" t="s">
        <v>529</v>
      </c>
      <c r="D178" s="2">
        <v>93979.050649350698</v>
      </c>
      <c r="E178" s="2">
        <v>51785.743589743601</v>
      </c>
      <c r="F178" s="2">
        <v>1.8147668476843799</v>
      </c>
      <c r="G178" s="2">
        <v>1.69879457085815E-2</v>
      </c>
      <c r="H178" s="2" t="s">
        <v>4016</v>
      </c>
    </row>
    <row r="179" spans="1:8" x14ac:dyDescent="0.35">
      <c r="A179" s="2" t="s">
        <v>530</v>
      </c>
      <c r="B179" s="2" t="s">
        <v>531</v>
      </c>
      <c r="C179" s="2" t="s">
        <v>532</v>
      </c>
      <c r="D179" s="2">
        <v>58737.325324675301</v>
      </c>
      <c r="E179" s="2">
        <v>32415.275000000001</v>
      </c>
      <c r="F179" s="2">
        <v>1.8120261304176899</v>
      </c>
      <c r="G179" s="2">
        <v>3.0053558730378099E-2</v>
      </c>
      <c r="H179" s="2" t="s">
        <v>4016</v>
      </c>
    </row>
    <row r="180" spans="1:8" x14ac:dyDescent="0.35">
      <c r="A180" s="2" t="s">
        <v>533</v>
      </c>
      <c r="B180" s="2" t="s">
        <v>534</v>
      </c>
      <c r="C180" s="2" t="s">
        <v>535</v>
      </c>
      <c r="D180" s="2">
        <v>74060.5871830986</v>
      </c>
      <c r="E180" s="2">
        <v>40891.795714285698</v>
      </c>
      <c r="F180" s="2">
        <v>1.8111356053073799</v>
      </c>
      <c r="G180" s="2">
        <v>1.8780826309593601E-2</v>
      </c>
      <c r="H180" s="2" t="s">
        <v>4016</v>
      </c>
    </row>
    <row r="181" spans="1:8" x14ac:dyDescent="0.35">
      <c r="A181" s="2" t="s">
        <v>536</v>
      </c>
      <c r="B181" s="2" t="s">
        <v>537</v>
      </c>
      <c r="C181" s="2" t="s">
        <v>538</v>
      </c>
      <c r="D181" s="2">
        <v>877117.7</v>
      </c>
      <c r="E181" s="2">
        <v>485647.07500000001</v>
      </c>
      <c r="F181" s="2">
        <v>1.80608047520929</v>
      </c>
      <c r="G181" s="2">
        <v>2.75658305862715E-3</v>
      </c>
      <c r="H181" s="2" t="s">
        <v>4016</v>
      </c>
    </row>
    <row r="182" spans="1:8" x14ac:dyDescent="0.35">
      <c r="A182" s="2" t="s">
        <v>539</v>
      </c>
      <c r="B182" s="2" t="s">
        <v>540</v>
      </c>
      <c r="C182" s="2" t="s">
        <v>541</v>
      </c>
      <c r="D182" s="2">
        <v>22123.7407272727</v>
      </c>
      <c r="E182" s="2">
        <v>12256.8642857143</v>
      </c>
      <c r="F182" s="2">
        <v>1.8050082151157201</v>
      </c>
      <c r="G182" s="2">
        <v>1.45213441711957E-2</v>
      </c>
      <c r="H182" s="2" t="s">
        <v>4016</v>
      </c>
    </row>
    <row r="183" spans="1:8" x14ac:dyDescent="0.35">
      <c r="A183" s="2" t="s">
        <v>542</v>
      </c>
      <c r="B183" s="2" t="s">
        <v>543</v>
      </c>
      <c r="C183" s="2" t="s">
        <v>544</v>
      </c>
      <c r="D183" s="2">
        <v>98346.612500000003</v>
      </c>
      <c r="E183" s="2">
        <v>54583.032500000001</v>
      </c>
      <c r="F183" s="2">
        <v>1.8017799304206901</v>
      </c>
      <c r="G183" s="2">
        <v>5.8245084680682898E-3</v>
      </c>
      <c r="H183" s="2" t="s">
        <v>4016</v>
      </c>
    </row>
    <row r="184" spans="1:8" x14ac:dyDescent="0.35">
      <c r="A184" s="2" t="s">
        <v>545</v>
      </c>
      <c r="B184" s="2" t="s">
        <v>546</v>
      </c>
      <c r="C184" s="2" t="s">
        <v>547</v>
      </c>
      <c r="D184" s="2">
        <v>511502.99125000002</v>
      </c>
      <c r="E184" s="2">
        <v>284071</v>
      </c>
      <c r="F184" s="2">
        <v>1.8006167164194899</v>
      </c>
      <c r="G184" s="2">
        <v>1.52747141888187E-2</v>
      </c>
      <c r="H184" s="2" t="s">
        <v>4016</v>
      </c>
    </row>
    <row r="185" spans="1:8" x14ac:dyDescent="0.35">
      <c r="A185" s="2" t="s">
        <v>548</v>
      </c>
      <c r="B185" s="2" t="s">
        <v>549</v>
      </c>
      <c r="C185" s="2" t="s">
        <v>550</v>
      </c>
      <c r="D185" s="2">
        <v>39947.1526470588</v>
      </c>
      <c r="E185" s="2">
        <v>22226.4963888889</v>
      </c>
      <c r="F185" s="2">
        <v>1.79727618550932</v>
      </c>
      <c r="G185" s="2">
        <v>2.5470163733594801E-3</v>
      </c>
      <c r="H185" s="2" t="s">
        <v>4016</v>
      </c>
    </row>
    <row r="186" spans="1:8" x14ac:dyDescent="0.35">
      <c r="A186" s="2" t="s">
        <v>551</v>
      </c>
      <c r="B186" s="2" t="s">
        <v>552</v>
      </c>
      <c r="C186" s="2" t="s">
        <v>553</v>
      </c>
      <c r="D186" s="2">
        <v>2645344.9975000001</v>
      </c>
      <c r="E186" s="2">
        <v>1472985.175</v>
      </c>
      <c r="F186" s="2">
        <v>1.79590741468257</v>
      </c>
      <c r="G186" s="2">
        <v>8.2314810963215902E-3</v>
      </c>
      <c r="H186" s="2" t="s">
        <v>4016</v>
      </c>
    </row>
    <row r="187" spans="1:8" x14ac:dyDescent="0.35">
      <c r="A187" s="2" t="s">
        <v>554</v>
      </c>
      <c r="B187" s="2" t="s">
        <v>555</v>
      </c>
      <c r="C187" s="2" t="s">
        <v>556</v>
      </c>
      <c r="D187" s="2">
        <v>241073.77499999999</v>
      </c>
      <c r="E187" s="2">
        <v>134690.1225</v>
      </c>
      <c r="F187" s="2">
        <v>1.7898400456202701</v>
      </c>
      <c r="G187" s="2">
        <v>2.58044610933463E-2</v>
      </c>
      <c r="H187" s="2" t="s">
        <v>4016</v>
      </c>
    </row>
    <row r="188" spans="1:8" x14ac:dyDescent="0.35">
      <c r="A188" s="2" t="s">
        <v>557</v>
      </c>
      <c r="B188" s="2" t="s">
        <v>558</v>
      </c>
      <c r="C188" s="2" t="s">
        <v>559</v>
      </c>
      <c r="D188" s="2">
        <v>148307.776625</v>
      </c>
      <c r="E188" s="2">
        <v>82904.72</v>
      </c>
      <c r="F188" s="2">
        <v>1.7888942466122599</v>
      </c>
      <c r="G188" s="2">
        <v>2.0535481988979299E-2</v>
      </c>
      <c r="H188" s="2" t="s">
        <v>4016</v>
      </c>
    </row>
    <row r="189" spans="1:8" x14ac:dyDescent="0.35">
      <c r="A189" s="2" t="s">
        <v>560</v>
      </c>
      <c r="B189" s="2" t="s">
        <v>561</v>
      </c>
      <c r="C189" s="2" t="s">
        <v>562</v>
      </c>
      <c r="D189" s="2">
        <v>28522.836933333299</v>
      </c>
      <c r="E189" s="2">
        <v>15955.210256410301</v>
      </c>
      <c r="F189" s="2">
        <v>1.7876816710625201</v>
      </c>
      <c r="G189" s="2">
        <v>2.47742422509502E-2</v>
      </c>
      <c r="H189" s="2" t="s">
        <v>4016</v>
      </c>
    </row>
    <row r="190" spans="1:8" x14ac:dyDescent="0.35">
      <c r="A190" s="2" t="s">
        <v>563</v>
      </c>
      <c r="B190" s="2" t="s">
        <v>564</v>
      </c>
      <c r="C190" s="2" t="s">
        <v>565</v>
      </c>
      <c r="D190" s="2">
        <v>557315.03874999995</v>
      </c>
      <c r="E190" s="2">
        <v>312311.82500000001</v>
      </c>
      <c r="F190" s="2">
        <v>1.7844826680834101</v>
      </c>
      <c r="G190" s="2">
        <v>2.1502142801515099E-2</v>
      </c>
      <c r="H190" s="2" t="s">
        <v>4016</v>
      </c>
    </row>
    <row r="191" spans="1:8" x14ac:dyDescent="0.35">
      <c r="A191" s="2" t="s">
        <v>566</v>
      </c>
      <c r="B191" s="2" t="s">
        <v>567</v>
      </c>
      <c r="C191" s="2" t="s">
        <v>568</v>
      </c>
      <c r="D191" s="2">
        <v>197606.88250000001</v>
      </c>
      <c r="E191" s="2">
        <v>110742.56</v>
      </c>
      <c r="F191" s="2">
        <v>1.7843806617799001</v>
      </c>
      <c r="G191" s="2">
        <v>5.0683262918225702E-3</v>
      </c>
      <c r="H191" s="2" t="s">
        <v>4016</v>
      </c>
    </row>
    <row r="192" spans="1:8" x14ac:dyDescent="0.35">
      <c r="A192" s="2" t="s">
        <v>569</v>
      </c>
      <c r="B192" s="2" t="s">
        <v>570</v>
      </c>
      <c r="C192" s="2" t="s">
        <v>571</v>
      </c>
      <c r="D192" s="2">
        <v>17923.4442553191</v>
      </c>
      <c r="E192" s="2">
        <v>10059.9003333333</v>
      </c>
      <c r="F192" s="2">
        <v>1.78167214996456</v>
      </c>
      <c r="G192" s="2">
        <v>4.7297141791582302E-4</v>
      </c>
      <c r="H192" s="2" t="s">
        <v>4016</v>
      </c>
    </row>
    <row r="193" spans="1:8" x14ac:dyDescent="0.35">
      <c r="A193" s="2" t="s">
        <v>572</v>
      </c>
      <c r="B193" s="2" t="s">
        <v>573</v>
      </c>
      <c r="C193" s="2" t="s">
        <v>574</v>
      </c>
      <c r="D193" s="2">
        <v>49179.491000000002</v>
      </c>
      <c r="E193" s="2">
        <v>27695.095000000001</v>
      </c>
      <c r="F193" s="2">
        <v>1.77574732998749</v>
      </c>
      <c r="G193" s="2">
        <v>2.6855487999649898E-2</v>
      </c>
      <c r="H193" s="2" t="s">
        <v>4016</v>
      </c>
    </row>
    <row r="194" spans="1:8" x14ac:dyDescent="0.35">
      <c r="A194" s="2" t="s">
        <v>575</v>
      </c>
      <c r="B194" s="2" t="s">
        <v>576</v>
      </c>
      <c r="C194" s="2" t="s">
        <v>577</v>
      </c>
      <c r="D194" s="2">
        <v>92959.036708860804</v>
      </c>
      <c r="E194" s="2">
        <v>52376.584999999999</v>
      </c>
      <c r="F194" s="2">
        <v>1.7748204986800999</v>
      </c>
      <c r="G194" s="2">
        <v>5.8730856869551396E-3</v>
      </c>
      <c r="H194" s="2" t="s">
        <v>4016</v>
      </c>
    </row>
    <row r="195" spans="1:8" x14ac:dyDescent="0.35">
      <c r="A195" s="2" t="s">
        <v>578</v>
      </c>
      <c r="B195" s="2" t="s">
        <v>579</v>
      </c>
      <c r="C195" s="2" t="s">
        <v>580</v>
      </c>
      <c r="D195" s="2">
        <v>27805.996865671601</v>
      </c>
      <c r="E195" s="2">
        <v>15668.909117647099</v>
      </c>
      <c r="F195" s="2">
        <v>1.77459685654538</v>
      </c>
      <c r="G195" s="2">
        <v>4.7879631198064203E-2</v>
      </c>
      <c r="H195" s="2" t="s">
        <v>4016</v>
      </c>
    </row>
    <row r="196" spans="1:8" x14ac:dyDescent="0.35">
      <c r="A196" s="2" t="s">
        <v>581</v>
      </c>
      <c r="B196" s="2" t="s">
        <v>582</v>
      </c>
      <c r="C196" s="2" t="s">
        <v>583</v>
      </c>
      <c r="D196" s="2">
        <v>662276.01249999995</v>
      </c>
      <c r="E196" s="2">
        <v>373364.22499999998</v>
      </c>
      <c r="F196" s="2">
        <v>1.77380683031429</v>
      </c>
      <c r="G196" s="2">
        <v>3.3573681563045502E-5</v>
      </c>
      <c r="H196" s="2" t="s">
        <v>4016</v>
      </c>
    </row>
    <row r="197" spans="1:8" x14ac:dyDescent="0.35">
      <c r="A197" s="2" t="s">
        <v>584</v>
      </c>
      <c r="B197" s="2" t="s">
        <v>585</v>
      </c>
      <c r="C197" s="2" t="s">
        <v>586</v>
      </c>
      <c r="D197" s="2">
        <v>25946.940666666698</v>
      </c>
      <c r="E197" s="2">
        <v>14638.3174074074</v>
      </c>
      <c r="F197" s="2">
        <v>1.77253573238798</v>
      </c>
      <c r="G197" s="2">
        <v>5.7039828871846398E-3</v>
      </c>
      <c r="H197" s="2" t="s">
        <v>4016</v>
      </c>
    </row>
    <row r="198" spans="1:8" x14ac:dyDescent="0.35">
      <c r="A198" s="2" t="s">
        <v>587</v>
      </c>
      <c r="B198" s="2" t="s">
        <v>588</v>
      </c>
      <c r="C198" s="2" t="s">
        <v>589</v>
      </c>
      <c r="D198" s="2">
        <v>39904.428666666703</v>
      </c>
      <c r="E198" s="2">
        <v>22563.318717948699</v>
      </c>
      <c r="F198" s="2">
        <v>1.76855316212519</v>
      </c>
      <c r="G198" s="2">
        <v>3.2718917379722899E-2</v>
      </c>
      <c r="H198" s="2" t="s">
        <v>4016</v>
      </c>
    </row>
    <row r="199" spans="1:8" x14ac:dyDescent="0.35">
      <c r="A199" s="2" t="s">
        <v>590</v>
      </c>
      <c r="B199" s="2" t="s">
        <v>591</v>
      </c>
      <c r="C199" s="2" t="s">
        <v>592</v>
      </c>
      <c r="D199" s="2">
        <v>575579.44999999995</v>
      </c>
      <c r="E199" s="2">
        <v>326376.15250000003</v>
      </c>
      <c r="F199" s="2">
        <v>1.7635462811578999</v>
      </c>
      <c r="G199" s="2">
        <v>8.3015643549905498E-4</v>
      </c>
      <c r="H199" s="2" t="s">
        <v>4016</v>
      </c>
    </row>
    <row r="200" spans="1:8" x14ac:dyDescent="0.35">
      <c r="A200" s="2" t="s">
        <v>593</v>
      </c>
      <c r="B200" s="2" t="s">
        <v>594</v>
      </c>
      <c r="C200" s="2" t="s">
        <v>595</v>
      </c>
      <c r="D200" s="2">
        <v>316748.24</v>
      </c>
      <c r="E200" s="2">
        <v>180253.98250000001</v>
      </c>
      <c r="F200" s="2">
        <v>1.75723296432577</v>
      </c>
      <c r="G200" s="2">
        <v>2.8655823914361198E-3</v>
      </c>
      <c r="H200" s="2" t="s">
        <v>4016</v>
      </c>
    </row>
    <row r="201" spans="1:8" x14ac:dyDescent="0.35">
      <c r="A201" s="2" t="s">
        <v>596</v>
      </c>
      <c r="B201" s="2" t="s">
        <v>597</v>
      </c>
      <c r="C201" s="2" t="s">
        <v>598</v>
      </c>
      <c r="D201" s="2">
        <v>112667.611875</v>
      </c>
      <c r="E201" s="2">
        <v>64212.735000000001</v>
      </c>
      <c r="F201" s="2">
        <v>1.75459917530378</v>
      </c>
      <c r="G201" s="2">
        <v>2.9767211079141799E-2</v>
      </c>
      <c r="H201" s="2" t="s">
        <v>4016</v>
      </c>
    </row>
    <row r="202" spans="1:8" x14ac:dyDescent="0.35">
      <c r="A202" s="2" t="s">
        <v>599</v>
      </c>
      <c r="B202" s="2" t="s">
        <v>600</v>
      </c>
      <c r="C202" s="2" t="s">
        <v>601</v>
      </c>
      <c r="D202" s="2">
        <v>33103.703695652199</v>
      </c>
      <c r="E202" s="2">
        <v>18926.93375</v>
      </c>
      <c r="F202" s="2">
        <v>1.74902623599304</v>
      </c>
      <c r="G202" s="2">
        <v>7.1642416429765696E-3</v>
      </c>
      <c r="H202" s="2" t="s">
        <v>4016</v>
      </c>
    </row>
    <row r="203" spans="1:8" x14ac:dyDescent="0.35">
      <c r="A203" s="2" t="s">
        <v>602</v>
      </c>
      <c r="B203" s="2" t="s">
        <v>603</v>
      </c>
      <c r="C203" s="2" t="s">
        <v>604</v>
      </c>
      <c r="D203" s="2">
        <v>87576.690499999997</v>
      </c>
      <c r="E203" s="2">
        <v>50097.737500000003</v>
      </c>
      <c r="F203" s="2">
        <v>1.7481166789218801</v>
      </c>
      <c r="G203" s="2">
        <v>2.0199505194813598E-3</v>
      </c>
      <c r="H203" s="2" t="s">
        <v>4016</v>
      </c>
    </row>
    <row r="204" spans="1:8" x14ac:dyDescent="0.35">
      <c r="A204" s="2" t="s">
        <v>605</v>
      </c>
      <c r="B204" s="2" t="s">
        <v>606</v>
      </c>
      <c r="C204" s="2" t="s">
        <v>607</v>
      </c>
      <c r="D204" s="2">
        <v>23924.3369642857</v>
      </c>
      <c r="E204" s="2">
        <v>13697.1054166667</v>
      </c>
      <c r="F204" s="2">
        <v>1.7466710108819401</v>
      </c>
      <c r="G204" s="2">
        <v>3.0375204022422501E-2</v>
      </c>
      <c r="H204" s="2" t="s">
        <v>4016</v>
      </c>
    </row>
    <row r="205" spans="1:8" x14ac:dyDescent="0.35">
      <c r="A205" s="2" t="s">
        <v>608</v>
      </c>
      <c r="B205" s="2" t="s">
        <v>609</v>
      </c>
      <c r="C205" s="2" t="s">
        <v>610</v>
      </c>
      <c r="D205" s="2">
        <v>47335.935479452099</v>
      </c>
      <c r="E205" s="2">
        <v>27109.473939393902</v>
      </c>
      <c r="F205" s="2">
        <v>1.7461030629099099</v>
      </c>
      <c r="G205" s="2">
        <v>6.88227045469481E-6</v>
      </c>
      <c r="H205" s="2" t="s">
        <v>4016</v>
      </c>
    </row>
    <row r="206" spans="1:8" x14ac:dyDescent="0.35">
      <c r="A206" s="2" t="s">
        <v>611</v>
      </c>
      <c r="B206" s="2" t="s">
        <v>612</v>
      </c>
      <c r="C206" s="2" t="s">
        <v>613</v>
      </c>
      <c r="D206" s="2">
        <v>32773.539166666698</v>
      </c>
      <c r="E206" s="2">
        <v>18804.322222222199</v>
      </c>
      <c r="F206" s="2">
        <v>1.74287266402701</v>
      </c>
      <c r="G206" s="2">
        <v>3.55466161609253E-3</v>
      </c>
      <c r="H206" s="2" t="s">
        <v>4016</v>
      </c>
    </row>
    <row r="207" spans="1:8" x14ac:dyDescent="0.35">
      <c r="A207" s="2" t="s">
        <v>614</v>
      </c>
      <c r="B207" s="2" t="s">
        <v>615</v>
      </c>
      <c r="C207" s="2" t="s">
        <v>616</v>
      </c>
      <c r="D207" s="2">
        <v>6012061.7374999998</v>
      </c>
      <c r="E207" s="2">
        <v>3458630.2</v>
      </c>
      <c r="F207" s="2">
        <v>1.7382782748788801</v>
      </c>
      <c r="G207" s="2">
        <v>4.3052462751111799E-4</v>
      </c>
      <c r="H207" s="2" t="s">
        <v>4016</v>
      </c>
    </row>
    <row r="208" spans="1:8" x14ac:dyDescent="0.35">
      <c r="A208" s="2" t="s">
        <v>617</v>
      </c>
      <c r="B208" s="2" t="s">
        <v>618</v>
      </c>
      <c r="C208" s="2" t="s">
        <v>619</v>
      </c>
      <c r="D208" s="2">
        <v>68816.98</v>
      </c>
      <c r="E208" s="2">
        <v>39675.964999999997</v>
      </c>
      <c r="F208" s="2">
        <v>1.73447526733124</v>
      </c>
      <c r="G208" s="2">
        <v>4.7507818573505597E-2</v>
      </c>
      <c r="H208" s="2" t="s">
        <v>4016</v>
      </c>
    </row>
    <row r="209" spans="1:8" x14ac:dyDescent="0.35">
      <c r="A209" s="2" t="s">
        <v>620</v>
      </c>
      <c r="B209" s="2" t="s">
        <v>621</v>
      </c>
      <c r="C209" s="2" t="s">
        <v>622</v>
      </c>
      <c r="D209" s="2">
        <v>491824.67625000002</v>
      </c>
      <c r="E209" s="2">
        <v>284148.17</v>
      </c>
      <c r="F209" s="2">
        <v>1.7308739882083399</v>
      </c>
      <c r="G209" s="2">
        <v>1.633759751549E-2</v>
      </c>
      <c r="H209" s="2" t="s">
        <v>4016</v>
      </c>
    </row>
    <row r="210" spans="1:8" x14ac:dyDescent="0.35">
      <c r="A210" s="2" t="s">
        <v>623</v>
      </c>
      <c r="B210" s="2" t="s">
        <v>624</v>
      </c>
      <c r="C210" s="2" t="s">
        <v>625</v>
      </c>
      <c r="D210" s="2">
        <v>394756.05125000002</v>
      </c>
      <c r="E210" s="2">
        <v>228503.79250000001</v>
      </c>
      <c r="F210" s="2">
        <v>1.7275689253604001</v>
      </c>
      <c r="G210" s="2">
        <v>3.7897992990263502E-2</v>
      </c>
      <c r="H210" s="2" t="s">
        <v>4016</v>
      </c>
    </row>
    <row r="211" spans="1:8" x14ac:dyDescent="0.35">
      <c r="A211" s="2" t="s">
        <v>626</v>
      </c>
      <c r="B211" s="2" t="s">
        <v>627</v>
      </c>
      <c r="C211" s="2" t="s">
        <v>628</v>
      </c>
      <c r="D211" s="2">
        <v>2154272.5</v>
      </c>
      <c r="E211" s="2">
        <v>1247157.5249999999</v>
      </c>
      <c r="F211" s="2">
        <v>1.7273459501437101</v>
      </c>
      <c r="G211" s="2">
        <v>5.1433637105656905E-4</v>
      </c>
      <c r="H211" s="2" t="s">
        <v>4016</v>
      </c>
    </row>
    <row r="212" spans="1:8" x14ac:dyDescent="0.35">
      <c r="A212" s="2" t="s">
        <v>629</v>
      </c>
      <c r="B212" s="2" t="s">
        <v>630</v>
      </c>
      <c r="C212" s="2" t="s">
        <v>631</v>
      </c>
      <c r="D212" s="2">
        <v>121417.948625</v>
      </c>
      <c r="E212" s="2">
        <v>70312.34</v>
      </c>
      <c r="F212" s="2">
        <v>1.7268369766245899</v>
      </c>
      <c r="G212" s="2">
        <v>8.6071553698643401E-4</v>
      </c>
      <c r="H212" s="2" t="s">
        <v>4016</v>
      </c>
    </row>
    <row r="213" spans="1:8" x14ac:dyDescent="0.35">
      <c r="A213" s="2" t="s">
        <v>632</v>
      </c>
      <c r="B213" s="2" t="s">
        <v>633</v>
      </c>
      <c r="C213" s="2" t="s">
        <v>634</v>
      </c>
      <c r="D213" s="2">
        <v>1948973.50125</v>
      </c>
      <c r="E213" s="2">
        <v>1128876.0249999999</v>
      </c>
      <c r="F213" s="2">
        <v>1.72647257811149</v>
      </c>
      <c r="G213" s="2">
        <v>8.5689195478278295E-3</v>
      </c>
      <c r="H213" s="2" t="s">
        <v>4016</v>
      </c>
    </row>
    <row r="214" spans="1:8" x14ac:dyDescent="0.35">
      <c r="A214" s="2" t="s">
        <v>635</v>
      </c>
      <c r="B214" s="2" t="s">
        <v>636</v>
      </c>
      <c r="C214" s="2" t="s">
        <v>637</v>
      </c>
      <c r="D214" s="2">
        <v>955998.8125</v>
      </c>
      <c r="E214" s="2">
        <v>554850</v>
      </c>
      <c r="F214" s="2">
        <v>1.7229860547895799</v>
      </c>
      <c r="G214" s="2">
        <v>3.32355658002328E-5</v>
      </c>
      <c r="H214" s="2" t="s">
        <v>4016</v>
      </c>
    </row>
    <row r="215" spans="1:8" x14ac:dyDescent="0.35">
      <c r="A215" s="2" t="s">
        <v>638</v>
      </c>
      <c r="B215" s="2" t="s">
        <v>639</v>
      </c>
      <c r="C215" s="2" t="s">
        <v>640</v>
      </c>
      <c r="D215" s="2">
        <v>240004.750921053</v>
      </c>
      <c r="E215" s="2">
        <v>139667.4</v>
      </c>
      <c r="F215" s="2">
        <v>1.71840208181045</v>
      </c>
      <c r="G215" s="2">
        <v>3.2397936137627398E-2</v>
      </c>
      <c r="H215" s="2" t="s">
        <v>4016</v>
      </c>
    </row>
    <row r="216" spans="1:8" x14ac:dyDescent="0.35">
      <c r="A216" s="2" t="s">
        <v>641</v>
      </c>
      <c r="B216" s="2" t="s">
        <v>642</v>
      </c>
      <c r="C216" s="2" t="s">
        <v>643</v>
      </c>
      <c r="D216" s="2">
        <v>9587.1937878787903</v>
      </c>
      <c r="E216" s="2">
        <v>5583.7746153846201</v>
      </c>
      <c r="F216" s="2">
        <v>1.71697363311617</v>
      </c>
      <c r="G216" s="2">
        <v>4.1745081654808003E-2</v>
      </c>
      <c r="H216" s="2" t="s">
        <v>4016</v>
      </c>
    </row>
    <row r="217" spans="1:8" x14ac:dyDescent="0.35">
      <c r="A217" s="2" t="s">
        <v>644</v>
      </c>
      <c r="B217" s="2" t="s">
        <v>645</v>
      </c>
      <c r="C217" s="2" t="s">
        <v>646</v>
      </c>
      <c r="D217" s="2">
        <v>268432.31825000001</v>
      </c>
      <c r="E217" s="2">
        <v>156788.19</v>
      </c>
      <c r="F217" s="2">
        <v>1.71206975633815</v>
      </c>
      <c r="G217" s="2">
        <v>8.6728908768850298E-4</v>
      </c>
      <c r="H217" s="2" t="s">
        <v>4016</v>
      </c>
    </row>
    <row r="218" spans="1:8" x14ac:dyDescent="0.35">
      <c r="A218" s="2" t="s">
        <v>647</v>
      </c>
      <c r="B218" s="2" t="s">
        <v>648</v>
      </c>
      <c r="C218" s="2" t="s">
        <v>649</v>
      </c>
      <c r="D218" s="2">
        <v>40595.0083098592</v>
      </c>
      <c r="E218" s="2">
        <v>23716.173636363601</v>
      </c>
      <c r="F218" s="2">
        <v>1.71170142925651</v>
      </c>
      <c r="G218" s="2">
        <v>2.9092744169200699E-2</v>
      </c>
      <c r="H218" s="2" t="s">
        <v>4016</v>
      </c>
    </row>
    <row r="219" spans="1:8" x14ac:dyDescent="0.35">
      <c r="A219" s="2" t="s">
        <v>650</v>
      </c>
      <c r="B219" s="2" t="s">
        <v>651</v>
      </c>
      <c r="C219" s="2" t="s">
        <v>652</v>
      </c>
      <c r="D219" s="2">
        <v>87403.4214102564</v>
      </c>
      <c r="E219" s="2">
        <v>51093.442222222198</v>
      </c>
      <c r="F219" s="2">
        <v>1.7106583077748001</v>
      </c>
      <c r="G219" s="2">
        <v>8.41076729340446E-3</v>
      </c>
      <c r="H219" s="2" t="s">
        <v>4016</v>
      </c>
    </row>
    <row r="220" spans="1:8" x14ac:dyDescent="0.35">
      <c r="A220" s="2" t="s">
        <v>653</v>
      </c>
      <c r="B220" s="2" t="s">
        <v>654</v>
      </c>
      <c r="C220" s="2" t="s">
        <v>655</v>
      </c>
      <c r="D220" s="2">
        <v>54185.885074626902</v>
      </c>
      <c r="E220" s="2">
        <v>31688.539696969699</v>
      </c>
      <c r="F220" s="2">
        <v>1.70995210233082</v>
      </c>
      <c r="G220" s="2">
        <v>3.1691969721827001E-2</v>
      </c>
      <c r="H220" s="2" t="s">
        <v>4016</v>
      </c>
    </row>
    <row r="221" spans="1:8" x14ac:dyDescent="0.35">
      <c r="A221" s="2" t="s">
        <v>656</v>
      </c>
      <c r="B221" s="2" t="s">
        <v>657</v>
      </c>
      <c r="C221" s="2" t="s">
        <v>658</v>
      </c>
      <c r="D221" s="2">
        <v>33913.592857142903</v>
      </c>
      <c r="E221" s="2">
        <v>19857.954411764698</v>
      </c>
      <c r="F221" s="2">
        <v>1.70780897941084</v>
      </c>
      <c r="G221" s="2">
        <v>5.5193997441123103E-3</v>
      </c>
      <c r="H221" s="2" t="s">
        <v>4016</v>
      </c>
    </row>
    <row r="222" spans="1:8" x14ac:dyDescent="0.35">
      <c r="A222" s="2" t="s">
        <v>659</v>
      </c>
      <c r="B222" s="2" t="s">
        <v>660</v>
      </c>
      <c r="C222" s="2" t="s">
        <v>661</v>
      </c>
      <c r="D222" s="2">
        <v>6514945.875</v>
      </c>
      <c r="E222" s="2">
        <v>3819902.25</v>
      </c>
      <c r="F222" s="2">
        <v>1.7055268560864401</v>
      </c>
      <c r="G222" s="2">
        <v>7.0918325963781599E-7</v>
      </c>
      <c r="H222" s="2" t="s">
        <v>4016</v>
      </c>
    </row>
    <row r="223" spans="1:8" x14ac:dyDescent="0.35">
      <c r="A223" s="2" t="s">
        <v>662</v>
      </c>
      <c r="B223" s="2" t="s">
        <v>663</v>
      </c>
      <c r="C223" s="2" t="s">
        <v>664</v>
      </c>
      <c r="D223" s="2">
        <v>15684.9226315789</v>
      </c>
      <c r="E223" s="2">
        <v>9201.7911538461503</v>
      </c>
      <c r="F223" s="2">
        <v>1.7045510346127499</v>
      </c>
      <c r="G223" s="2">
        <v>1.8588134837579501E-2</v>
      </c>
      <c r="H223" s="2" t="s">
        <v>4016</v>
      </c>
    </row>
    <row r="224" spans="1:8" x14ac:dyDescent="0.35">
      <c r="A224" s="2" t="s">
        <v>665</v>
      </c>
      <c r="B224" s="2" t="s">
        <v>666</v>
      </c>
      <c r="C224" s="2" t="s">
        <v>667</v>
      </c>
      <c r="D224" s="2">
        <v>208805.16500000001</v>
      </c>
      <c r="E224" s="2">
        <v>122568.315</v>
      </c>
      <c r="F224" s="2">
        <v>1.70358191674578</v>
      </c>
      <c r="G224" s="2">
        <v>1.6041628320771401E-2</v>
      </c>
      <c r="H224" s="2" t="s">
        <v>4016</v>
      </c>
    </row>
    <row r="225" spans="1:8" x14ac:dyDescent="0.35">
      <c r="A225" s="2" t="s">
        <v>668</v>
      </c>
      <c r="B225" s="2" t="s">
        <v>669</v>
      </c>
      <c r="C225" s="2" t="s">
        <v>670</v>
      </c>
      <c r="D225" s="2">
        <v>3556384.6</v>
      </c>
      <c r="E225" s="2">
        <v>2101277.0750000002</v>
      </c>
      <c r="F225" s="2">
        <v>1.6924872223240699</v>
      </c>
      <c r="G225" s="2">
        <v>1.89360193261826E-2</v>
      </c>
      <c r="H225" s="2" t="s">
        <v>4016</v>
      </c>
    </row>
    <row r="226" spans="1:8" x14ac:dyDescent="0.35">
      <c r="A226" s="2" t="s">
        <v>671</v>
      </c>
      <c r="B226" s="2" t="s">
        <v>672</v>
      </c>
      <c r="C226" s="2" t="s">
        <v>673</v>
      </c>
      <c r="D226" s="2">
        <v>728234.15749999997</v>
      </c>
      <c r="E226" s="2">
        <v>431359.97749999998</v>
      </c>
      <c r="F226" s="2">
        <v>1.68822838345034</v>
      </c>
      <c r="G226" s="2">
        <v>1.21519371441736E-3</v>
      </c>
      <c r="H226" s="2" t="s">
        <v>4016</v>
      </c>
    </row>
    <row r="227" spans="1:8" x14ac:dyDescent="0.35">
      <c r="A227" s="2" t="s">
        <v>674</v>
      </c>
      <c r="B227" s="2" t="s">
        <v>675</v>
      </c>
      <c r="C227" s="2" t="s">
        <v>676</v>
      </c>
      <c r="D227" s="2">
        <v>630412.61875000002</v>
      </c>
      <c r="E227" s="2">
        <v>373887.27500000002</v>
      </c>
      <c r="F227" s="2">
        <v>1.6861034351864499</v>
      </c>
      <c r="G227" s="2">
        <v>3.7444208574555E-2</v>
      </c>
      <c r="H227" s="2" t="s">
        <v>4016</v>
      </c>
    </row>
    <row r="228" spans="1:8" x14ac:dyDescent="0.35">
      <c r="A228" s="2" t="s">
        <v>677</v>
      </c>
      <c r="B228" s="2" t="s">
        <v>678</v>
      </c>
      <c r="C228" s="2" t="s">
        <v>679</v>
      </c>
      <c r="D228" s="2">
        <v>139509.13750000001</v>
      </c>
      <c r="E228" s="2">
        <v>82995.78</v>
      </c>
      <c r="F228" s="2">
        <v>1.6809184454920501</v>
      </c>
      <c r="G228" s="2">
        <v>1.47779081012978E-3</v>
      </c>
      <c r="H228" s="2" t="s">
        <v>4016</v>
      </c>
    </row>
    <row r="229" spans="1:8" x14ac:dyDescent="0.35">
      <c r="A229" s="2" t="s">
        <v>680</v>
      </c>
      <c r="B229" s="2" t="s">
        <v>681</v>
      </c>
      <c r="C229" s="2" t="s">
        <v>682</v>
      </c>
      <c r="D229" s="2">
        <v>27693824</v>
      </c>
      <c r="E229" s="2">
        <v>16478435.25</v>
      </c>
      <c r="F229" s="2">
        <v>1.6806100567103299</v>
      </c>
      <c r="G229" s="2">
        <v>1.15679099995344E-4</v>
      </c>
      <c r="H229" s="2" t="s">
        <v>4016</v>
      </c>
    </row>
    <row r="230" spans="1:8" x14ac:dyDescent="0.35">
      <c r="A230" s="2" t="s">
        <v>683</v>
      </c>
      <c r="B230" s="2" t="s">
        <v>684</v>
      </c>
      <c r="C230" s="2" t="s">
        <v>685</v>
      </c>
      <c r="D230" s="2">
        <v>17060.164693877599</v>
      </c>
      <c r="E230" s="2">
        <v>10154.376</v>
      </c>
      <c r="F230" s="2">
        <v>1.6800800653705901</v>
      </c>
      <c r="G230" s="2">
        <v>2.2180085595305502E-2</v>
      </c>
      <c r="H230" s="2" t="s">
        <v>4016</v>
      </c>
    </row>
    <row r="231" spans="1:8" x14ac:dyDescent="0.35">
      <c r="A231" s="2" t="s">
        <v>686</v>
      </c>
      <c r="B231" s="2" t="s">
        <v>687</v>
      </c>
      <c r="C231" s="2" t="s">
        <v>688</v>
      </c>
      <c r="D231" s="2">
        <v>45278.289750000004</v>
      </c>
      <c r="E231" s="2">
        <v>27005.25</v>
      </c>
      <c r="F231" s="2">
        <v>1.67664767961785</v>
      </c>
      <c r="G231" s="2">
        <v>1.1255447136546399E-2</v>
      </c>
      <c r="H231" s="2" t="s">
        <v>4016</v>
      </c>
    </row>
    <row r="232" spans="1:8" x14ac:dyDescent="0.35">
      <c r="A232" s="2" t="s">
        <v>689</v>
      </c>
      <c r="B232" s="2" t="s">
        <v>690</v>
      </c>
      <c r="C232" s="2" t="s">
        <v>691</v>
      </c>
      <c r="D232" s="2">
        <v>125672.79625</v>
      </c>
      <c r="E232" s="2">
        <v>75041.375</v>
      </c>
      <c r="F232" s="2">
        <v>1.6747133997744601</v>
      </c>
      <c r="G232" s="2">
        <v>4.4824248041803799E-3</v>
      </c>
      <c r="H232" s="2" t="s">
        <v>4016</v>
      </c>
    </row>
    <row r="233" spans="1:8" x14ac:dyDescent="0.35">
      <c r="A233" s="2" t="s">
        <v>692</v>
      </c>
      <c r="B233" s="2" t="s">
        <v>693</v>
      </c>
      <c r="C233" s="2" t="s">
        <v>694</v>
      </c>
      <c r="D233" s="2">
        <v>132397.41537500001</v>
      </c>
      <c r="E233" s="2">
        <v>79237.09</v>
      </c>
      <c r="F233" s="2">
        <v>1.6709020406352599</v>
      </c>
      <c r="G233" s="2">
        <v>3.72825276289959E-2</v>
      </c>
      <c r="H233" s="2" t="s">
        <v>4016</v>
      </c>
    </row>
    <row r="234" spans="1:8" x14ac:dyDescent="0.35">
      <c r="A234" s="2" t="s">
        <v>695</v>
      </c>
      <c r="B234" s="2" t="s">
        <v>696</v>
      </c>
      <c r="C234" s="2" t="s">
        <v>697</v>
      </c>
      <c r="D234" s="2">
        <v>58318.635189873399</v>
      </c>
      <c r="E234" s="2">
        <v>34978.839999999997</v>
      </c>
      <c r="F234" s="2">
        <v>1.66725469426297</v>
      </c>
      <c r="G234" s="2">
        <v>2.28712050963794E-2</v>
      </c>
      <c r="H234" s="2" t="s">
        <v>4016</v>
      </c>
    </row>
    <row r="235" spans="1:8" x14ac:dyDescent="0.35">
      <c r="A235" s="2" t="s">
        <v>698</v>
      </c>
      <c r="B235" s="2" t="s">
        <v>699</v>
      </c>
      <c r="C235" s="2" t="s">
        <v>700</v>
      </c>
      <c r="D235" s="2">
        <v>100827.843797468</v>
      </c>
      <c r="E235" s="2">
        <v>60780.610256410298</v>
      </c>
      <c r="F235" s="2">
        <v>1.65888172843468</v>
      </c>
      <c r="G235" s="2">
        <v>1.44920955891967E-2</v>
      </c>
      <c r="H235" s="2" t="s">
        <v>4016</v>
      </c>
    </row>
    <row r="236" spans="1:8" x14ac:dyDescent="0.35">
      <c r="A236" s="2" t="s">
        <v>701</v>
      </c>
      <c r="B236" s="2" t="s">
        <v>702</v>
      </c>
      <c r="C236" s="2" t="s">
        <v>703</v>
      </c>
      <c r="D236" s="2">
        <v>75554.27</v>
      </c>
      <c r="E236" s="2">
        <v>45583.4</v>
      </c>
      <c r="F236" s="2">
        <v>1.6574952724017999</v>
      </c>
      <c r="G236" s="2">
        <v>2.9306768883259398E-4</v>
      </c>
      <c r="H236" s="2" t="s">
        <v>4016</v>
      </c>
    </row>
    <row r="237" spans="1:8" x14ac:dyDescent="0.35">
      <c r="A237" s="2" t="s">
        <v>704</v>
      </c>
      <c r="B237" s="2" t="s">
        <v>705</v>
      </c>
      <c r="C237" s="2" t="s">
        <v>706</v>
      </c>
      <c r="D237" s="2">
        <v>196874.97088607599</v>
      </c>
      <c r="E237" s="2">
        <v>118985.2705</v>
      </c>
      <c r="F237" s="2">
        <v>1.65461632401026</v>
      </c>
      <c r="G237" s="2">
        <v>7.0671830617190703E-3</v>
      </c>
      <c r="H237" s="2" t="s">
        <v>4016</v>
      </c>
    </row>
    <row r="238" spans="1:8" x14ac:dyDescent="0.35">
      <c r="A238" s="2" t="s">
        <v>707</v>
      </c>
      <c r="B238" s="2" t="s">
        <v>708</v>
      </c>
      <c r="C238" s="2" t="s">
        <v>709</v>
      </c>
      <c r="D238" s="2">
        <v>209405.04375000001</v>
      </c>
      <c r="E238" s="2">
        <v>126618.405</v>
      </c>
      <c r="F238" s="2">
        <v>1.6538278439852401</v>
      </c>
      <c r="G238" s="2">
        <v>4.6119737214879502E-3</v>
      </c>
      <c r="H238" s="2" t="s">
        <v>4016</v>
      </c>
    </row>
    <row r="239" spans="1:8" x14ac:dyDescent="0.35">
      <c r="A239" s="2" t="s">
        <v>710</v>
      </c>
      <c r="B239" s="2" t="s">
        <v>711</v>
      </c>
      <c r="C239" s="2" t="s">
        <v>712</v>
      </c>
      <c r="D239" s="2">
        <v>2661394.0499999998</v>
      </c>
      <c r="E239" s="2">
        <v>1616661.6</v>
      </c>
      <c r="F239" s="2">
        <v>1.6462282830247199</v>
      </c>
      <c r="G239" s="2">
        <v>2.77290614713665E-3</v>
      </c>
      <c r="H239" s="2" t="s">
        <v>4016</v>
      </c>
    </row>
    <row r="240" spans="1:8" x14ac:dyDescent="0.35">
      <c r="A240" s="2" t="s">
        <v>713</v>
      </c>
      <c r="B240" s="2" t="s">
        <v>714</v>
      </c>
      <c r="C240" s="2" t="s">
        <v>715</v>
      </c>
      <c r="D240" s="2">
        <v>19701.836811594199</v>
      </c>
      <c r="E240" s="2">
        <v>12007.0340540541</v>
      </c>
      <c r="F240" s="2">
        <v>1.64085791069628</v>
      </c>
      <c r="G240" s="2">
        <v>1.41440912126549E-2</v>
      </c>
      <c r="H240" s="2" t="s">
        <v>4016</v>
      </c>
    </row>
    <row r="241" spans="1:8" x14ac:dyDescent="0.35">
      <c r="A241" s="2" t="s">
        <v>716</v>
      </c>
      <c r="B241" s="2" t="s">
        <v>717</v>
      </c>
      <c r="C241" s="2" t="s">
        <v>718</v>
      </c>
      <c r="D241" s="2">
        <v>65704.675949367098</v>
      </c>
      <c r="E241" s="2">
        <v>40112.504999999997</v>
      </c>
      <c r="F241" s="2">
        <v>1.63800979144452</v>
      </c>
      <c r="G241" s="2">
        <v>4.1153614777282799E-2</v>
      </c>
      <c r="H241" s="2" t="s">
        <v>4016</v>
      </c>
    </row>
    <row r="242" spans="1:8" x14ac:dyDescent="0.35">
      <c r="A242" s="2" t="s">
        <v>719</v>
      </c>
      <c r="B242" s="2" t="s">
        <v>720</v>
      </c>
      <c r="C242" s="2" t="s">
        <v>721</v>
      </c>
      <c r="D242" s="2">
        <v>372004.279746835</v>
      </c>
      <c r="E242" s="2">
        <v>227797.189189189</v>
      </c>
      <c r="F242" s="2">
        <v>1.6330503509324701</v>
      </c>
      <c r="G242" s="2">
        <v>8.9911960942993703E-3</v>
      </c>
      <c r="H242" s="2" t="s">
        <v>4016</v>
      </c>
    </row>
    <row r="243" spans="1:8" x14ac:dyDescent="0.35">
      <c r="A243" s="2" t="s">
        <v>722</v>
      </c>
      <c r="B243" s="2" t="s">
        <v>723</v>
      </c>
      <c r="C243" s="2" t="s">
        <v>724</v>
      </c>
      <c r="D243" s="2">
        <v>633538.03125</v>
      </c>
      <c r="E243" s="2">
        <v>388847.1</v>
      </c>
      <c r="F243" s="2">
        <v>1.62927287165058</v>
      </c>
      <c r="G243" s="2">
        <v>6.0606397263443599E-4</v>
      </c>
      <c r="H243" s="2" t="s">
        <v>4016</v>
      </c>
    </row>
    <row r="244" spans="1:8" x14ac:dyDescent="0.35">
      <c r="A244" s="2" t="s">
        <v>725</v>
      </c>
      <c r="B244" s="2" t="s">
        <v>726</v>
      </c>
      <c r="C244" s="2" t="s">
        <v>727</v>
      </c>
      <c r="D244" s="2">
        <v>25453.505000000001</v>
      </c>
      <c r="E244" s="2">
        <v>15663.655000000001</v>
      </c>
      <c r="F244" s="2">
        <v>1.6250041896351799</v>
      </c>
      <c r="G244" s="2">
        <v>4.2171793147771701E-4</v>
      </c>
      <c r="H244" s="2" t="s">
        <v>4016</v>
      </c>
    </row>
    <row r="245" spans="1:8" x14ac:dyDescent="0.35">
      <c r="A245" s="2" t="s">
        <v>728</v>
      </c>
      <c r="B245" s="2" t="s">
        <v>729</v>
      </c>
      <c r="C245" s="2" t="s">
        <v>730</v>
      </c>
      <c r="D245" s="2">
        <v>8109251.0999999996</v>
      </c>
      <c r="E245" s="2">
        <v>5003105.25</v>
      </c>
      <c r="F245" s="2">
        <v>1.62084359508527</v>
      </c>
      <c r="G245" s="2">
        <v>1.9002822607840999E-3</v>
      </c>
      <c r="H245" s="2" t="s">
        <v>4016</v>
      </c>
    </row>
    <row r="246" spans="1:8" x14ac:dyDescent="0.35">
      <c r="A246" s="2" t="s">
        <v>731</v>
      </c>
      <c r="B246" s="2" t="s">
        <v>732</v>
      </c>
      <c r="C246" s="2" t="s">
        <v>733</v>
      </c>
      <c r="D246" s="2">
        <v>25599.615131578899</v>
      </c>
      <c r="E246" s="2">
        <v>15796.7602564103</v>
      </c>
      <c r="F246" s="2">
        <v>1.6205610970889299</v>
      </c>
      <c r="G246" s="2">
        <v>1.8819227678613701E-2</v>
      </c>
      <c r="H246" s="2" t="s">
        <v>4016</v>
      </c>
    </row>
    <row r="247" spans="1:8" x14ac:dyDescent="0.35">
      <c r="A247" s="2" t="s">
        <v>734</v>
      </c>
      <c r="B247" s="2" t="s">
        <v>735</v>
      </c>
      <c r="C247" s="2" t="s">
        <v>736</v>
      </c>
      <c r="D247" s="2">
        <v>2837771.35</v>
      </c>
      <c r="E247" s="2">
        <v>1751243.7749999999</v>
      </c>
      <c r="F247" s="2">
        <v>1.6204319412927</v>
      </c>
      <c r="G247" s="2">
        <v>6.9394295296129301E-4</v>
      </c>
      <c r="H247" s="2" t="s">
        <v>4016</v>
      </c>
    </row>
    <row r="248" spans="1:8" x14ac:dyDescent="0.35">
      <c r="A248" s="2" t="s">
        <v>737</v>
      </c>
      <c r="B248" s="2" t="s">
        <v>738</v>
      </c>
      <c r="C248" s="2" t="s">
        <v>739</v>
      </c>
      <c r="D248" s="2">
        <v>16665.705333333299</v>
      </c>
      <c r="E248" s="2">
        <v>10341.856896551701</v>
      </c>
      <c r="F248" s="2">
        <v>1.6114809458338299</v>
      </c>
      <c r="G248" s="2">
        <v>9.7987028900798894E-3</v>
      </c>
      <c r="H248" s="2" t="s">
        <v>4016</v>
      </c>
    </row>
    <row r="249" spans="1:8" x14ac:dyDescent="0.35">
      <c r="A249" s="2" t="s">
        <v>740</v>
      </c>
      <c r="B249" s="2" t="s">
        <v>741</v>
      </c>
      <c r="C249" s="2" t="s">
        <v>742</v>
      </c>
      <c r="D249" s="2">
        <v>39625.966202531599</v>
      </c>
      <c r="E249" s="2">
        <v>24628.657714285699</v>
      </c>
      <c r="F249" s="2">
        <v>1.60893730637812</v>
      </c>
      <c r="G249" s="2">
        <v>2.19778822033703E-4</v>
      </c>
      <c r="H249" s="2" t="s">
        <v>4016</v>
      </c>
    </row>
    <row r="250" spans="1:8" x14ac:dyDescent="0.35">
      <c r="A250" s="2" t="s">
        <v>743</v>
      </c>
      <c r="B250" s="2" t="s">
        <v>744</v>
      </c>
      <c r="C250" s="2" t="s">
        <v>745</v>
      </c>
      <c r="D250" s="2">
        <v>1775480.1125</v>
      </c>
      <c r="E250" s="2">
        <v>1106661.95</v>
      </c>
      <c r="F250" s="2">
        <v>1.6043563370910201</v>
      </c>
      <c r="G250" s="2">
        <v>5.18273485315442E-3</v>
      </c>
      <c r="H250" s="2" t="s">
        <v>4016</v>
      </c>
    </row>
    <row r="251" spans="1:8" x14ac:dyDescent="0.35">
      <c r="A251" s="2" t="s">
        <v>746</v>
      </c>
      <c r="B251" s="2" t="s">
        <v>747</v>
      </c>
      <c r="C251" s="2" t="s">
        <v>748</v>
      </c>
      <c r="D251" s="2">
        <v>53730.398500000003</v>
      </c>
      <c r="E251" s="2">
        <v>33492.160526315798</v>
      </c>
      <c r="F251" s="2">
        <v>1.6042679139132401</v>
      </c>
      <c r="G251" s="2">
        <v>1.09390889563734E-2</v>
      </c>
      <c r="H251" s="2" t="s">
        <v>4016</v>
      </c>
    </row>
    <row r="252" spans="1:8" x14ac:dyDescent="0.35">
      <c r="A252" s="2" t="s">
        <v>749</v>
      </c>
      <c r="B252" s="2" t="s">
        <v>750</v>
      </c>
      <c r="C252" s="2" t="s">
        <v>751</v>
      </c>
      <c r="D252" s="2">
        <v>83921.185375000001</v>
      </c>
      <c r="E252" s="2">
        <v>52349.9</v>
      </c>
      <c r="F252" s="2">
        <v>1.60308205698578</v>
      </c>
      <c r="G252" s="2">
        <v>1.98514000388085E-2</v>
      </c>
      <c r="H252" s="2" t="s">
        <v>4016</v>
      </c>
    </row>
    <row r="253" spans="1:8" x14ac:dyDescent="0.35">
      <c r="A253" s="2" t="s">
        <v>752</v>
      </c>
      <c r="B253" s="2" t="s">
        <v>753</v>
      </c>
      <c r="C253" s="2" t="s">
        <v>754</v>
      </c>
      <c r="D253" s="2">
        <v>86125.321392405094</v>
      </c>
      <c r="E253" s="2">
        <v>53745.932500000003</v>
      </c>
      <c r="F253" s="2">
        <v>1.60245282547484</v>
      </c>
      <c r="G253" s="2">
        <v>8.6842713996391607E-3</v>
      </c>
      <c r="H253" s="2" t="s">
        <v>4016</v>
      </c>
    </row>
    <row r="254" spans="1:8" x14ac:dyDescent="0.35">
      <c r="A254" s="2" t="s">
        <v>755</v>
      </c>
      <c r="B254" s="2" t="s">
        <v>756</v>
      </c>
      <c r="C254" s="2" t="s">
        <v>757</v>
      </c>
      <c r="D254" s="2">
        <v>31979.245974025998</v>
      </c>
      <c r="E254" s="2">
        <v>20049.304210526301</v>
      </c>
      <c r="F254" s="2">
        <v>1.5950302134293599</v>
      </c>
      <c r="G254" s="2">
        <v>2.47906313073044E-3</v>
      </c>
      <c r="H254" s="2" t="s">
        <v>4016</v>
      </c>
    </row>
    <row r="255" spans="1:8" x14ac:dyDescent="0.35">
      <c r="A255" s="2" t="s">
        <v>758</v>
      </c>
      <c r="B255" s="2" t="s">
        <v>759</v>
      </c>
      <c r="C255" s="2" t="s">
        <v>760</v>
      </c>
      <c r="D255" s="2">
        <v>8633765.4375</v>
      </c>
      <c r="E255" s="2">
        <v>5428616</v>
      </c>
      <c r="F255" s="2">
        <v>1.5904174171648899</v>
      </c>
      <c r="G255" s="2">
        <v>1.23866586377462E-2</v>
      </c>
      <c r="H255" s="2" t="s">
        <v>4016</v>
      </c>
    </row>
    <row r="256" spans="1:8" x14ac:dyDescent="0.35">
      <c r="A256" s="2" t="s">
        <v>761</v>
      </c>
      <c r="B256" s="2" t="s">
        <v>762</v>
      </c>
      <c r="C256" s="2" t="s">
        <v>763</v>
      </c>
      <c r="D256" s="2">
        <v>25556.171624999999</v>
      </c>
      <c r="E256" s="2">
        <v>16074.2510526316</v>
      </c>
      <c r="F256" s="2">
        <v>1.5898825731489401</v>
      </c>
      <c r="G256" s="2">
        <v>8.4709998684824907E-3</v>
      </c>
      <c r="H256" s="2" t="s">
        <v>4016</v>
      </c>
    </row>
    <row r="257" spans="1:8" x14ac:dyDescent="0.35">
      <c r="A257" s="2" t="s">
        <v>764</v>
      </c>
      <c r="B257" s="2" t="s">
        <v>765</v>
      </c>
      <c r="C257" s="2" t="s">
        <v>766</v>
      </c>
      <c r="D257" s="2">
        <v>121579.9425</v>
      </c>
      <c r="E257" s="2">
        <v>76520.27</v>
      </c>
      <c r="F257" s="2">
        <v>1.5888592983270999</v>
      </c>
      <c r="G257" s="2">
        <v>3.7769015699945001E-2</v>
      </c>
      <c r="H257" s="2" t="s">
        <v>4016</v>
      </c>
    </row>
    <row r="258" spans="1:8" x14ac:dyDescent="0.35">
      <c r="A258" s="2" t="s">
        <v>767</v>
      </c>
      <c r="B258" s="2" t="s">
        <v>768</v>
      </c>
      <c r="C258" s="2" t="s">
        <v>769</v>
      </c>
      <c r="D258" s="2">
        <v>25029.4175471698</v>
      </c>
      <c r="E258" s="2">
        <v>15754.13</v>
      </c>
      <c r="F258" s="2">
        <v>1.5887527617945101</v>
      </c>
      <c r="G258" s="2">
        <v>4.8371030613689497E-2</v>
      </c>
      <c r="H258" s="2" t="s">
        <v>4016</v>
      </c>
    </row>
    <row r="259" spans="1:8" x14ac:dyDescent="0.35">
      <c r="A259" s="2" t="s">
        <v>770</v>
      </c>
      <c r="B259" s="2" t="s">
        <v>771</v>
      </c>
      <c r="C259" s="2" t="s">
        <v>772</v>
      </c>
      <c r="D259" s="2">
        <v>414824.01874999999</v>
      </c>
      <c r="E259" s="2">
        <v>261465.17499999999</v>
      </c>
      <c r="F259" s="2">
        <v>1.58653640489599</v>
      </c>
      <c r="G259" s="2">
        <v>3.1257562590847302E-3</v>
      </c>
      <c r="H259" s="2" t="s">
        <v>4016</v>
      </c>
    </row>
    <row r="260" spans="1:8" x14ac:dyDescent="0.35">
      <c r="A260" s="2" t="s">
        <v>773</v>
      </c>
      <c r="B260" s="2" t="s">
        <v>774</v>
      </c>
      <c r="C260" s="2" t="s">
        <v>775</v>
      </c>
      <c r="D260" s="2">
        <v>550738.89249999996</v>
      </c>
      <c r="E260" s="2">
        <v>347208.32500000001</v>
      </c>
      <c r="F260" s="2">
        <v>1.58619149612844</v>
      </c>
      <c r="G260" s="2">
        <v>2.5961628464766601E-2</v>
      </c>
      <c r="H260" s="2" t="s">
        <v>4016</v>
      </c>
    </row>
    <row r="261" spans="1:8" x14ac:dyDescent="0.35">
      <c r="A261" s="2" t="s">
        <v>776</v>
      </c>
      <c r="B261" s="2" t="s">
        <v>777</v>
      </c>
      <c r="C261" s="2" t="s">
        <v>778</v>
      </c>
      <c r="D261" s="2">
        <v>29033.808166666699</v>
      </c>
      <c r="E261" s="2">
        <v>18331.642857142899</v>
      </c>
      <c r="F261" s="2">
        <v>1.5838083031032699</v>
      </c>
      <c r="G261" s="2">
        <v>3.4628443765042802E-2</v>
      </c>
      <c r="H261" s="2" t="s">
        <v>4016</v>
      </c>
    </row>
    <row r="262" spans="1:8" x14ac:dyDescent="0.35">
      <c r="A262" s="2" t="s">
        <v>779</v>
      </c>
      <c r="B262" s="2" t="s">
        <v>780</v>
      </c>
      <c r="C262" s="2" t="s">
        <v>781</v>
      </c>
      <c r="D262" s="2">
        <v>24632.1471014493</v>
      </c>
      <c r="E262" s="2">
        <v>15558.718928571399</v>
      </c>
      <c r="F262" s="2">
        <v>1.5831732171866499</v>
      </c>
      <c r="G262" s="2">
        <v>2.8497453712273399E-2</v>
      </c>
      <c r="H262" s="2" t="s">
        <v>4016</v>
      </c>
    </row>
    <row r="263" spans="1:8" x14ac:dyDescent="0.35">
      <c r="A263" s="2" t="s">
        <v>782</v>
      </c>
      <c r="B263" s="2" t="s">
        <v>783</v>
      </c>
      <c r="C263" s="2" t="s">
        <v>784</v>
      </c>
      <c r="D263" s="2">
        <v>1372557.3987499999</v>
      </c>
      <c r="E263" s="2">
        <v>867186.45</v>
      </c>
      <c r="F263" s="2">
        <v>1.5827708086882599</v>
      </c>
      <c r="G263" s="2">
        <v>3.06178125401203E-2</v>
      </c>
      <c r="H263" s="2" t="s">
        <v>4016</v>
      </c>
    </row>
    <row r="264" spans="1:8" x14ac:dyDescent="0.35">
      <c r="A264" s="2" t="s">
        <v>785</v>
      </c>
      <c r="B264" s="2" t="s">
        <v>786</v>
      </c>
      <c r="C264" s="2" t="s">
        <v>787</v>
      </c>
      <c r="D264" s="2">
        <v>9089.7845454545495</v>
      </c>
      <c r="E264" s="2">
        <v>5752.2914285714296</v>
      </c>
      <c r="F264" s="2">
        <v>1.58020236949503</v>
      </c>
      <c r="G264" s="2">
        <v>8.1829349585590995E-3</v>
      </c>
      <c r="H264" s="2" t="s">
        <v>4016</v>
      </c>
    </row>
    <row r="265" spans="1:8" x14ac:dyDescent="0.35">
      <c r="A265" s="2" t="s">
        <v>788</v>
      </c>
      <c r="B265" s="2" t="s">
        <v>789</v>
      </c>
      <c r="C265" s="2" t="s">
        <v>790</v>
      </c>
      <c r="D265" s="2">
        <v>437741.77</v>
      </c>
      <c r="E265" s="2">
        <v>277084.39750000002</v>
      </c>
      <c r="F265" s="2">
        <v>1.5798138543690501</v>
      </c>
      <c r="G265" s="2">
        <v>1.3903800985650701E-2</v>
      </c>
      <c r="H265" s="2" t="s">
        <v>4016</v>
      </c>
    </row>
    <row r="266" spans="1:8" x14ac:dyDescent="0.35">
      <c r="A266" s="2" t="s">
        <v>791</v>
      </c>
      <c r="B266" s="2" t="s">
        <v>792</v>
      </c>
      <c r="C266" s="2" t="s">
        <v>793</v>
      </c>
      <c r="D266" s="2">
        <v>274873.62025316502</v>
      </c>
      <c r="E266" s="2">
        <v>174239.071794872</v>
      </c>
      <c r="F266" s="2">
        <v>1.5775659122930099</v>
      </c>
      <c r="G266" s="2">
        <v>8.5032300948064705E-3</v>
      </c>
      <c r="H266" s="2" t="s">
        <v>4016</v>
      </c>
    </row>
    <row r="267" spans="1:8" x14ac:dyDescent="0.35">
      <c r="A267" s="2" t="s">
        <v>794</v>
      </c>
      <c r="B267" s="2" t="s">
        <v>795</v>
      </c>
      <c r="C267" s="2" t="s">
        <v>796</v>
      </c>
      <c r="D267" s="2">
        <v>25855.6048484848</v>
      </c>
      <c r="E267" s="2">
        <v>16410.467826086999</v>
      </c>
      <c r="F267" s="2">
        <v>1.5755556223317</v>
      </c>
      <c r="G267" s="2">
        <v>1.0268996884952799E-2</v>
      </c>
      <c r="H267" s="2" t="s">
        <v>4016</v>
      </c>
    </row>
    <row r="268" spans="1:8" x14ac:dyDescent="0.35">
      <c r="A268" s="2" t="s">
        <v>797</v>
      </c>
      <c r="B268" s="2" t="s">
        <v>798</v>
      </c>
      <c r="C268" s="2" t="s">
        <v>799</v>
      </c>
      <c r="D268" s="2">
        <v>29751.432727272699</v>
      </c>
      <c r="E268" s="2">
        <v>18883.829142857099</v>
      </c>
      <c r="F268" s="2">
        <v>1.5754978771626</v>
      </c>
      <c r="G268" s="2">
        <v>3.6715297790182899E-2</v>
      </c>
      <c r="H268" s="2" t="s">
        <v>4016</v>
      </c>
    </row>
    <row r="269" spans="1:8" x14ac:dyDescent="0.35">
      <c r="A269" s="2" t="s">
        <v>800</v>
      </c>
      <c r="B269" s="2" t="s">
        <v>801</v>
      </c>
      <c r="C269" s="2" t="s">
        <v>802</v>
      </c>
      <c r="D269" s="2">
        <v>4440929.25</v>
      </c>
      <c r="E269" s="2">
        <v>2825329.95</v>
      </c>
      <c r="F269" s="2">
        <v>1.5718267701795301</v>
      </c>
      <c r="G269" s="2">
        <v>2.99105058266388E-2</v>
      </c>
      <c r="H269" s="2" t="s">
        <v>4016</v>
      </c>
    </row>
    <row r="270" spans="1:8" x14ac:dyDescent="0.35">
      <c r="A270" s="2" t="s">
        <v>803</v>
      </c>
      <c r="B270" s="2" t="s">
        <v>804</v>
      </c>
      <c r="C270" s="2" t="s">
        <v>805</v>
      </c>
      <c r="D270" s="2">
        <v>30949.196493506501</v>
      </c>
      <c r="E270" s="2">
        <v>19724.377297297298</v>
      </c>
      <c r="F270" s="2">
        <v>1.56908357749511</v>
      </c>
      <c r="G270" s="2">
        <v>4.0364893181399098E-4</v>
      </c>
      <c r="H270" s="2" t="s">
        <v>4016</v>
      </c>
    </row>
    <row r="271" spans="1:8" x14ac:dyDescent="0.35">
      <c r="A271" s="2" t="s">
        <v>806</v>
      </c>
      <c r="B271" s="2" t="s">
        <v>807</v>
      </c>
      <c r="C271" s="2" t="s">
        <v>808</v>
      </c>
      <c r="D271" s="2">
        <v>150752.306202532</v>
      </c>
      <c r="E271" s="2">
        <v>96109.54</v>
      </c>
      <c r="F271" s="2">
        <v>1.56854674575002</v>
      </c>
      <c r="G271" s="2">
        <v>2.6524806505190499E-2</v>
      </c>
      <c r="H271" s="2" t="s">
        <v>4016</v>
      </c>
    </row>
    <row r="272" spans="1:8" x14ac:dyDescent="0.35">
      <c r="A272" s="2" t="s">
        <v>809</v>
      </c>
      <c r="B272" s="2" t="s">
        <v>810</v>
      </c>
      <c r="C272" s="2" t="s">
        <v>811</v>
      </c>
      <c r="D272" s="2">
        <v>77401.522368421094</v>
      </c>
      <c r="E272" s="2">
        <v>49419.6325</v>
      </c>
      <c r="F272" s="2">
        <v>1.5662099949533399</v>
      </c>
      <c r="G272" s="2">
        <v>2.3529721385987499E-2</v>
      </c>
      <c r="H272" s="2" t="s">
        <v>4016</v>
      </c>
    </row>
    <row r="273" spans="1:8" x14ac:dyDescent="0.35">
      <c r="A273" s="2" t="s">
        <v>812</v>
      </c>
      <c r="B273" s="2" t="s">
        <v>813</v>
      </c>
      <c r="C273" s="2" t="s">
        <v>814</v>
      </c>
      <c r="D273" s="2">
        <v>7488900.75</v>
      </c>
      <c r="E273" s="2">
        <v>4786373.75</v>
      </c>
      <c r="F273" s="2">
        <v>1.5646293292495199</v>
      </c>
      <c r="G273" s="2">
        <v>2.8392300916597201E-5</v>
      </c>
      <c r="H273" s="2" t="s">
        <v>4016</v>
      </c>
    </row>
    <row r="274" spans="1:8" x14ac:dyDescent="0.35">
      <c r="A274" s="2" t="s">
        <v>815</v>
      </c>
      <c r="B274" s="2" t="s">
        <v>816</v>
      </c>
      <c r="C274" s="2" t="s">
        <v>817</v>
      </c>
      <c r="D274" s="2">
        <v>79596.288701298705</v>
      </c>
      <c r="E274" s="2">
        <v>51183.8461538462</v>
      </c>
      <c r="F274" s="2">
        <v>1.5551056570085</v>
      </c>
      <c r="G274" s="2">
        <v>3.7491935762745801E-2</v>
      </c>
      <c r="H274" s="2" t="s">
        <v>4016</v>
      </c>
    </row>
    <row r="275" spans="1:8" x14ac:dyDescent="0.35">
      <c r="A275" s="2" t="s">
        <v>818</v>
      </c>
      <c r="B275" s="2" t="s">
        <v>819</v>
      </c>
      <c r="C275" s="2" t="s">
        <v>820</v>
      </c>
      <c r="D275" s="2">
        <v>20398.235230769202</v>
      </c>
      <c r="E275" s="2">
        <v>13119.9675862069</v>
      </c>
      <c r="F275" s="2">
        <v>1.5547473800327101</v>
      </c>
      <c r="G275" s="2">
        <v>1.13558118368366E-2</v>
      </c>
      <c r="H275" s="2" t="s">
        <v>4016</v>
      </c>
    </row>
    <row r="276" spans="1:8" x14ac:dyDescent="0.35">
      <c r="A276" s="2" t="s">
        <v>821</v>
      </c>
      <c r="B276" s="2" t="s">
        <v>822</v>
      </c>
      <c r="C276" s="2" t="s">
        <v>823</v>
      </c>
      <c r="D276" s="2">
        <v>15550.900869565199</v>
      </c>
      <c r="E276" s="2">
        <v>10022.3692592593</v>
      </c>
      <c r="F276" s="2">
        <v>1.5516192296744999</v>
      </c>
      <c r="G276" s="2">
        <v>2.89955163926659E-3</v>
      </c>
      <c r="H276" s="2" t="s">
        <v>4016</v>
      </c>
    </row>
    <row r="277" spans="1:8" x14ac:dyDescent="0.35">
      <c r="A277" s="2" t="s">
        <v>824</v>
      </c>
      <c r="B277" s="2" t="s">
        <v>825</v>
      </c>
      <c r="C277" s="2" t="s">
        <v>826</v>
      </c>
      <c r="D277" s="2">
        <v>28154.0236363636</v>
      </c>
      <c r="E277" s="2">
        <v>18153.813030303001</v>
      </c>
      <c r="F277" s="2">
        <v>1.55086006390877</v>
      </c>
      <c r="G277" s="2">
        <v>1.5638019212017499E-3</v>
      </c>
      <c r="H277" s="2" t="s">
        <v>4016</v>
      </c>
    </row>
    <row r="278" spans="1:8" x14ac:dyDescent="0.35">
      <c r="A278" s="2" t="s">
        <v>827</v>
      </c>
      <c r="B278" s="2" t="s">
        <v>828</v>
      </c>
      <c r="C278" s="2" t="s">
        <v>829</v>
      </c>
      <c r="D278" s="2">
        <v>231545.20958904101</v>
      </c>
      <c r="E278" s="2">
        <v>149378.49210526299</v>
      </c>
      <c r="F278" s="2">
        <v>1.55005721590681</v>
      </c>
      <c r="G278" s="2">
        <v>2.57864615802663E-2</v>
      </c>
      <c r="H278" s="2" t="s">
        <v>4016</v>
      </c>
    </row>
    <row r="279" spans="1:8" x14ac:dyDescent="0.35">
      <c r="A279" s="2" t="s">
        <v>830</v>
      </c>
      <c r="B279" s="2" t="s">
        <v>831</v>
      </c>
      <c r="C279" s="2" t="s">
        <v>832</v>
      </c>
      <c r="D279" s="2">
        <v>376154.10625000001</v>
      </c>
      <c r="E279" s="2">
        <v>243236.9</v>
      </c>
      <c r="F279" s="2">
        <v>1.5464516537170101</v>
      </c>
      <c r="G279" s="2">
        <v>5.1319404786663096E-6</v>
      </c>
      <c r="H279" s="2" t="s">
        <v>4016</v>
      </c>
    </row>
    <row r="280" spans="1:8" x14ac:dyDescent="0.35">
      <c r="A280" s="2" t="s">
        <v>833</v>
      </c>
      <c r="B280" s="2" t="s">
        <v>834</v>
      </c>
      <c r="C280" s="2" t="s">
        <v>835</v>
      </c>
      <c r="D280" s="2">
        <v>36749.639666666699</v>
      </c>
      <c r="E280" s="2">
        <v>23789.3003125</v>
      </c>
      <c r="F280" s="2">
        <v>1.54479699629319</v>
      </c>
      <c r="G280" s="2">
        <v>8.8781387806265103E-3</v>
      </c>
      <c r="H280" s="2" t="s">
        <v>4016</v>
      </c>
    </row>
    <row r="281" spans="1:8" x14ac:dyDescent="0.35">
      <c r="A281" s="2" t="s">
        <v>836</v>
      </c>
      <c r="B281" s="2" t="s">
        <v>837</v>
      </c>
      <c r="C281" s="2" t="s">
        <v>838</v>
      </c>
      <c r="D281" s="2">
        <v>784122.43</v>
      </c>
      <c r="E281" s="2">
        <v>507628.63250000001</v>
      </c>
      <c r="F281" s="2">
        <v>1.5446773089577399</v>
      </c>
      <c r="G281" s="2">
        <v>1.14726542659779E-2</v>
      </c>
      <c r="H281" s="2" t="s">
        <v>4016</v>
      </c>
    </row>
    <row r="282" spans="1:8" x14ac:dyDescent="0.35">
      <c r="A282" s="2" t="s">
        <v>839</v>
      </c>
      <c r="B282" s="2" t="s">
        <v>840</v>
      </c>
      <c r="C282" s="2" t="s">
        <v>841</v>
      </c>
      <c r="D282" s="2">
        <v>54497.558481012697</v>
      </c>
      <c r="E282" s="2">
        <v>35302.845999999998</v>
      </c>
      <c r="F282" s="2">
        <v>1.54371572425103</v>
      </c>
      <c r="G282" s="2">
        <v>1.3979119389024E-2</v>
      </c>
      <c r="H282" s="2" t="s">
        <v>4016</v>
      </c>
    </row>
    <row r="283" spans="1:8" x14ac:dyDescent="0.35">
      <c r="A283" s="2" t="s">
        <v>842</v>
      </c>
      <c r="B283" s="2" t="s">
        <v>843</v>
      </c>
      <c r="C283" s="2" t="s">
        <v>844</v>
      </c>
      <c r="D283" s="2">
        <v>23809.079062500001</v>
      </c>
      <c r="E283" s="2">
        <v>15458.265483871</v>
      </c>
      <c r="F283" s="2">
        <v>1.5402167266011999</v>
      </c>
      <c r="G283" s="2">
        <v>2.45903617494341E-2</v>
      </c>
      <c r="H283" s="2" t="s">
        <v>4016</v>
      </c>
    </row>
    <row r="284" spans="1:8" x14ac:dyDescent="0.35">
      <c r="A284" s="2" t="s">
        <v>845</v>
      </c>
      <c r="B284" s="2" t="s">
        <v>846</v>
      </c>
      <c r="C284" s="2" t="s">
        <v>847</v>
      </c>
      <c r="D284" s="2">
        <v>19121.3950909091</v>
      </c>
      <c r="E284" s="2">
        <v>12451.401785714301</v>
      </c>
      <c r="F284" s="2">
        <v>1.5356821199720201</v>
      </c>
      <c r="G284" s="2">
        <v>1.37845103288405E-2</v>
      </c>
      <c r="H284" s="2" t="s">
        <v>4016</v>
      </c>
    </row>
    <row r="285" spans="1:8" x14ac:dyDescent="0.35">
      <c r="A285" s="2" t="s">
        <v>848</v>
      </c>
      <c r="B285" s="2" t="s">
        <v>849</v>
      </c>
      <c r="C285" s="2" t="s">
        <v>850</v>
      </c>
      <c r="D285" s="2">
        <v>112595.94936708899</v>
      </c>
      <c r="E285" s="2">
        <v>73395.27</v>
      </c>
      <c r="F285" s="2">
        <v>1.53410361958051</v>
      </c>
      <c r="G285" s="2">
        <v>1.3598000240878001E-2</v>
      </c>
      <c r="H285" s="2" t="s">
        <v>4016</v>
      </c>
    </row>
    <row r="286" spans="1:8" x14ac:dyDescent="0.35">
      <c r="A286" s="2" t="s">
        <v>851</v>
      </c>
      <c r="B286" s="2" t="s">
        <v>852</v>
      </c>
      <c r="C286" s="2" t="s">
        <v>853</v>
      </c>
      <c r="D286" s="2">
        <v>21170.756000000001</v>
      </c>
      <c r="E286" s="2">
        <v>13802.06</v>
      </c>
      <c r="F286" s="2">
        <v>1.5338837825657901</v>
      </c>
      <c r="G286" s="2">
        <v>2.0679433444153201E-2</v>
      </c>
      <c r="H286" s="2" t="s">
        <v>4016</v>
      </c>
    </row>
    <row r="287" spans="1:8" x14ac:dyDescent="0.35">
      <c r="A287" s="2" t="s">
        <v>854</v>
      </c>
      <c r="B287" s="2" t="s">
        <v>855</v>
      </c>
      <c r="C287" s="2" t="s">
        <v>856</v>
      </c>
      <c r="D287" s="2">
        <v>122349.64</v>
      </c>
      <c r="E287" s="2">
        <v>79808.552500000005</v>
      </c>
      <c r="F287" s="2">
        <v>1.53303920654368</v>
      </c>
      <c r="G287" s="2">
        <v>8.3130089824554297E-3</v>
      </c>
      <c r="H287" s="2" t="s">
        <v>4016</v>
      </c>
    </row>
    <row r="288" spans="1:8" x14ac:dyDescent="0.35">
      <c r="A288" s="2" t="s">
        <v>857</v>
      </c>
      <c r="B288" s="2" t="s">
        <v>858</v>
      </c>
      <c r="C288" s="2" t="s">
        <v>859</v>
      </c>
      <c r="D288" s="2">
        <v>120338.64125</v>
      </c>
      <c r="E288" s="2">
        <v>78772.625</v>
      </c>
      <c r="F288" s="2">
        <v>1.527670827905</v>
      </c>
      <c r="G288" s="2">
        <v>7.72659786782217E-3</v>
      </c>
      <c r="H288" s="2" t="s">
        <v>4016</v>
      </c>
    </row>
    <row r="289" spans="1:8" x14ac:dyDescent="0.35">
      <c r="A289" s="2" t="s">
        <v>860</v>
      </c>
      <c r="B289" s="2" t="s">
        <v>861</v>
      </c>
      <c r="C289" s="2" t="s">
        <v>862</v>
      </c>
      <c r="D289" s="2">
        <v>743016.65</v>
      </c>
      <c r="E289" s="2">
        <v>487521.02500000002</v>
      </c>
      <c r="F289" s="2">
        <v>1.52407098750254</v>
      </c>
      <c r="G289" s="2">
        <v>3.4781826850112602E-3</v>
      </c>
      <c r="H289" s="2" t="s">
        <v>4016</v>
      </c>
    </row>
    <row r="290" spans="1:8" x14ac:dyDescent="0.35">
      <c r="A290" s="2" t="s">
        <v>863</v>
      </c>
      <c r="B290" s="2" t="s">
        <v>864</v>
      </c>
      <c r="C290" s="2" t="s">
        <v>865</v>
      </c>
      <c r="D290" s="2">
        <v>19098.566842105301</v>
      </c>
      <c r="E290" s="2">
        <v>12572.068666666701</v>
      </c>
      <c r="F290" s="2">
        <v>1.51912683174749</v>
      </c>
      <c r="G290" s="2">
        <v>3.4375408673687997E-2</v>
      </c>
      <c r="H290" s="2" t="s">
        <v>4016</v>
      </c>
    </row>
    <row r="291" spans="1:8" x14ac:dyDescent="0.35">
      <c r="A291" s="2" t="s">
        <v>866</v>
      </c>
      <c r="B291" s="2" t="s">
        <v>867</v>
      </c>
      <c r="C291" s="2" t="s">
        <v>868</v>
      </c>
      <c r="D291" s="2">
        <v>17411.571710526299</v>
      </c>
      <c r="E291" s="2">
        <v>11496.3267647059</v>
      </c>
      <c r="F291" s="2">
        <v>1.51453347376837</v>
      </c>
      <c r="G291" s="2">
        <v>5.9244742712538201E-4</v>
      </c>
      <c r="H291" s="2" t="s">
        <v>4016</v>
      </c>
    </row>
    <row r="292" spans="1:8" x14ac:dyDescent="0.35">
      <c r="A292" s="2" t="s">
        <v>869</v>
      </c>
      <c r="B292" s="2" t="s">
        <v>870</v>
      </c>
      <c r="C292" s="2" t="s">
        <v>871</v>
      </c>
      <c r="D292" s="2">
        <v>21678.425098039199</v>
      </c>
      <c r="E292" s="2">
        <v>14351.115483871001</v>
      </c>
      <c r="F292" s="2">
        <v>1.5105742213839299</v>
      </c>
      <c r="G292" s="2">
        <v>3.9939203147892503E-2</v>
      </c>
      <c r="H292" s="2" t="s">
        <v>4016</v>
      </c>
    </row>
    <row r="293" spans="1:8" x14ac:dyDescent="0.35">
      <c r="A293" s="2" t="s">
        <v>872</v>
      </c>
      <c r="B293" s="2" t="s">
        <v>873</v>
      </c>
      <c r="C293" s="2" t="s">
        <v>874</v>
      </c>
      <c r="D293" s="2">
        <v>22828.417571428599</v>
      </c>
      <c r="E293" s="2">
        <v>15120.4311428571</v>
      </c>
      <c r="F293" s="2">
        <v>1.5097729261650501</v>
      </c>
      <c r="G293" s="2">
        <v>4.3313132910086601E-2</v>
      </c>
      <c r="H293" s="2" t="s">
        <v>4016</v>
      </c>
    </row>
    <row r="294" spans="1:8" x14ac:dyDescent="0.35">
      <c r="A294" s="2" t="s">
        <v>875</v>
      </c>
      <c r="B294" s="2" t="s">
        <v>876</v>
      </c>
      <c r="C294" s="2" t="s">
        <v>877</v>
      </c>
      <c r="D294" s="2">
        <v>5608733.7249999996</v>
      </c>
      <c r="E294" s="2">
        <v>3723801.75</v>
      </c>
      <c r="F294" s="2">
        <v>1.5061848351620799</v>
      </c>
      <c r="G294" s="2">
        <v>1.82175155933888E-4</v>
      </c>
      <c r="H294" s="2" t="s">
        <v>4016</v>
      </c>
    </row>
    <row r="295" spans="1:8" x14ac:dyDescent="0.35">
      <c r="A295" s="2" t="s">
        <v>878</v>
      </c>
      <c r="B295" s="2" t="s">
        <v>879</v>
      </c>
      <c r="C295" s="2" t="s">
        <v>880</v>
      </c>
      <c r="D295" s="2">
        <v>1024691.025</v>
      </c>
      <c r="E295" s="2">
        <v>680501.45</v>
      </c>
      <c r="F295" s="2">
        <v>1.50578815812957</v>
      </c>
      <c r="G295" s="2">
        <v>4.1046343222262101E-5</v>
      </c>
      <c r="H295" s="2" t="s">
        <v>4016</v>
      </c>
    </row>
    <row r="296" spans="1:8" x14ac:dyDescent="0.35">
      <c r="A296" s="2" t="s">
        <v>881</v>
      </c>
      <c r="B296" s="2" t="s">
        <v>882</v>
      </c>
      <c r="C296" s="2" t="s">
        <v>883</v>
      </c>
      <c r="D296" s="2">
        <v>40513.175000000003</v>
      </c>
      <c r="E296" s="2">
        <v>26914.151999999998</v>
      </c>
      <c r="F296" s="2">
        <v>1.5052740654804999</v>
      </c>
      <c r="G296" s="2">
        <v>1.57452021952551E-2</v>
      </c>
      <c r="H296" s="2" t="s">
        <v>4016</v>
      </c>
    </row>
    <row r="297" spans="1:8" x14ac:dyDescent="0.35">
      <c r="A297" s="2" t="s">
        <v>884</v>
      </c>
      <c r="B297" s="2" t="s">
        <v>885</v>
      </c>
      <c r="C297" s="2"/>
      <c r="D297" s="2">
        <v>453611.745</v>
      </c>
      <c r="E297" s="2">
        <v>301818.02250000002</v>
      </c>
      <c r="F297" s="2">
        <v>1.50293127376116</v>
      </c>
      <c r="G297" s="2">
        <v>1.9756310683134898E-2</v>
      </c>
      <c r="H297" s="2" t="s">
        <v>4016</v>
      </c>
    </row>
    <row r="298" spans="1:8" x14ac:dyDescent="0.35">
      <c r="A298" s="2" t="s">
        <v>886</v>
      </c>
      <c r="B298" s="2" t="s">
        <v>887</v>
      </c>
      <c r="C298" s="2" t="s">
        <v>888</v>
      </c>
      <c r="D298" s="2">
        <v>54993.841249999998</v>
      </c>
      <c r="E298" s="2">
        <v>82626.3125</v>
      </c>
      <c r="F298" s="2">
        <v>0.66557298257743303</v>
      </c>
      <c r="G298" s="2">
        <v>3.5781740859946999E-12</v>
      </c>
      <c r="H298" s="2" t="s">
        <v>4017</v>
      </c>
    </row>
    <row r="299" spans="1:8" x14ac:dyDescent="0.35">
      <c r="A299" s="2" t="s">
        <v>889</v>
      </c>
      <c r="B299" s="2" t="s">
        <v>890</v>
      </c>
      <c r="C299" s="2" t="s">
        <v>891</v>
      </c>
      <c r="D299" s="2">
        <v>12551.437037037</v>
      </c>
      <c r="E299" s="2">
        <v>18873.904615384599</v>
      </c>
      <c r="F299" s="2">
        <v>0.66501538991598097</v>
      </c>
      <c r="G299" s="2">
        <v>1.1481452568652101E-2</v>
      </c>
      <c r="H299" s="2" t="s">
        <v>4017</v>
      </c>
    </row>
    <row r="300" spans="1:8" x14ac:dyDescent="0.35">
      <c r="A300" s="2" t="s">
        <v>892</v>
      </c>
      <c r="B300" s="2" t="s">
        <v>893</v>
      </c>
      <c r="C300" s="2" t="s">
        <v>894</v>
      </c>
      <c r="D300" s="2">
        <v>34167.696202531602</v>
      </c>
      <c r="E300" s="2">
        <v>51431.897499999999</v>
      </c>
      <c r="F300" s="2">
        <v>0.66432890605546202</v>
      </c>
      <c r="G300" s="2">
        <v>1.02941338065207E-8</v>
      </c>
      <c r="H300" s="2" t="s">
        <v>4017</v>
      </c>
    </row>
    <row r="301" spans="1:8" x14ac:dyDescent="0.35">
      <c r="A301" s="2" t="s">
        <v>895</v>
      </c>
      <c r="B301" s="2" t="s">
        <v>896</v>
      </c>
      <c r="C301" s="2" t="s">
        <v>897</v>
      </c>
      <c r="D301" s="2">
        <v>1077331.43181818</v>
      </c>
      <c r="E301" s="2">
        <v>1621767.86363636</v>
      </c>
      <c r="F301" s="2">
        <v>0.66429447516771301</v>
      </c>
      <c r="G301" s="2">
        <v>4.2791919114457498E-6</v>
      </c>
      <c r="H301" s="2" t="s">
        <v>4017</v>
      </c>
    </row>
    <row r="302" spans="1:8" x14ac:dyDescent="0.35">
      <c r="A302" s="2" t="s">
        <v>898</v>
      </c>
      <c r="B302" s="2" t="s">
        <v>899</v>
      </c>
      <c r="C302" s="2" t="s">
        <v>900</v>
      </c>
      <c r="D302" s="2">
        <v>38261.289113924096</v>
      </c>
      <c r="E302" s="2">
        <v>57632.182500000003</v>
      </c>
      <c r="F302" s="2">
        <v>0.66388756167483398</v>
      </c>
      <c r="G302" s="2">
        <v>1.0942605902572001E-6</v>
      </c>
      <c r="H302" s="2" t="s">
        <v>4017</v>
      </c>
    </row>
    <row r="303" spans="1:8" x14ac:dyDescent="0.35">
      <c r="A303" s="2" t="s">
        <v>901</v>
      </c>
      <c r="B303" s="2" t="s">
        <v>902</v>
      </c>
      <c r="C303" s="2" t="s">
        <v>903</v>
      </c>
      <c r="D303" s="2">
        <v>174594.12</v>
      </c>
      <c r="E303" s="2">
        <v>263025.3175</v>
      </c>
      <c r="F303" s="2">
        <v>0.66379207013028296</v>
      </c>
      <c r="G303" s="2">
        <v>1.2950404867204701E-4</v>
      </c>
      <c r="H303" s="2" t="s">
        <v>4017</v>
      </c>
    </row>
    <row r="304" spans="1:8" x14ac:dyDescent="0.35">
      <c r="A304" s="2" t="s">
        <v>904</v>
      </c>
      <c r="B304" s="2" t="s">
        <v>905</v>
      </c>
      <c r="C304" s="2" t="s">
        <v>906</v>
      </c>
      <c r="D304" s="2">
        <v>23949.714788732399</v>
      </c>
      <c r="E304" s="2">
        <v>36121.625897435901</v>
      </c>
      <c r="F304" s="2">
        <v>0.66302981091536295</v>
      </c>
      <c r="G304" s="2">
        <v>1.1406558273001401E-6</v>
      </c>
      <c r="H304" s="2" t="s">
        <v>4017</v>
      </c>
    </row>
    <row r="305" spans="1:8" x14ac:dyDescent="0.35">
      <c r="A305" s="2" t="s">
        <v>907</v>
      </c>
      <c r="B305" s="2" t="s">
        <v>908</v>
      </c>
      <c r="C305" s="2" t="s">
        <v>909</v>
      </c>
      <c r="D305" s="2">
        <v>16934.96</v>
      </c>
      <c r="E305" s="2">
        <v>25554.7567567568</v>
      </c>
      <c r="F305" s="2">
        <v>0.66269306185128696</v>
      </c>
      <c r="G305" s="2">
        <v>3.6362980643683001E-6</v>
      </c>
      <c r="H305" s="2" t="s">
        <v>4017</v>
      </c>
    </row>
    <row r="306" spans="1:8" x14ac:dyDescent="0.35">
      <c r="A306" s="2" t="s">
        <v>910</v>
      </c>
      <c r="B306" s="2" t="s">
        <v>911</v>
      </c>
      <c r="C306" s="2" t="s">
        <v>912</v>
      </c>
      <c r="D306" s="2">
        <v>90722.938157894707</v>
      </c>
      <c r="E306" s="2">
        <v>137013.50307692299</v>
      </c>
      <c r="F306" s="2">
        <v>0.66214596459854302</v>
      </c>
      <c r="G306" s="2">
        <v>2.613600393591E-2</v>
      </c>
      <c r="H306" s="2" t="s">
        <v>4017</v>
      </c>
    </row>
    <row r="307" spans="1:8" x14ac:dyDescent="0.35">
      <c r="A307" s="2" t="s">
        <v>913</v>
      </c>
      <c r="B307" s="2" t="s">
        <v>914</v>
      </c>
      <c r="C307" s="2" t="s">
        <v>915</v>
      </c>
      <c r="D307" s="2">
        <v>29946.043624999998</v>
      </c>
      <c r="E307" s="2">
        <v>45257.222500000003</v>
      </c>
      <c r="F307" s="2">
        <v>0.66168540557255795</v>
      </c>
      <c r="G307" s="2">
        <v>1.2686350369138099E-5</v>
      </c>
      <c r="H307" s="2" t="s">
        <v>4017</v>
      </c>
    </row>
    <row r="308" spans="1:8" x14ac:dyDescent="0.35">
      <c r="A308" s="2" t="s">
        <v>916</v>
      </c>
      <c r="B308" s="2" t="s">
        <v>917</v>
      </c>
      <c r="C308" s="2" t="s">
        <v>918</v>
      </c>
      <c r="D308" s="2">
        <v>15692.028333333301</v>
      </c>
      <c r="E308" s="2">
        <v>23729.158974359001</v>
      </c>
      <c r="F308" s="2">
        <v>0.66129728197656201</v>
      </c>
      <c r="G308" s="2">
        <v>1.9045811407924198E-8</v>
      </c>
      <c r="H308" s="2" t="s">
        <v>4017</v>
      </c>
    </row>
    <row r="309" spans="1:8" x14ac:dyDescent="0.35">
      <c r="A309" s="2" t="s">
        <v>919</v>
      </c>
      <c r="B309" s="2" t="s">
        <v>920</v>
      </c>
      <c r="C309" s="2" t="s">
        <v>921</v>
      </c>
      <c r="D309" s="2">
        <v>173776.09655172401</v>
      </c>
      <c r="E309" s="2">
        <v>262784.12962963001</v>
      </c>
      <c r="F309" s="2">
        <v>0.66128839970909103</v>
      </c>
      <c r="G309" s="2">
        <v>4.4142495934398904E-3</v>
      </c>
      <c r="H309" s="2" t="s">
        <v>4017</v>
      </c>
    </row>
    <row r="310" spans="1:8" x14ac:dyDescent="0.35">
      <c r="A310" s="2" t="s">
        <v>922</v>
      </c>
      <c r="B310" s="2" t="s">
        <v>923</v>
      </c>
      <c r="C310" s="2" t="s">
        <v>924</v>
      </c>
      <c r="D310" s="2">
        <v>12621.131600000001</v>
      </c>
      <c r="E310" s="2">
        <v>19089.221249999999</v>
      </c>
      <c r="F310" s="2">
        <v>0.66116534743396105</v>
      </c>
      <c r="G310" s="2">
        <v>1.4981508347098201E-7</v>
      </c>
      <c r="H310" s="2" t="s">
        <v>4017</v>
      </c>
    </row>
    <row r="311" spans="1:8" x14ac:dyDescent="0.35">
      <c r="A311" s="2" t="s">
        <v>925</v>
      </c>
      <c r="B311" s="2" t="s">
        <v>926</v>
      </c>
      <c r="C311" s="2" t="s">
        <v>927</v>
      </c>
      <c r="D311" s="2">
        <v>18591.665797101501</v>
      </c>
      <c r="E311" s="2">
        <v>28149.7521052632</v>
      </c>
      <c r="F311" s="2">
        <v>0.66045575561659597</v>
      </c>
      <c r="G311" s="2">
        <v>1.3149604018318299E-6</v>
      </c>
      <c r="H311" s="2" t="s">
        <v>4017</v>
      </c>
    </row>
    <row r="312" spans="1:8" x14ac:dyDescent="0.35">
      <c r="A312" s="2" t="s">
        <v>928</v>
      </c>
      <c r="B312" s="2" t="s">
        <v>929</v>
      </c>
      <c r="C312" s="2" t="s">
        <v>930</v>
      </c>
      <c r="D312" s="2">
        <v>185152.284415584</v>
      </c>
      <c r="E312" s="2">
        <v>280420.88750000001</v>
      </c>
      <c r="F312" s="2">
        <v>0.660265667319751</v>
      </c>
      <c r="G312" s="2">
        <v>2.04808296850368E-4</v>
      </c>
      <c r="H312" s="2" t="s">
        <v>4017</v>
      </c>
    </row>
    <row r="313" spans="1:8" x14ac:dyDescent="0.35">
      <c r="A313" s="2" t="s">
        <v>931</v>
      </c>
      <c r="B313" s="2" t="s">
        <v>932</v>
      </c>
      <c r="C313" s="2" t="s">
        <v>933</v>
      </c>
      <c r="D313" s="2">
        <v>120140.04124999999</v>
      </c>
      <c r="E313" s="2">
        <v>182033.565</v>
      </c>
      <c r="F313" s="2">
        <v>0.65998839966684197</v>
      </c>
      <c r="G313" s="2">
        <v>3.9358673943203102E-5</v>
      </c>
      <c r="H313" s="2" t="s">
        <v>4017</v>
      </c>
    </row>
    <row r="314" spans="1:8" x14ac:dyDescent="0.35">
      <c r="A314" s="2" t="s">
        <v>934</v>
      </c>
      <c r="B314" s="2" t="s">
        <v>935</v>
      </c>
      <c r="C314" s="2" t="s">
        <v>936</v>
      </c>
      <c r="D314" s="2">
        <v>13426.2896103896</v>
      </c>
      <c r="E314" s="2">
        <v>20400.601025641001</v>
      </c>
      <c r="F314" s="2">
        <v>0.65813206157575599</v>
      </c>
      <c r="G314" s="2">
        <v>2.3900241231757E-6</v>
      </c>
      <c r="H314" s="2" t="s">
        <v>4017</v>
      </c>
    </row>
    <row r="315" spans="1:8" x14ac:dyDescent="0.35">
      <c r="A315" s="2" t="s">
        <v>937</v>
      </c>
      <c r="B315" s="2" t="s">
        <v>938</v>
      </c>
      <c r="C315" s="2" t="s">
        <v>939</v>
      </c>
      <c r="D315" s="2">
        <v>15721.4291428571</v>
      </c>
      <c r="E315" s="2">
        <v>23895.638999999999</v>
      </c>
      <c r="F315" s="2">
        <v>0.65792043237919495</v>
      </c>
      <c r="G315" s="2">
        <v>6.5438043707209705E-5</v>
      </c>
      <c r="H315" s="2" t="s">
        <v>4017</v>
      </c>
    </row>
    <row r="316" spans="1:8" x14ac:dyDescent="0.35">
      <c r="A316" s="2" t="s">
        <v>940</v>
      </c>
      <c r="B316" s="2" t="s">
        <v>941</v>
      </c>
      <c r="C316" s="2" t="s">
        <v>942</v>
      </c>
      <c r="D316" s="2">
        <v>11649.9967142857</v>
      </c>
      <c r="E316" s="2">
        <v>17711.228684210499</v>
      </c>
      <c r="F316" s="2">
        <v>0.65777461981910001</v>
      </c>
      <c r="G316" s="2">
        <v>3.6635619062148302E-5</v>
      </c>
      <c r="H316" s="2" t="s">
        <v>4017</v>
      </c>
    </row>
    <row r="317" spans="1:8" x14ac:dyDescent="0.35">
      <c r="A317" s="2" t="s">
        <v>943</v>
      </c>
      <c r="B317" s="2" t="s">
        <v>944</v>
      </c>
      <c r="C317" s="2" t="s">
        <v>945</v>
      </c>
      <c r="D317" s="2">
        <v>37873.066666666702</v>
      </c>
      <c r="E317" s="2">
        <v>57593.834999999999</v>
      </c>
      <c r="F317" s="2">
        <v>0.65758890108058698</v>
      </c>
      <c r="G317" s="2">
        <v>5.2074165526951803E-4</v>
      </c>
      <c r="H317" s="2" t="s">
        <v>4017</v>
      </c>
    </row>
    <row r="318" spans="1:8" x14ac:dyDescent="0.35">
      <c r="A318" s="2" t="s">
        <v>946</v>
      </c>
      <c r="B318" s="2" t="s">
        <v>947</v>
      </c>
      <c r="C318" s="2" t="s">
        <v>948</v>
      </c>
      <c r="D318" s="2">
        <v>1405466.9875</v>
      </c>
      <c r="E318" s="2">
        <v>2138137.9750000001</v>
      </c>
      <c r="F318" s="2">
        <v>0.65733222267847302</v>
      </c>
      <c r="G318" s="2">
        <v>2.92356282125684E-4</v>
      </c>
      <c r="H318" s="2" t="s">
        <v>4017</v>
      </c>
    </row>
    <row r="319" spans="1:8" x14ac:dyDescent="0.35">
      <c r="A319" s="2" t="s">
        <v>949</v>
      </c>
      <c r="B319" s="2" t="s">
        <v>950</v>
      </c>
      <c r="C319" s="2" t="s">
        <v>951</v>
      </c>
      <c r="D319" s="2">
        <v>368671.23164557002</v>
      </c>
      <c r="E319" s="2">
        <v>561314.77500000002</v>
      </c>
      <c r="F319" s="2">
        <v>0.65679944313878003</v>
      </c>
      <c r="G319" s="2">
        <v>1.1345128172439299E-9</v>
      </c>
      <c r="H319" s="2" t="s">
        <v>4017</v>
      </c>
    </row>
    <row r="320" spans="1:8" x14ac:dyDescent="0.35">
      <c r="A320" s="2" t="s">
        <v>952</v>
      </c>
      <c r="B320" s="2" t="s">
        <v>953</v>
      </c>
      <c r="C320" s="2" t="s">
        <v>954</v>
      </c>
      <c r="D320" s="2">
        <v>5530758.1124999998</v>
      </c>
      <c r="E320" s="2">
        <v>8429866.25</v>
      </c>
      <c r="F320" s="2">
        <v>0.65609084989930899</v>
      </c>
      <c r="G320" s="2">
        <v>4.7741212685024504E-3</v>
      </c>
      <c r="H320" s="2" t="s">
        <v>4017</v>
      </c>
    </row>
    <row r="321" spans="1:8" x14ac:dyDescent="0.35">
      <c r="A321" s="2" t="s">
        <v>955</v>
      </c>
      <c r="B321" s="2" t="s">
        <v>956</v>
      </c>
      <c r="C321" s="2" t="s">
        <v>957</v>
      </c>
      <c r="D321" s="2">
        <v>21484.195961538499</v>
      </c>
      <c r="E321" s="2">
        <v>32780.136969697</v>
      </c>
      <c r="F321" s="2">
        <v>0.65540287343518899</v>
      </c>
      <c r="G321" s="2">
        <v>2.5498028098559999E-2</v>
      </c>
      <c r="H321" s="2" t="s">
        <v>4017</v>
      </c>
    </row>
    <row r="322" spans="1:8" x14ac:dyDescent="0.35">
      <c r="A322" s="2" t="s">
        <v>958</v>
      </c>
      <c r="B322" s="2" t="s">
        <v>959</v>
      </c>
      <c r="C322" s="2" t="s">
        <v>960</v>
      </c>
      <c r="D322" s="2">
        <v>64826.646962025297</v>
      </c>
      <c r="E322" s="2">
        <v>98944.797500000001</v>
      </c>
      <c r="F322" s="2">
        <v>0.655179944777039</v>
      </c>
      <c r="G322" s="2">
        <v>9.1945774018039998E-7</v>
      </c>
      <c r="H322" s="2" t="s">
        <v>4017</v>
      </c>
    </row>
    <row r="323" spans="1:8" x14ac:dyDescent="0.35">
      <c r="A323" s="2" t="s">
        <v>961</v>
      </c>
      <c r="B323" s="2" t="s">
        <v>962</v>
      </c>
      <c r="C323" s="2" t="s">
        <v>963</v>
      </c>
      <c r="D323" s="2">
        <v>26914.966086956501</v>
      </c>
      <c r="E323" s="2">
        <v>41103.243589743601</v>
      </c>
      <c r="F323" s="2">
        <v>0.65481367737295904</v>
      </c>
      <c r="G323" s="2">
        <v>5.6391760235597697E-3</v>
      </c>
      <c r="H323" s="2" t="s">
        <v>4017</v>
      </c>
    </row>
    <row r="324" spans="1:8" x14ac:dyDescent="0.35">
      <c r="A324" s="2" t="s">
        <v>964</v>
      </c>
      <c r="B324" s="2" t="s">
        <v>965</v>
      </c>
      <c r="C324" s="2" t="s">
        <v>966</v>
      </c>
      <c r="D324" s="2">
        <v>319942.47625000001</v>
      </c>
      <c r="E324" s="2">
        <v>488791.02500000002</v>
      </c>
      <c r="F324" s="2">
        <v>0.65455881938503302</v>
      </c>
      <c r="G324" s="2">
        <v>1.6994981594502301E-10</v>
      </c>
      <c r="H324" s="2" t="s">
        <v>4017</v>
      </c>
    </row>
    <row r="325" spans="1:8" x14ac:dyDescent="0.35">
      <c r="A325" s="2" t="s">
        <v>967</v>
      </c>
      <c r="B325" s="2" t="s">
        <v>968</v>
      </c>
      <c r="C325" s="2" t="s">
        <v>969</v>
      </c>
      <c r="D325" s="2">
        <v>37114.388749999998</v>
      </c>
      <c r="E325" s="2">
        <v>56708.415000000001</v>
      </c>
      <c r="F325" s="2">
        <v>0.65447762470525706</v>
      </c>
      <c r="G325" s="2">
        <v>2.7912875061133699E-8</v>
      </c>
      <c r="H325" s="2" t="s">
        <v>4017</v>
      </c>
    </row>
    <row r="326" spans="1:8" x14ac:dyDescent="0.35">
      <c r="A326" s="2" t="s">
        <v>970</v>
      </c>
      <c r="B326" s="2" t="s">
        <v>971</v>
      </c>
      <c r="C326" s="2" t="s">
        <v>972</v>
      </c>
      <c r="D326" s="2">
        <v>8119.7132741935502</v>
      </c>
      <c r="E326" s="2">
        <v>12409.02</v>
      </c>
      <c r="F326" s="2">
        <v>0.65433960733350005</v>
      </c>
      <c r="G326" s="2">
        <v>5.1819908135582099E-7</v>
      </c>
      <c r="H326" s="2" t="s">
        <v>4017</v>
      </c>
    </row>
    <row r="327" spans="1:8" x14ac:dyDescent="0.35">
      <c r="A327" s="2" t="s">
        <v>973</v>
      </c>
      <c r="B327" s="2" t="s">
        <v>974</v>
      </c>
      <c r="C327" s="2" t="s">
        <v>975</v>
      </c>
      <c r="D327" s="2">
        <v>443060.08124999999</v>
      </c>
      <c r="E327" s="2">
        <v>677124.5</v>
      </c>
      <c r="F327" s="2">
        <v>0.654325875448311</v>
      </c>
      <c r="G327" s="2">
        <v>1.0100954091136799E-6</v>
      </c>
      <c r="H327" s="2" t="s">
        <v>4017</v>
      </c>
    </row>
    <row r="328" spans="1:8" x14ac:dyDescent="0.35">
      <c r="A328" s="2" t="s">
        <v>976</v>
      </c>
      <c r="B328" s="2" t="s">
        <v>977</v>
      </c>
      <c r="C328" s="2" t="s">
        <v>978</v>
      </c>
      <c r="D328" s="2">
        <v>131866.10420289901</v>
      </c>
      <c r="E328" s="2">
        <v>201694.53225806501</v>
      </c>
      <c r="F328" s="2">
        <v>0.65379116987751695</v>
      </c>
      <c r="G328" s="2">
        <v>3.2045611214463602E-3</v>
      </c>
      <c r="H328" s="2" t="s">
        <v>4017</v>
      </c>
    </row>
    <row r="329" spans="1:8" x14ac:dyDescent="0.35">
      <c r="A329" s="2" t="s">
        <v>979</v>
      </c>
      <c r="B329" s="2" t="s">
        <v>980</v>
      </c>
      <c r="C329" s="2" t="s">
        <v>981</v>
      </c>
      <c r="D329" s="2">
        <v>20541.881562499999</v>
      </c>
      <c r="E329" s="2">
        <v>31429.3</v>
      </c>
      <c r="F329" s="2">
        <v>0.65359017103467099</v>
      </c>
      <c r="G329" s="2">
        <v>8.34985047363993E-8</v>
      </c>
      <c r="H329" s="2" t="s">
        <v>4017</v>
      </c>
    </row>
    <row r="330" spans="1:8" x14ac:dyDescent="0.35">
      <c r="A330" s="2" t="s">
        <v>982</v>
      </c>
      <c r="B330" s="2" t="s">
        <v>983</v>
      </c>
      <c r="C330" s="2" t="s">
        <v>984</v>
      </c>
      <c r="D330" s="2">
        <v>164019.06125</v>
      </c>
      <c r="E330" s="2">
        <v>251032.25</v>
      </c>
      <c r="F330" s="2">
        <v>0.65337844539894796</v>
      </c>
      <c r="G330" s="2">
        <v>8.8422282617503899E-9</v>
      </c>
      <c r="H330" s="2" t="s">
        <v>4017</v>
      </c>
    </row>
    <row r="331" spans="1:8" x14ac:dyDescent="0.35">
      <c r="A331" s="2" t="s">
        <v>985</v>
      </c>
      <c r="B331" s="2" t="s">
        <v>986</v>
      </c>
      <c r="C331" s="2" t="s">
        <v>987</v>
      </c>
      <c r="D331" s="2">
        <v>7083.7385416666702</v>
      </c>
      <c r="E331" s="2">
        <v>10856.9267857143</v>
      </c>
      <c r="F331" s="2">
        <v>0.652462587385922</v>
      </c>
      <c r="G331" s="2">
        <v>3.0639343351626801E-3</v>
      </c>
      <c r="H331" s="2" t="s">
        <v>4017</v>
      </c>
    </row>
    <row r="332" spans="1:8" x14ac:dyDescent="0.35">
      <c r="A332" s="2" t="s">
        <v>988</v>
      </c>
      <c r="B332" s="2" t="s">
        <v>989</v>
      </c>
      <c r="C332" s="2" t="s">
        <v>990</v>
      </c>
      <c r="D332" s="2">
        <v>4423.0563829787197</v>
      </c>
      <c r="E332" s="2">
        <v>6786.7777419354798</v>
      </c>
      <c r="F332" s="2">
        <v>0.65171669843387803</v>
      </c>
      <c r="G332" s="2">
        <v>2.2057401723694999E-5</v>
      </c>
      <c r="H332" s="2" t="s">
        <v>4017</v>
      </c>
    </row>
    <row r="333" spans="1:8" x14ac:dyDescent="0.35">
      <c r="A333" s="2" t="s">
        <v>991</v>
      </c>
      <c r="B333" s="2" t="s">
        <v>992</v>
      </c>
      <c r="C333" s="2" t="s">
        <v>993</v>
      </c>
      <c r="D333" s="2">
        <v>339937.1</v>
      </c>
      <c r="E333" s="2">
        <v>521976.625</v>
      </c>
      <c r="F333" s="2">
        <v>0.65124966084448699</v>
      </c>
      <c r="G333" s="2">
        <v>2.39560120974821E-4</v>
      </c>
      <c r="H333" s="2" t="s">
        <v>4017</v>
      </c>
    </row>
    <row r="334" spans="1:8" x14ac:dyDescent="0.35">
      <c r="A334" s="2" t="s">
        <v>994</v>
      </c>
      <c r="B334" s="2" t="s">
        <v>995</v>
      </c>
      <c r="C334" s="2" t="s">
        <v>996</v>
      </c>
      <c r="D334" s="2">
        <v>186564.73375000001</v>
      </c>
      <c r="E334" s="2">
        <v>286565.27500000002</v>
      </c>
      <c r="F334" s="2">
        <v>0.65103747741243201</v>
      </c>
      <c r="G334" s="2">
        <v>1.32025669245373E-9</v>
      </c>
      <c r="H334" s="2" t="s">
        <v>4017</v>
      </c>
    </row>
    <row r="335" spans="1:8" x14ac:dyDescent="0.35">
      <c r="A335" s="2" t="s">
        <v>997</v>
      </c>
      <c r="B335" s="2" t="s">
        <v>998</v>
      </c>
      <c r="C335" s="2" t="s">
        <v>999</v>
      </c>
      <c r="D335" s="2">
        <v>9348.2422000000006</v>
      </c>
      <c r="E335" s="2">
        <v>14360.4682352941</v>
      </c>
      <c r="F335" s="2">
        <v>0.65097057051556095</v>
      </c>
      <c r="G335" s="2">
        <v>2.3166235854037799E-2</v>
      </c>
      <c r="H335" s="2" t="s">
        <v>4017</v>
      </c>
    </row>
    <row r="336" spans="1:8" x14ac:dyDescent="0.35">
      <c r="A336" s="2" t="s">
        <v>1000</v>
      </c>
      <c r="B336" s="2" t="s">
        <v>1001</v>
      </c>
      <c r="C336" s="2" t="s">
        <v>1002</v>
      </c>
      <c r="D336" s="2">
        <v>598951.55500000005</v>
      </c>
      <c r="E336" s="2">
        <v>920416.27500000002</v>
      </c>
      <c r="F336" s="2">
        <v>0.65073985681098501</v>
      </c>
      <c r="G336" s="2">
        <v>9.7781914009536998E-4</v>
      </c>
      <c r="H336" s="2" t="s">
        <v>4017</v>
      </c>
    </row>
    <row r="337" spans="1:8" x14ac:dyDescent="0.35">
      <c r="A337" s="2" t="s">
        <v>1003</v>
      </c>
      <c r="B337" s="2" t="s">
        <v>1004</v>
      </c>
      <c r="C337" s="2" t="s">
        <v>1005</v>
      </c>
      <c r="D337" s="2">
        <v>45896.6325</v>
      </c>
      <c r="E337" s="2">
        <v>70550.617499999993</v>
      </c>
      <c r="F337" s="2">
        <v>0.65054898350110102</v>
      </c>
      <c r="G337" s="2">
        <v>3.0551556532703001E-12</v>
      </c>
      <c r="H337" s="2" t="s">
        <v>4017</v>
      </c>
    </row>
    <row r="338" spans="1:8" x14ac:dyDescent="0.35">
      <c r="A338" s="2" t="s">
        <v>1006</v>
      </c>
      <c r="B338" s="2" t="s">
        <v>1007</v>
      </c>
      <c r="C338" s="2" t="s">
        <v>1008</v>
      </c>
      <c r="D338" s="2">
        <v>36478.651282051302</v>
      </c>
      <c r="E338" s="2">
        <v>56192.732499999998</v>
      </c>
      <c r="F338" s="2">
        <v>0.64917026916338805</v>
      </c>
      <c r="G338" s="2">
        <v>9.0429950306399998E-12</v>
      </c>
      <c r="H338" s="2" t="s">
        <v>4017</v>
      </c>
    </row>
    <row r="339" spans="1:8" x14ac:dyDescent="0.35">
      <c r="A339" s="2" t="s">
        <v>1009</v>
      </c>
      <c r="B339" s="2" t="s">
        <v>1010</v>
      </c>
      <c r="C339" s="2" t="s">
        <v>1011</v>
      </c>
      <c r="D339" s="2">
        <v>88836.193750000006</v>
      </c>
      <c r="E339" s="2">
        <v>137008.38250000001</v>
      </c>
      <c r="F339" s="2">
        <v>0.64839969736888203</v>
      </c>
      <c r="G339" s="2">
        <v>2.9641238963122299E-6</v>
      </c>
      <c r="H339" s="2" t="s">
        <v>4017</v>
      </c>
    </row>
    <row r="340" spans="1:8" x14ac:dyDescent="0.35">
      <c r="A340" s="2" t="s">
        <v>1012</v>
      </c>
      <c r="B340" s="2" t="s">
        <v>1013</v>
      </c>
      <c r="C340" s="2" t="s">
        <v>1014</v>
      </c>
      <c r="D340" s="2">
        <v>38388.637721519</v>
      </c>
      <c r="E340" s="2">
        <v>59242.847500000003</v>
      </c>
      <c r="F340" s="2">
        <v>0.64798772073740996</v>
      </c>
      <c r="G340" s="2">
        <v>3.10516801304163E-3</v>
      </c>
      <c r="H340" s="2" t="s">
        <v>4017</v>
      </c>
    </row>
    <row r="341" spans="1:8" x14ac:dyDescent="0.35">
      <c r="A341" s="2" t="s">
        <v>1015</v>
      </c>
      <c r="B341" s="2" t="s">
        <v>1016</v>
      </c>
      <c r="C341" s="2" t="s">
        <v>1017</v>
      </c>
      <c r="D341" s="2">
        <v>50512.706250000003</v>
      </c>
      <c r="E341" s="2">
        <v>78165.602499999994</v>
      </c>
      <c r="F341" s="2">
        <v>0.64622678818346002</v>
      </c>
      <c r="G341" s="2">
        <v>6.2970069517672696E-11</v>
      </c>
      <c r="H341" s="2" t="s">
        <v>4017</v>
      </c>
    </row>
    <row r="342" spans="1:8" x14ac:dyDescent="0.35">
      <c r="A342" s="2" t="s">
        <v>1018</v>
      </c>
      <c r="B342" s="2" t="s">
        <v>1019</v>
      </c>
      <c r="C342" s="2" t="s">
        <v>1020</v>
      </c>
      <c r="D342" s="2">
        <v>229466.995</v>
      </c>
      <c r="E342" s="2">
        <v>355125.25</v>
      </c>
      <c r="F342" s="2">
        <v>0.64615792597118904</v>
      </c>
      <c r="G342" s="2">
        <v>1.1259858754882899E-6</v>
      </c>
      <c r="H342" s="2" t="s">
        <v>4017</v>
      </c>
    </row>
    <row r="343" spans="1:8" x14ac:dyDescent="0.35">
      <c r="A343" s="2" t="s">
        <v>1021</v>
      </c>
      <c r="B343" s="2" t="s">
        <v>1022</v>
      </c>
      <c r="C343" s="2" t="s">
        <v>1023</v>
      </c>
      <c r="D343" s="2">
        <v>47616.947500000002</v>
      </c>
      <c r="E343" s="2">
        <v>73737.262499999997</v>
      </c>
      <c r="F343" s="2">
        <v>0.64576505671064199</v>
      </c>
      <c r="G343" s="2">
        <v>2.9623026052838399E-10</v>
      </c>
      <c r="H343" s="2" t="s">
        <v>4017</v>
      </c>
    </row>
    <row r="344" spans="1:8" x14ac:dyDescent="0.35">
      <c r="A344" s="2" t="s">
        <v>1024</v>
      </c>
      <c r="B344" s="2" t="s">
        <v>1025</v>
      </c>
      <c r="C344" s="2" t="s">
        <v>1026</v>
      </c>
      <c r="D344" s="2">
        <v>104674.625316456</v>
      </c>
      <c r="E344" s="2">
        <v>162177.065</v>
      </c>
      <c r="F344" s="2">
        <v>0.64543420684333896</v>
      </c>
      <c r="G344" s="2">
        <v>1.2006402864201599E-11</v>
      </c>
      <c r="H344" s="2" t="s">
        <v>4017</v>
      </c>
    </row>
    <row r="345" spans="1:8" x14ac:dyDescent="0.35">
      <c r="A345" s="2" t="s">
        <v>1027</v>
      </c>
      <c r="B345" s="2" t="s">
        <v>1028</v>
      </c>
      <c r="C345" s="2" t="s">
        <v>1029</v>
      </c>
      <c r="D345" s="2">
        <v>18458.015849056599</v>
      </c>
      <c r="E345" s="2">
        <v>28601.0705882353</v>
      </c>
      <c r="F345" s="2">
        <v>0.64536101164860205</v>
      </c>
      <c r="G345" s="2">
        <v>5.1425582502033401E-6</v>
      </c>
      <c r="H345" s="2" t="s">
        <v>4017</v>
      </c>
    </row>
    <row r="346" spans="1:8" x14ac:dyDescent="0.35">
      <c r="A346" s="2" t="s">
        <v>1030</v>
      </c>
      <c r="B346" s="2" t="s">
        <v>1031</v>
      </c>
      <c r="C346" s="2" t="s">
        <v>1032</v>
      </c>
      <c r="D346" s="2">
        <v>207191.19125</v>
      </c>
      <c r="E346" s="2">
        <v>321125.53249999997</v>
      </c>
      <c r="F346" s="2">
        <v>0.64520310682552195</v>
      </c>
      <c r="G346" s="2">
        <v>5.5978813922359797E-3</v>
      </c>
      <c r="H346" s="2" t="s">
        <v>4017</v>
      </c>
    </row>
    <row r="347" spans="1:8" x14ac:dyDescent="0.35">
      <c r="A347" s="2" t="s">
        <v>1033</v>
      </c>
      <c r="B347" s="2" t="s">
        <v>1034</v>
      </c>
      <c r="C347" s="2" t="s">
        <v>1035</v>
      </c>
      <c r="D347" s="2">
        <v>61460.233625000001</v>
      </c>
      <c r="E347" s="2">
        <v>95292.17</v>
      </c>
      <c r="F347" s="2">
        <v>0.64496625089973303</v>
      </c>
      <c r="G347" s="2">
        <v>3.8387991654423302E-11</v>
      </c>
      <c r="H347" s="2" t="s">
        <v>4017</v>
      </c>
    </row>
    <row r="348" spans="1:8" x14ac:dyDescent="0.35">
      <c r="A348" s="2" t="s">
        <v>1036</v>
      </c>
      <c r="B348" s="2" t="s">
        <v>1037</v>
      </c>
      <c r="C348" s="2" t="s">
        <v>1038</v>
      </c>
      <c r="D348" s="2">
        <v>13034.827910447801</v>
      </c>
      <c r="E348" s="2">
        <v>20219.787941176499</v>
      </c>
      <c r="F348" s="2">
        <v>0.64465700374152102</v>
      </c>
      <c r="G348" s="2">
        <v>7.2002245412914802E-3</v>
      </c>
      <c r="H348" s="2" t="s">
        <v>4017</v>
      </c>
    </row>
    <row r="349" spans="1:8" x14ac:dyDescent="0.35">
      <c r="A349" s="2" t="s">
        <v>1039</v>
      </c>
      <c r="B349" s="2" t="s">
        <v>1040</v>
      </c>
      <c r="C349" s="2" t="s">
        <v>1041</v>
      </c>
      <c r="D349" s="2">
        <v>17630.918611111101</v>
      </c>
      <c r="E349" s="2">
        <v>27357.3837837838</v>
      </c>
      <c r="F349" s="2">
        <v>0.64446654513659696</v>
      </c>
      <c r="G349" s="2">
        <v>2.7476072519485103E-7</v>
      </c>
      <c r="H349" s="2" t="s">
        <v>4017</v>
      </c>
    </row>
    <row r="350" spans="1:8" x14ac:dyDescent="0.35">
      <c r="A350" s="2" t="s">
        <v>1042</v>
      </c>
      <c r="B350" s="2" t="s">
        <v>1043</v>
      </c>
      <c r="C350" s="2" t="s">
        <v>1044</v>
      </c>
      <c r="D350" s="2">
        <v>918790.03749999998</v>
      </c>
      <c r="E350" s="2">
        <v>1425998.45</v>
      </c>
      <c r="F350" s="2">
        <v>0.64431348961143697</v>
      </c>
      <c r="G350" s="2">
        <v>2.9914548372566001E-7</v>
      </c>
      <c r="H350" s="2" t="s">
        <v>4017</v>
      </c>
    </row>
    <row r="351" spans="1:8" x14ac:dyDescent="0.35">
      <c r="A351" s="2" t="s">
        <v>1045</v>
      </c>
      <c r="B351" s="2" t="s">
        <v>1046</v>
      </c>
      <c r="C351" s="2" t="s">
        <v>1047</v>
      </c>
      <c r="D351" s="2">
        <v>459476.58374999999</v>
      </c>
      <c r="E351" s="2">
        <v>713200.3</v>
      </c>
      <c r="F351" s="2">
        <v>0.64424620089195095</v>
      </c>
      <c r="G351" s="2">
        <v>8.7568938572930802E-3</v>
      </c>
      <c r="H351" s="2" t="s">
        <v>4017</v>
      </c>
    </row>
    <row r="352" spans="1:8" x14ac:dyDescent="0.35">
      <c r="A352" s="2" t="s">
        <v>1048</v>
      </c>
      <c r="B352" s="2" t="s">
        <v>1049</v>
      </c>
      <c r="C352" s="2" t="s">
        <v>1050</v>
      </c>
      <c r="D352" s="2">
        <v>68267.877500000002</v>
      </c>
      <c r="E352" s="2">
        <v>106017.485</v>
      </c>
      <c r="F352" s="2">
        <v>0.64393036205301402</v>
      </c>
      <c r="G352" s="2">
        <v>3.7227679734056101E-3</v>
      </c>
      <c r="H352" s="2" t="s">
        <v>4017</v>
      </c>
    </row>
    <row r="353" spans="1:8" x14ac:dyDescent="0.35">
      <c r="A353" s="2" t="s">
        <v>1051</v>
      </c>
      <c r="B353" s="2" t="s">
        <v>1052</v>
      </c>
      <c r="C353" s="2" t="s">
        <v>1053</v>
      </c>
      <c r="D353" s="2">
        <v>14464.1185</v>
      </c>
      <c r="E353" s="2">
        <v>22484.115384615401</v>
      </c>
      <c r="F353" s="2">
        <v>0.64330387264855404</v>
      </c>
      <c r="G353" s="2">
        <v>6.0873240681946297E-11</v>
      </c>
      <c r="H353" s="2" t="s">
        <v>4017</v>
      </c>
    </row>
    <row r="354" spans="1:8" x14ac:dyDescent="0.35">
      <c r="A354" s="2" t="s">
        <v>1054</v>
      </c>
      <c r="B354" s="2" t="s">
        <v>1055</v>
      </c>
      <c r="C354" s="2" t="s">
        <v>1056</v>
      </c>
      <c r="D354" s="2">
        <v>44368.060952380998</v>
      </c>
      <c r="E354" s="2">
        <v>68999.0285714286</v>
      </c>
      <c r="F354" s="2">
        <v>0.64302442905338397</v>
      </c>
      <c r="G354" s="2">
        <v>2.0433898175492399E-8</v>
      </c>
      <c r="H354" s="2" t="s">
        <v>4017</v>
      </c>
    </row>
    <row r="355" spans="1:8" x14ac:dyDescent="0.35">
      <c r="A355" s="2" t="s">
        <v>1057</v>
      </c>
      <c r="B355" s="2" t="s">
        <v>1058</v>
      </c>
      <c r="C355" s="2" t="s">
        <v>1059</v>
      </c>
      <c r="D355" s="2">
        <v>81479.261923076905</v>
      </c>
      <c r="E355" s="2">
        <v>126729.09487179499</v>
      </c>
      <c r="F355" s="2">
        <v>0.64294045503524799</v>
      </c>
      <c r="G355" s="2">
        <v>3.6775035103423198E-2</v>
      </c>
      <c r="H355" s="2" t="s">
        <v>4017</v>
      </c>
    </row>
    <row r="356" spans="1:8" x14ac:dyDescent="0.35">
      <c r="A356" s="2" t="s">
        <v>1060</v>
      </c>
      <c r="B356" s="2" t="s">
        <v>1061</v>
      </c>
      <c r="C356" s="2" t="s">
        <v>1062</v>
      </c>
      <c r="D356" s="2">
        <v>7780.5095744680802</v>
      </c>
      <c r="E356" s="2">
        <v>12108.1160606061</v>
      </c>
      <c r="F356" s="2">
        <v>0.64258630620349699</v>
      </c>
      <c r="G356" s="2">
        <v>1.4412434024213799E-7</v>
      </c>
      <c r="H356" s="2" t="s">
        <v>4017</v>
      </c>
    </row>
    <row r="357" spans="1:8" x14ac:dyDescent="0.35">
      <c r="A357" s="2" t="s">
        <v>1063</v>
      </c>
      <c r="B357" s="2" t="s">
        <v>1064</v>
      </c>
      <c r="C357" s="2" t="s">
        <v>1065</v>
      </c>
      <c r="D357" s="2">
        <v>86383.583750000005</v>
      </c>
      <c r="E357" s="2">
        <v>134489.49249999999</v>
      </c>
      <c r="F357" s="2">
        <v>0.64230730701879901</v>
      </c>
      <c r="G357" s="2">
        <v>4.1150946286339302E-4</v>
      </c>
      <c r="H357" s="2" t="s">
        <v>4017</v>
      </c>
    </row>
    <row r="358" spans="1:8" x14ac:dyDescent="0.35">
      <c r="A358" s="2" t="s">
        <v>1066</v>
      </c>
      <c r="B358" s="2" t="s">
        <v>1067</v>
      </c>
      <c r="C358" s="2" t="s">
        <v>1068</v>
      </c>
      <c r="D358" s="2">
        <v>64261.685624999998</v>
      </c>
      <c r="E358" s="2">
        <v>100099.2025</v>
      </c>
      <c r="F358" s="2">
        <v>0.64197999604442402</v>
      </c>
      <c r="G358" s="2">
        <v>3.0319775609963201E-7</v>
      </c>
      <c r="H358" s="2" t="s">
        <v>4017</v>
      </c>
    </row>
    <row r="359" spans="1:8" x14ac:dyDescent="0.35">
      <c r="A359" s="2" t="s">
        <v>1069</v>
      </c>
      <c r="B359" s="2" t="s">
        <v>1070</v>
      </c>
      <c r="C359" s="2" t="s">
        <v>1071</v>
      </c>
      <c r="D359" s="2">
        <v>41478.952151898702</v>
      </c>
      <c r="E359" s="2">
        <v>64646.272499999999</v>
      </c>
      <c r="F359" s="2">
        <v>0.64162944819283596</v>
      </c>
      <c r="G359" s="2">
        <v>3.1368184641737398E-3</v>
      </c>
      <c r="H359" s="2" t="s">
        <v>4017</v>
      </c>
    </row>
    <row r="360" spans="1:8" x14ac:dyDescent="0.35">
      <c r="A360" s="2" t="s">
        <v>1072</v>
      </c>
      <c r="B360" s="2" t="s">
        <v>1073</v>
      </c>
      <c r="C360" s="2" t="s">
        <v>1074</v>
      </c>
      <c r="D360" s="2">
        <v>13018.579122806999</v>
      </c>
      <c r="E360" s="2">
        <v>20306.567435897399</v>
      </c>
      <c r="F360" s="2">
        <v>0.641101907740109</v>
      </c>
      <c r="G360" s="2">
        <v>3.32659860250904E-10</v>
      </c>
      <c r="H360" s="2" t="s">
        <v>4017</v>
      </c>
    </row>
    <row r="361" spans="1:8" x14ac:dyDescent="0.35">
      <c r="A361" s="2" t="s">
        <v>1075</v>
      </c>
      <c r="B361" s="2" t="s">
        <v>1076</v>
      </c>
      <c r="C361" s="2" t="s">
        <v>1077</v>
      </c>
      <c r="D361" s="2">
        <v>6676.7688235294099</v>
      </c>
      <c r="E361" s="2">
        <v>10433.103999999999</v>
      </c>
      <c r="F361" s="2">
        <v>0.63995996048054504</v>
      </c>
      <c r="G361" s="2">
        <v>2.9783801515691601E-4</v>
      </c>
      <c r="H361" s="2" t="s">
        <v>4017</v>
      </c>
    </row>
    <row r="362" spans="1:8" x14ac:dyDescent="0.35">
      <c r="A362" s="2" t="s">
        <v>1078</v>
      </c>
      <c r="B362" s="2" t="s">
        <v>1079</v>
      </c>
      <c r="C362" s="2" t="s">
        <v>1080</v>
      </c>
      <c r="D362" s="2">
        <v>9487.5678000000007</v>
      </c>
      <c r="E362" s="2">
        <v>14832.0978947368</v>
      </c>
      <c r="F362" s="2">
        <v>0.63966458874079102</v>
      </c>
      <c r="G362" s="2">
        <v>3.2051888052296801E-4</v>
      </c>
      <c r="H362" s="2" t="s">
        <v>4017</v>
      </c>
    </row>
    <row r="363" spans="1:8" x14ac:dyDescent="0.35">
      <c r="A363" s="2" t="s">
        <v>1081</v>
      </c>
      <c r="B363" s="2" t="s">
        <v>1082</v>
      </c>
      <c r="C363" s="2" t="s">
        <v>1083</v>
      </c>
      <c r="D363" s="2">
        <v>44850.000533333303</v>
      </c>
      <c r="E363" s="2">
        <v>70148.929999999993</v>
      </c>
      <c r="F363" s="2">
        <v>0.63935402198341895</v>
      </c>
      <c r="G363" s="2">
        <v>1.08969735670453E-10</v>
      </c>
      <c r="H363" s="2" t="s">
        <v>4017</v>
      </c>
    </row>
    <row r="364" spans="1:8" x14ac:dyDescent="0.35">
      <c r="A364" s="2" t="s">
        <v>1084</v>
      </c>
      <c r="B364" s="2" t="s">
        <v>1085</v>
      </c>
      <c r="C364" s="2" t="s">
        <v>1086</v>
      </c>
      <c r="D364" s="2">
        <v>111760.0775</v>
      </c>
      <c r="E364" s="2">
        <v>174861.9325</v>
      </c>
      <c r="F364" s="2">
        <v>0.639133263038826</v>
      </c>
      <c r="G364" s="2">
        <v>4.3220254665288902E-7</v>
      </c>
      <c r="H364" s="2" t="s">
        <v>4017</v>
      </c>
    </row>
    <row r="365" spans="1:8" x14ac:dyDescent="0.35">
      <c r="A365" s="2" t="s">
        <v>1087</v>
      </c>
      <c r="B365" s="2" t="s">
        <v>1088</v>
      </c>
      <c r="C365" s="2" t="s">
        <v>1089</v>
      </c>
      <c r="D365" s="2">
        <v>1556512.4750000001</v>
      </c>
      <c r="E365" s="2">
        <v>2436862</v>
      </c>
      <c r="F365" s="2">
        <v>0.63873640567254097</v>
      </c>
      <c r="G365" s="2">
        <v>5.1342834417952998E-9</v>
      </c>
      <c r="H365" s="2" t="s">
        <v>4017</v>
      </c>
    </row>
    <row r="366" spans="1:8" x14ac:dyDescent="0.35">
      <c r="A366" s="2" t="s">
        <v>1090</v>
      </c>
      <c r="B366" s="2" t="s">
        <v>1091</v>
      </c>
      <c r="C366" s="2" t="s">
        <v>1092</v>
      </c>
      <c r="D366" s="2">
        <v>15780.325555555601</v>
      </c>
      <c r="E366" s="2">
        <v>24714.511500000001</v>
      </c>
      <c r="F366" s="2">
        <v>0.63850444932142603</v>
      </c>
      <c r="G366" s="2">
        <v>1.85570568660388E-6</v>
      </c>
      <c r="H366" s="2" t="s">
        <v>4017</v>
      </c>
    </row>
    <row r="367" spans="1:8" x14ac:dyDescent="0.35">
      <c r="A367" s="2" t="s">
        <v>1093</v>
      </c>
      <c r="B367" s="2" t="s">
        <v>1094</v>
      </c>
      <c r="C367" s="2" t="s">
        <v>1095</v>
      </c>
      <c r="D367" s="2">
        <v>12182.9120408163</v>
      </c>
      <c r="E367" s="2">
        <v>19116.895199999999</v>
      </c>
      <c r="F367" s="2">
        <v>0.63728507759023201</v>
      </c>
      <c r="G367" s="2">
        <v>1.04698059892946E-5</v>
      </c>
      <c r="H367" s="2" t="s">
        <v>4017</v>
      </c>
    </row>
    <row r="368" spans="1:8" x14ac:dyDescent="0.35">
      <c r="A368" s="2" t="s">
        <v>1096</v>
      </c>
      <c r="B368" s="2" t="s">
        <v>1097</v>
      </c>
      <c r="C368" s="2" t="s">
        <v>1098</v>
      </c>
      <c r="D368" s="2">
        <v>3806110.5625</v>
      </c>
      <c r="E368" s="2">
        <v>5978548</v>
      </c>
      <c r="F368" s="2">
        <v>0.63662791743078795</v>
      </c>
      <c r="G368" s="2">
        <v>5.8544533245130803E-10</v>
      </c>
      <c r="H368" s="2" t="s">
        <v>4017</v>
      </c>
    </row>
    <row r="369" spans="1:8" x14ac:dyDescent="0.35">
      <c r="A369" s="2" t="s">
        <v>1099</v>
      </c>
      <c r="B369" s="2" t="s">
        <v>1100</v>
      </c>
      <c r="C369" s="2" t="s">
        <v>1101</v>
      </c>
      <c r="D369" s="2">
        <v>49934.895857142903</v>
      </c>
      <c r="E369" s="2">
        <v>78456.6717948718</v>
      </c>
      <c r="F369" s="2">
        <v>0.63646462072339405</v>
      </c>
      <c r="G369" s="2">
        <v>4.80997062838162E-6</v>
      </c>
      <c r="H369" s="2" t="s">
        <v>4017</v>
      </c>
    </row>
    <row r="370" spans="1:8" x14ac:dyDescent="0.35">
      <c r="A370" s="2" t="s">
        <v>1102</v>
      </c>
      <c r="B370" s="2" t="s">
        <v>1103</v>
      </c>
      <c r="C370" s="2" t="s">
        <v>1104</v>
      </c>
      <c r="D370" s="2">
        <v>65714.383199999997</v>
      </c>
      <c r="E370" s="2">
        <v>103251.1075</v>
      </c>
      <c r="F370" s="2">
        <v>0.63645209035651296</v>
      </c>
      <c r="G370" s="2">
        <v>3.4330859685105498E-2</v>
      </c>
      <c r="H370" s="2" t="s">
        <v>4017</v>
      </c>
    </row>
    <row r="371" spans="1:8" x14ac:dyDescent="0.35">
      <c r="A371" s="2" t="s">
        <v>1105</v>
      </c>
      <c r="B371" s="2" t="s">
        <v>1106</v>
      </c>
      <c r="C371" s="2" t="s">
        <v>1107</v>
      </c>
      <c r="D371" s="2">
        <v>15038.1907936508</v>
      </c>
      <c r="E371" s="2">
        <v>23671.9078947368</v>
      </c>
      <c r="F371" s="2">
        <v>0.63527582400717097</v>
      </c>
      <c r="G371" s="2">
        <v>1.0180824008590201E-6</v>
      </c>
      <c r="H371" s="2" t="s">
        <v>4017</v>
      </c>
    </row>
    <row r="372" spans="1:8" x14ac:dyDescent="0.35">
      <c r="A372" s="2" t="s">
        <v>1108</v>
      </c>
      <c r="B372" s="2" t="s">
        <v>1109</v>
      </c>
      <c r="C372" s="2" t="s">
        <v>1110</v>
      </c>
      <c r="D372" s="2">
        <v>17188.116551724099</v>
      </c>
      <c r="E372" s="2">
        <v>27063.348437500001</v>
      </c>
      <c r="F372" s="2">
        <v>0.63510679735060505</v>
      </c>
      <c r="G372" s="2">
        <v>2.63997871187833E-4</v>
      </c>
      <c r="H372" s="2" t="s">
        <v>4017</v>
      </c>
    </row>
    <row r="373" spans="1:8" x14ac:dyDescent="0.35">
      <c r="A373" s="2" t="s">
        <v>1111</v>
      </c>
      <c r="B373" s="2" t="s">
        <v>1112</v>
      </c>
      <c r="C373" s="2" t="s">
        <v>1113</v>
      </c>
      <c r="D373" s="2">
        <v>77174.141250000001</v>
      </c>
      <c r="E373" s="2">
        <v>121533.0275</v>
      </c>
      <c r="F373" s="2">
        <v>0.63500550292799995</v>
      </c>
      <c r="G373" s="2">
        <v>1.27510908161746E-4</v>
      </c>
      <c r="H373" s="2" t="s">
        <v>4017</v>
      </c>
    </row>
    <row r="374" spans="1:8" x14ac:dyDescent="0.35">
      <c r="A374" s="2" t="s">
        <v>1114</v>
      </c>
      <c r="B374" s="2" t="s">
        <v>1115</v>
      </c>
      <c r="C374" s="2" t="s">
        <v>1116</v>
      </c>
      <c r="D374" s="2">
        <v>26612.034788732399</v>
      </c>
      <c r="E374" s="2">
        <v>41916.874358974397</v>
      </c>
      <c r="F374" s="2">
        <v>0.63487641184378496</v>
      </c>
      <c r="G374" s="2">
        <v>7.3121431842546999E-5</v>
      </c>
      <c r="H374" s="2" t="s">
        <v>4017</v>
      </c>
    </row>
    <row r="375" spans="1:8" x14ac:dyDescent="0.35">
      <c r="A375" s="2" t="s">
        <v>1117</v>
      </c>
      <c r="B375" s="2" t="s">
        <v>1118</v>
      </c>
      <c r="C375" s="2" t="s">
        <v>1119</v>
      </c>
      <c r="D375" s="2">
        <v>126592.88625</v>
      </c>
      <c r="E375" s="2">
        <v>199498.1</v>
      </c>
      <c r="F375" s="2">
        <v>0.63455685166926401</v>
      </c>
      <c r="G375" s="2">
        <v>2.8854650425994599E-13</v>
      </c>
      <c r="H375" s="2" t="s">
        <v>4017</v>
      </c>
    </row>
    <row r="376" spans="1:8" x14ac:dyDescent="0.35">
      <c r="A376" s="2" t="s">
        <v>1120</v>
      </c>
      <c r="B376" s="2" t="s">
        <v>1121</v>
      </c>
      <c r="C376" s="2" t="s">
        <v>1122</v>
      </c>
      <c r="D376" s="2">
        <v>98053.057499999995</v>
      </c>
      <c r="E376" s="2">
        <v>154748.85500000001</v>
      </c>
      <c r="F376" s="2">
        <v>0.63362703071373305</v>
      </c>
      <c r="G376" s="2">
        <v>4.2631273054436101E-13</v>
      </c>
      <c r="H376" s="2" t="s">
        <v>4017</v>
      </c>
    </row>
    <row r="377" spans="1:8" x14ac:dyDescent="0.35">
      <c r="A377" s="2" t="s">
        <v>1123</v>
      </c>
      <c r="B377" s="2" t="s">
        <v>1124</v>
      </c>
      <c r="C377" s="2" t="s">
        <v>1125</v>
      </c>
      <c r="D377" s="2">
        <v>25034.165849056601</v>
      </c>
      <c r="E377" s="2">
        <v>39586.629729729699</v>
      </c>
      <c r="F377" s="2">
        <v>0.63238942087196304</v>
      </c>
      <c r="G377" s="2">
        <v>1.2903299388157E-2</v>
      </c>
      <c r="H377" s="2" t="s">
        <v>4017</v>
      </c>
    </row>
    <row r="378" spans="1:8" x14ac:dyDescent="0.35">
      <c r="A378" s="2" t="s">
        <v>1126</v>
      </c>
      <c r="B378" s="2" t="s">
        <v>1127</v>
      </c>
      <c r="C378" s="2" t="s">
        <v>1128</v>
      </c>
      <c r="D378" s="2">
        <v>28891.520579710101</v>
      </c>
      <c r="E378" s="2">
        <v>45707.707499999997</v>
      </c>
      <c r="F378" s="2">
        <v>0.63209296987187902</v>
      </c>
      <c r="G378" s="2">
        <v>3.1278331492521701E-3</v>
      </c>
      <c r="H378" s="2" t="s">
        <v>4017</v>
      </c>
    </row>
    <row r="379" spans="1:8" x14ac:dyDescent="0.35">
      <c r="A379" s="2" t="s">
        <v>1129</v>
      </c>
      <c r="B379" s="2" t="s">
        <v>1130</v>
      </c>
      <c r="C379" s="2" t="s">
        <v>1131</v>
      </c>
      <c r="D379" s="2">
        <v>121857.364556962</v>
      </c>
      <c r="E379" s="2">
        <v>192798.78</v>
      </c>
      <c r="F379" s="2">
        <v>0.63204427204862001</v>
      </c>
      <c r="G379" s="2">
        <v>8.5446740176226501E-7</v>
      </c>
      <c r="H379" s="2" t="s">
        <v>4017</v>
      </c>
    </row>
    <row r="380" spans="1:8" x14ac:dyDescent="0.35">
      <c r="A380" s="2" t="s">
        <v>1132</v>
      </c>
      <c r="B380" s="2" t="s">
        <v>1133</v>
      </c>
      <c r="C380" s="2" t="s">
        <v>1134</v>
      </c>
      <c r="D380" s="2">
        <v>15361.8103448276</v>
      </c>
      <c r="E380" s="2">
        <v>24323.273055555601</v>
      </c>
      <c r="F380" s="2">
        <v>0.63156838759900702</v>
      </c>
      <c r="G380" s="2">
        <v>1.9032507451616401E-3</v>
      </c>
      <c r="H380" s="2" t="s">
        <v>4017</v>
      </c>
    </row>
    <row r="381" spans="1:8" x14ac:dyDescent="0.35">
      <c r="A381" s="2" t="s">
        <v>1135</v>
      </c>
      <c r="B381" s="2" t="s">
        <v>1136</v>
      </c>
      <c r="C381" s="2" t="s">
        <v>1137</v>
      </c>
      <c r="D381" s="2">
        <v>32964.4873239437</v>
      </c>
      <c r="E381" s="2">
        <v>52197.377500000002</v>
      </c>
      <c r="F381" s="2">
        <v>0.63153531657684603</v>
      </c>
      <c r="G381" s="2">
        <v>8.2183622429819006E-12</v>
      </c>
      <c r="H381" s="2" t="s">
        <v>4017</v>
      </c>
    </row>
    <row r="382" spans="1:8" x14ac:dyDescent="0.35">
      <c r="A382" s="2" t="s">
        <v>1138</v>
      </c>
      <c r="B382" s="2" t="s">
        <v>1139</v>
      </c>
      <c r="C382" s="2" t="s">
        <v>1140</v>
      </c>
      <c r="D382" s="2">
        <v>64118.651898734199</v>
      </c>
      <c r="E382" s="2">
        <v>101738.5625</v>
      </c>
      <c r="F382" s="2">
        <v>0.63022958377983895</v>
      </c>
      <c r="G382" s="2">
        <v>1.3486931526622E-2</v>
      </c>
      <c r="H382" s="2" t="s">
        <v>4017</v>
      </c>
    </row>
    <row r="383" spans="1:8" x14ac:dyDescent="0.35">
      <c r="A383" s="2" t="s">
        <v>1141</v>
      </c>
      <c r="B383" s="2" t="s">
        <v>1142</v>
      </c>
      <c r="C383" s="2" t="s">
        <v>1143</v>
      </c>
      <c r="D383" s="2">
        <v>44236.741999999998</v>
      </c>
      <c r="E383" s="2">
        <v>70194.656875000001</v>
      </c>
      <c r="F383" s="2">
        <v>0.63020098636246802</v>
      </c>
      <c r="G383" s="2">
        <v>9.0131217114689498E-4</v>
      </c>
      <c r="H383" s="2" t="s">
        <v>4017</v>
      </c>
    </row>
    <row r="384" spans="1:8" x14ac:dyDescent="0.35">
      <c r="A384" s="2" t="s">
        <v>1144</v>
      </c>
      <c r="B384" s="2" t="s">
        <v>1145</v>
      </c>
      <c r="C384" s="2" t="s">
        <v>1146</v>
      </c>
      <c r="D384" s="2">
        <v>7022.7531707317103</v>
      </c>
      <c r="E384" s="2">
        <v>11150.872631578901</v>
      </c>
      <c r="F384" s="2">
        <v>0.62979404417583196</v>
      </c>
      <c r="G384" s="2">
        <v>4.03591241235199E-7</v>
      </c>
      <c r="H384" s="2" t="s">
        <v>4017</v>
      </c>
    </row>
    <row r="385" spans="1:8" x14ac:dyDescent="0.35">
      <c r="A385" s="2" t="s">
        <v>1147</v>
      </c>
      <c r="B385" s="2" t="s">
        <v>1148</v>
      </c>
      <c r="C385" s="2" t="s">
        <v>1149</v>
      </c>
      <c r="D385" s="2">
        <v>23470.775897435899</v>
      </c>
      <c r="E385" s="2">
        <v>37393.1705</v>
      </c>
      <c r="F385" s="2">
        <v>0.62767547077710095</v>
      </c>
      <c r="G385" s="2">
        <v>4.1278374480562701E-7</v>
      </c>
      <c r="H385" s="2" t="s">
        <v>4017</v>
      </c>
    </row>
    <row r="386" spans="1:8" x14ac:dyDescent="0.35">
      <c r="A386" s="2" t="s">
        <v>1150</v>
      </c>
      <c r="B386" s="2" t="s">
        <v>1151</v>
      </c>
      <c r="C386" s="2" t="s">
        <v>1152</v>
      </c>
      <c r="D386" s="2">
        <v>41111.333749999998</v>
      </c>
      <c r="E386" s="2">
        <v>65511.199999999997</v>
      </c>
      <c r="F386" s="2">
        <v>0.62754664469586896</v>
      </c>
      <c r="G386" s="2">
        <v>8.3523962767545904E-7</v>
      </c>
      <c r="H386" s="2" t="s">
        <v>4017</v>
      </c>
    </row>
    <row r="387" spans="1:8" x14ac:dyDescent="0.35">
      <c r="A387" s="2" t="s">
        <v>1153</v>
      </c>
      <c r="B387" s="2" t="s">
        <v>1154</v>
      </c>
      <c r="C387" s="2" t="s">
        <v>1155</v>
      </c>
      <c r="D387" s="2">
        <v>104574.71375</v>
      </c>
      <c r="E387" s="2">
        <v>166687.45749999999</v>
      </c>
      <c r="F387" s="2">
        <v>0.62737002122670205</v>
      </c>
      <c r="G387" s="2">
        <v>3.1721168432409899E-7</v>
      </c>
      <c r="H387" s="2" t="s">
        <v>4017</v>
      </c>
    </row>
    <row r="388" spans="1:8" x14ac:dyDescent="0.35">
      <c r="A388" s="2" t="s">
        <v>1156</v>
      </c>
      <c r="B388" s="2" t="s">
        <v>1157</v>
      </c>
      <c r="C388" s="2" t="s">
        <v>1158</v>
      </c>
      <c r="D388" s="2">
        <v>129100.83125</v>
      </c>
      <c r="E388" s="2">
        <v>206242.3725</v>
      </c>
      <c r="F388" s="2">
        <v>0.62596657362443797</v>
      </c>
      <c r="G388" s="2">
        <v>1.39505233207254E-3</v>
      </c>
      <c r="H388" s="2" t="s">
        <v>4017</v>
      </c>
    </row>
    <row r="389" spans="1:8" x14ac:dyDescent="0.35">
      <c r="A389" s="2" t="s">
        <v>1159</v>
      </c>
      <c r="B389" s="2" t="s">
        <v>1160</v>
      </c>
      <c r="C389" s="2" t="s">
        <v>1161</v>
      </c>
      <c r="D389" s="2">
        <v>188520.54112499999</v>
      </c>
      <c r="E389" s="2">
        <v>301251.71999999997</v>
      </c>
      <c r="F389" s="2">
        <v>0.62579075440631504</v>
      </c>
      <c r="G389" s="2">
        <v>2.64319817876663E-2</v>
      </c>
      <c r="H389" s="2" t="s">
        <v>4017</v>
      </c>
    </row>
    <row r="390" spans="1:8" x14ac:dyDescent="0.35">
      <c r="A390" s="2" t="s">
        <v>1162</v>
      </c>
      <c r="B390" s="2" t="s">
        <v>1163</v>
      </c>
      <c r="C390" s="2" t="s">
        <v>1164</v>
      </c>
      <c r="D390" s="2">
        <v>26967.7041558442</v>
      </c>
      <c r="E390" s="2">
        <v>43115.35</v>
      </c>
      <c r="F390" s="2">
        <v>0.62547802942209996</v>
      </c>
      <c r="G390" s="2">
        <v>9.5566580934646101E-8</v>
      </c>
      <c r="H390" s="2" t="s">
        <v>4017</v>
      </c>
    </row>
    <row r="391" spans="1:8" x14ac:dyDescent="0.35">
      <c r="A391" s="2" t="s">
        <v>1165</v>
      </c>
      <c r="B391" s="2" t="s">
        <v>1166</v>
      </c>
      <c r="C391" s="2" t="s">
        <v>1167</v>
      </c>
      <c r="D391" s="2">
        <v>177773.19</v>
      </c>
      <c r="E391" s="2">
        <v>284530.125</v>
      </c>
      <c r="F391" s="2">
        <v>0.62479566970281297</v>
      </c>
      <c r="G391" s="2">
        <v>1.0066303392859301E-9</v>
      </c>
      <c r="H391" s="2" t="s">
        <v>4017</v>
      </c>
    </row>
    <row r="392" spans="1:8" x14ac:dyDescent="0.35">
      <c r="A392" s="2" t="s">
        <v>1168</v>
      </c>
      <c r="B392" s="2" t="s">
        <v>1169</v>
      </c>
      <c r="C392" s="2" t="s">
        <v>1170</v>
      </c>
      <c r="D392" s="2">
        <v>20516.548815789502</v>
      </c>
      <c r="E392" s="2">
        <v>32883.974249999999</v>
      </c>
      <c r="F392" s="2">
        <v>0.62390721570977603</v>
      </c>
      <c r="G392" s="2">
        <v>2.3798488782503001E-6</v>
      </c>
      <c r="H392" s="2" t="s">
        <v>4017</v>
      </c>
    </row>
    <row r="393" spans="1:8" x14ac:dyDescent="0.35">
      <c r="A393" s="2" t="s">
        <v>1171</v>
      </c>
      <c r="B393" s="2" t="s">
        <v>1172</v>
      </c>
      <c r="C393" s="2" t="s">
        <v>1173</v>
      </c>
      <c r="D393" s="2">
        <v>189097.70749999999</v>
      </c>
      <c r="E393" s="2">
        <v>304658.55</v>
      </c>
      <c r="F393" s="2">
        <v>0.62068734818044702</v>
      </c>
      <c r="G393" s="2">
        <v>1.82132849452545E-7</v>
      </c>
      <c r="H393" s="2" t="s">
        <v>4017</v>
      </c>
    </row>
    <row r="394" spans="1:8" x14ac:dyDescent="0.35">
      <c r="A394" s="2" t="s">
        <v>1174</v>
      </c>
      <c r="B394" s="2" t="s">
        <v>1175</v>
      </c>
      <c r="C394" s="2" t="s">
        <v>1176</v>
      </c>
      <c r="D394" s="2">
        <v>7284.0241304347801</v>
      </c>
      <c r="E394" s="2">
        <v>11740.4671875</v>
      </c>
      <c r="F394" s="2">
        <v>0.62042029623744799</v>
      </c>
      <c r="G394" s="2">
        <v>1.13584711880777E-4</v>
      </c>
      <c r="H394" s="2" t="s">
        <v>4017</v>
      </c>
    </row>
    <row r="395" spans="1:8" x14ac:dyDescent="0.35">
      <c r="A395" s="2" t="s">
        <v>1177</v>
      </c>
      <c r="B395" s="2" t="s">
        <v>1178</v>
      </c>
      <c r="C395" s="2" t="s">
        <v>1179</v>
      </c>
      <c r="D395" s="2">
        <v>23827.446749999999</v>
      </c>
      <c r="E395" s="2">
        <v>38508.922500000001</v>
      </c>
      <c r="F395" s="2">
        <v>0.618751323151148</v>
      </c>
      <c r="G395" s="2">
        <v>1.26351811825577E-5</v>
      </c>
      <c r="H395" s="2" t="s">
        <v>4017</v>
      </c>
    </row>
    <row r="396" spans="1:8" x14ac:dyDescent="0.35">
      <c r="A396" s="2" t="s">
        <v>1180</v>
      </c>
      <c r="B396" s="2" t="s">
        <v>1181</v>
      </c>
      <c r="C396" s="2" t="s">
        <v>1182</v>
      </c>
      <c r="D396" s="2">
        <v>62588.393125000002</v>
      </c>
      <c r="E396" s="2">
        <v>101329.825</v>
      </c>
      <c r="F396" s="2">
        <v>0.61767000115711201</v>
      </c>
      <c r="G396" s="2">
        <v>5.0367533747672796E-4</v>
      </c>
      <c r="H396" s="2" t="s">
        <v>4017</v>
      </c>
    </row>
    <row r="397" spans="1:8" x14ac:dyDescent="0.35">
      <c r="A397" s="2" t="s">
        <v>1183</v>
      </c>
      <c r="B397" s="2" t="s">
        <v>1184</v>
      </c>
      <c r="C397" s="2" t="s">
        <v>1185</v>
      </c>
      <c r="D397" s="2">
        <v>13725.55875</v>
      </c>
      <c r="E397" s="2">
        <v>22243.413421052599</v>
      </c>
      <c r="F397" s="2">
        <v>0.617061711266366</v>
      </c>
      <c r="G397" s="2">
        <v>4.47310690692762E-7</v>
      </c>
      <c r="H397" s="2" t="s">
        <v>4017</v>
      </c>
    </row>
    <row r="398" spans="1:8" x14ac:dyDescent="0.35">
      <c r="A398" s="2" t="s">
        <v>1186</v>
      </c>
      <c r="B398" s="2" t="s">
        <v>1187</v>
      </c>
      <c r="C398" s="2" t="s">
        <v>1188</v>
      </c>
      <c r="D398" s="2">
        <v>20145.416712328799</v>
      </c>
      <c r="E398" s="2">
        <v>32650.935897435898</v>
      </c>
      <c r="F398" s="2">
        <v>0.61699354577798804</v>
      </c>
      <c r="G398" s="2">
        <v>3.6285517221659201E-7</v>
      </c>
      <c r="H398" s="2" t="s">
        <v>4017</v>
      </c>
    </row>
    <row r="399" spans="1:8" x14ac:dyDescent="0.35">
      <c r="A399" s="2" t="s">
        <v>1189</v>
      </c>
      <c r="B399" s="2" t="s">
        <v>1190</v>
      </c>
      <c r="C399" s="2" t="s">
        <v>1191</v>
      </c>
      <c r="D399" s="2">
        <v>6962.0369642857104</v>
      </c>
      <c r="E399" s="2">
        <v>11289.06</v>
      </c>
      <c r="F399" s="2">
        <v>0.61670652510357105</v>
      </c>
      <c r="G399" s="2">
        <v>1.47159642502225E-7</v>
      </c>
      <c r="H399" s="2" t="s">
        <v>4017</v>
      </c>
    </row>
    <row r="400" spans="1:8" x14ac:dyDescent="0.35">
      <c r="A400" s="2" t="s">
        <v>1192</v>
      </c>
      <c r="B400" s="2" t="s">
        <v>1193</v>
      </c>
      <c r="C400" s="2" t="s">
        <v>1194</v>
      </c>
      <c r="D400" s="2">
        <v>32674.3296923077</v>
      </c>
      <c r="E400" s="2">
        <v>52983.5815789474</v>
      </c>
      <c r="F400" s="2">
        <v>0.61668782514488596</v>
      </c>
      <c r="G400" s="2">
        <v>4.0857779063210803E-3</v>
      </c>
      <c r="H400" s="2" t="s">
        <v>4017</v>
      </c>
    </row>
    <row r="401" spans="1:8" x14ac:dyDescent="0.35">
      <c r="A401" s="2" t="s">
        <v>1195</v>
      </c>
      <c r="B401" s="2" t="s">
        <v>1196</v>
      </c>
      <c r="C401" s="2" t="s">
        <v>1197</v>
      </c>
      <c r="D401" s="2">
        <v>242720.57375000001</v>
      </c>
      <c r="E401" s="2">
        <v>393944.875</v>
      </c>
      <c r="F401" s="2">
        <v>0.616128268580725</v>
      </c>
      <c r="G401" s="2">
        <v>1.72607572703139E-5</v>
      </c>
      <c r="H401" s="2" t="s">
        <v>4017</v>
      </c>
    </row>
    <row r="402" spans="1:8" x14ac:dyDescent="0.35">
      <c r="A402" s="2" t="s">
        <v>1198</v>
      </c>
      <c r="B402" s="2" t="s">
        <v>1199</v>
      </c>
      <c r="C402" s="2" t="s">
        <v>1200</v>
      </c>
      <c r="D402" s="2">
        <v>31343.068749999999</v>
      </c>
      <c r="E402" s="2">
        <v>50986.252820512796</v>
      </c>
      <c r="F402" s="2">
        <v>0.61473567905327697</v>
      </c>
      <c r="G402" s="2">
        <v>2.9502390140131E-3</v>
      </c>
      <c r="H402" s="2" t="s">
        <v>4017</v>
      </c>
    </row>
    <row r="403" spans="1:8" x14ac:dyDescent="0.35">
      <c r="A403" s="2" t="s">
        <v>1201</v>
      </c>
      <c r="B403" s="2" t="s">
        <v>1202</v>
      </c>
      <c r="C403" s="2" t="s">
        <v>1203</v>
      </c>
      <c r="D403" s="2">
        <v>61886.509870129899</v>
      </c>
      <c r="E403" s="2">
        <v>100907.46249999999</v>
      </c>
      <c r="F403" s="2">
        <v>0.61329963450552405</v>
      </c>
      <c r="G403" s="2">
        <v>1.52631213835376E-2</v>
      </c>
      <c r="H403" s="2" t="s">
        <v>4017</v>
      </c>
    </row>
    <row r="404" spans="1:8" x14ac:dyDescent="0.35">
      <c r="A404" s="2" t="s">
        <v>1204</v>
      </c>
      <c r="B404" s="2" t="s">
        <v>1205</v>
      </c>
      <c r="C404" s="2" t="s">
        <v>1206</v>
      </c>
      <c r="D404" s="2">
        <v>1353732.3</v>
      </c>
      <c r="E404" s="2">
        <v>2207413.6</v>
      </c>
      <c r="F404" s="2">
        <v>0.61326626781677895</v>
      </c>
      <c r="G404" s="2">
        <v>4.5078575656997497E-9</v>
      </c>
      <c r="H404" s="2" t="s">
        <v>4017</v>
      </c>
    </row>
    <row r="405" spans="1:8" x14ac:dyDescent="0.35">
      <c r="A405" s="2" t="s">
        <v>1207</v>
      </c>
      <c r="B405" s="2" t="s">
        <v>1208</v>
      </c>
      <c r="C405" s="2" t="s">
        <v>1209</v>
      </c>
      <c r="D405" s="2">
        <v>7649.8283720930203</v>
      </c>
      <c r="E405" s="2">
        <v>12501.66</v>
      </c>
      <c r="F405" s="2">
        <v>0.61190500878227605</v>
      </c>
      <c r="G405" s="2">
        <v>2.9376508001468498E-3</v>
      </c>
      <c r="H405" s="2" t="s">
        <v>4017</v>
      </c>
    </row>
    <row r="406" spans="1:8" x14ac:dyDescent="0.35">
      <c r="A406" s="2" t="s">
        <v>1210</v>
      </c>
      <c r="B406" s="2" t="s">
        <v>1211</v>
      </c>
      <c r="C406" s="2" t="s">
        <v>1212</v>
      </c>
      <c r="D406" s="2">
        <v>1548408.45</v>
      </c>
      <c r="E406" s="2">
        <v>2533630.5</v>
      </c>
      <c r="F406" s="2">
        <v>0.611142173256913</v>
      </c>
      <c r="G406" s="2">
        <v>1.7084916827280499E-11</v>
      </c>
      <c r="H406" s="2" t="s">
        <v>4017</v>
      </c>
    </row>
    <row r="407" spans="1:8" x14ac:dyDescent="0.35">
      <c r="A407" s="2" t="s">
        <v>1213</v>
      </c>
      <c r="B407" s="2" t="s">
        <v>1214</v>
      </c>
      <c r="C407" s="2" t="s">
        <v>1215</v>
      </c>
      <c r="D407" s="2">
        <v>202785.87125</v>
      </c>
      <c r="E407" s="2">
        <v>331834.64</v>
      </c>
      <c r="F407" s="2">
        <v>0.61110519157975796</v>
      </c>
      <c r="G407" s="2">
        <v>6.71419183967094E-3</v>
      </c>
      <c r="H407" s="2" t="s">
        <v>4017</v>
      </c>
    </row>
    <row r="408" spans="1:8" x14ac:dyDescent="0.35">
      <c r="A408" s="2" t="s">
        <v>1216</v>
      </c>
      <c r="B408" s="2" t="s">
        <v>1217</v>
      </c>
      <c r="C408" s="2" t="s">
        <v>1218</v>
      </c>
      <c r="D408" s="2">
        <v>25323.910454545501</v>
      </c>
      <c r="E408" s="2">
        <v>41497.212500000001</v>
      </c>
      <c r="F408" s="2">
        <v>0.61025569981466699</v>
      </c>
      <c r="G408" s="2">
        <v>6.6627871864711196E-6</v>
      </c>
      <c r="H408" s="2" t="s">
        <v>4017</v>
      </c>
    </row>
    <row r="409" spans="1:8" x14ac:dyDescent="0.35">
      <c r="A409" s="2" t="s">
        <v>1219</v>
      </c>
      <c r="B409" s="2" t="s">
        <v>1220</v>
      </c>
      <c r="C409" s="2" t="s">
        <v>1221</v>
      </c>
      <c r="D409" s="2">
        <v>59415.870666666699</v>
      </c>
      <c r="E409" s="2">
        <v>97396.455000000002</v>
      </c>
      <c r="F409" s="2">
        <v>0.61004140927579598</v>
      </c>
      <c r="G409" s="2">
        <v>2.35660145581542E-3</v>
      </c>
      <c r="H409" s="2" t="s">
        <v>4017</v>
      </c>
    </row>
    <row r="410" spans="1:8" x14ac:dyDescent="0.35">
      <c r="A410" s="2" t="s">
        <v>1222</v>
      </c>
      <c r="B410" s="2" t="s">
        <v>1223</v>
      </c>
      <c r="C410" s="2" t="s">
        <v>1224</v>
      </c>
      <c r="D410" s="2">
        <v>23141.3226027397</v>
      </c>
      <c r="E410" s="2">
        <v>37962.457499999997</v>
      </c>
      <c r="F410" s="2">
        <v>0.60958441909983596</v>
      </c>
      <c r="G410" s="2">
        <v>2.59247059836713E-8</v>
      </c>
      <c r="H410" s="2" t="s">
        <v>4017</v>
      </c>
    </row>
    <row r="411" spans="1:8" x14ac:dyDescent="0.35">
      <c r="A411" s="2" t="s">
        <v>1225</v>
      </c>
      <c r="B411" s="2" t="s">
        <v>1226</v>
      </c>
      <c r="C411" s="2" t="s">
        <v>1227</v>
      </c>
      <c r="D411" s="2">
        <v>10002059.8375</v>
      </c>
      <c r="E411" s="2">
        <v>16427031.75</v>
      </c>
      <c r="F411" s="2">
        <v>0.60887809737751297</v>
      </c>
      <c r="G411" s="2">
        <v>4.4947790325233197E-5</v>
      </c>
      <c r="H411" s="2" t="s">
        <v>4017</v>
      </c>
    </row>
    <row r="412" spans="1:8" x14ac:dyDescent="0.35">
      <c r="A412" s="2" t="s">
        <v>1228</v>
      </c>
      <c r="B412" s="2" t="s">
        <v>1229</v>
      </c>
      <c r="C412" s="2" t="s">
        <v>1230</v>
      </c>
      <c r="D412" s="2">
        <v>52586.652499999997</v>
      </c>
      <c r="E412" s="2">
        <v>86492.335000000006</v>
      </c>
      <c r="F412" s="2">
        <v>0.60799205501851705</v>
      </c>
      <c r="G412" s="2">
        <v>1.3424332097114201E-10</v>
      </c>
      <c r="H412" s="2" t="s">
        <v>4017</v>
      </c>
    </row>
    <row r="413" spans="1:8" x14ac:dyDescent="0.35">
      <c r="A413" s="2" t="s">
        <v>1231</v>
      </c>
      <c r="B413" s="2" t="s">
        <v>1232</v>
      </c>
      <c r="C413" s="2" t="s">
        <v>1233</v>
      </c>
      <c r="D413" s="2">
        <v>50675.295072463799</v>
      </c>
      <c r="E413" s="2">
        <v>83375.229459459501</v>
      </c>
      <c r="F413" s="2">
        <v>0.60779796830549304</v>
      </c>
      <c r="G413" s="2">
        <v>2.5182448361850899E-5</v>
      </c>
      <c r="H413" s="2" t="s">
        <v>4017</v>
      </c>
    </row>
    <row r="414" spans="1:8" x14ac:dyDescent="0.35">
      <c r="A414" s="2" t="s">
        <v>1234</v>
      </c>
      <c r="B414" s="2" t="s">
        <v>1235</v>
      </c>
      <c r="C414" s="2" t="s">
        <v>1236</v>
      </c>
      <c r="D414" s="2">
        <v>21477.117012987001</v>
      </c>
      <c r="E414" s="2">
        <v>35356.637499999997</v>
      </c>
      <c r="F414" s="2">
        <v>0.60744229461828803</v>
      </c>
      <c r="G414" s="2">
        <v>1.62901190775437E-6</v>
      </c>
      <c r="H414" s="2" t="s">
        <v>4017</v>
      </c>
    </row>
    <row r="415" spans="1:8" x14ac:dyDescent="0.35">
      <c r="A415" s="2" t="s">
        <v>1237</v>
      </c>
      <c r="B415" s="2" t="s">
        <v>1238</v>
      </c>
      <c r="C415" s="2" t="s">
        <v>1239</v>
      </c>
      <c r="D415" s="2">
        <v>69509.0983116883</v>
      </c>
      <c r="E415" s="2">
        <v>114522.52</v>
      </c>
      <c r="F415" s="2">
        <v>0.60694698572549999</v>
      </c>
      <c r="G415" s="2">
        <v>7.4644619724447506E-8</v>
      </c>
      <c r="H415" s="2" t="s">
        <v>4017</v>
      </c>
    </row>
    <row r="416" spans="1:8" x14ac:dyDescent="0.35">
      <c r="A416" s="2" t="s">
        <v>1240</v>
      </c>
      <c r="B416" s="2" t="s">
        <v>1241</v>
      </c>
      <c r="C416" s="2" t="s">
        <v>1242</v>
      </c>
      <c r="D416" s="2">
        <v>13921.1805555556</v>
      </c>
      <c r="E416" s="2">
        <v>22944.991666666701</v>
      </c>
      <c r="F416" s="2">
        <v>0.60671979130764098</v>
      </c>
      <c r="G416" s="2">
        <v>4.9761818502876499E-5</v>
      </c>
      <c r="H416" s="2" t="s">
        <v>4017</v>
      </c>
    </row>
    <row r="417" spans="1:8" x14ac:dyDescent="0.35">
      <c r="A417" s="2" t="s">
        <v>1243</v>
      </c>
      <c r="B417" s="2" t="s">
        <v>1244</v>
      </c>
      <c r="C417" s="2" t="s">
        <v>1245</v>
      </c>
      <c r="D417" s="2">
        <v>23268.764109588999</v>
      </c>
      <c r="E417" s="2">
        <v>38387.144999999997</v>
      </c>
      <c r="F417" s="2">
        <v>0.606160320325699</v>
      </c>
      <c r="G417" s="2">
        <v>5.4022615064248198E-4</v>
      </c>
      <c r="H417" s="2" t="s">
        <v>4017</v>
      </c>
    </row>
    <row r="418" spans="1:8" x14ac:dyDescent="0.35">
      <c r="A418" s="2" t="s">
        <v>1246</v>
      </c>
      <c r="B418" s="2" t="s">
        <v>1247</v>
      </c>
      <c r="C418" s="2" t="s">
        <v>1248</v>
      </c>
      <c r="D418" s="2">
        <v>22921.617631578902</v>
      </c>
      <c r="E418" s="2">
        <v>37834.305</v>
      </c>
      <c r="F418" s="2">
        <v>0.60584217502023496</v>
      </c>
      <c r="G418" s="2">
        <v>7.6986767987432495E-10</v>
      </c>
      <c r="H418" s="2" t="s">
        <v>4017</v>
      </c>
    </row>
    <row r="419" spans="1:8" x14ac:dyDescent="0.35">
      <c r="A419" s="2" t="s">
        <v>1249</v>
      </c>
      <c r="B419" s="2" t="s">
        <v>1250</v>
      </c>
      <c r="C419" s="2" t="s">
        <v>1251</v>
      </c>
      <c r="D419" s="2">
        <v>93839.310750000004</v>
      </c>
      <c r="E419" s="2">
        <v>155075.2475</v>
      </c>
      <c r="F419" s="2">
        <v>0.60512114127046601</v>
      </c>
      <c r="G419" s="2">
        <v>4.0918181939666503E-11</v>
      </c>
      <c r="H419" s="2" t="s">
        <v>4017</v>
      </c>
    </row>
    <row r="420" spans="1:8" x14ac:dyDescent="0.35">
      <c r="A420" s="2" t="s">
        <v>1252</v>
      </c>
      <c r="B420" s="2" t="s">
        <v>1253</v>
      </c>
      <c r="C420" s="2" t="s">
        <v>1254</v>
      </c>
      <c r="D420" s="2">
        <v>36714.631249999999</v>
      </c>
      <c r="E420" s="2">
        <v>60712.002500000002</v>
      </c>
      <c r="F420" s="2">
        <v>0.60473431509691999</v>
      </c>
      <c r="G420" s="2">
        <v>2.0544607416745701E-5</v>
      </c>
      <c r="H420" s="2" t="s">
        <v>4017</v>
      </c>
    </row>
    <row r="421" spans="1:8" x14ac:dyDescent="0.35">
      <c r="A421" s="2" t="s">
        <v>1255</v>
      </c>
      <c r="B421" s="2" t="s">
        <v>1256</v>
      </c>
      <c r="C421" s="2" t="s">
        <v>1257</v>
      </c>
      <c r="D421" s="2">
        <v>114201.14084507</v>
      </c>
      <c r="E421" s="2">
        <v>188913.34166666699</v>
      </c>
      <c r="F421" s="2">
        <v>0.60451601690777201</v>
      </c>
      <c r="G421" s="2">
        <v>3.3278113846680302E-5</v>
      </c>
      <c r="H421" s="2" t="s">
        <v>4017</v>
      </c>
    </row>
    <row r="422" spans="1:8" x14ac:dyDescent="0.35">
      <c r="A422" s="2" t="s">
        <v>1258</v>
      </c>
      <c r="B422" s="2" t="s">
        <v>1259</v>
      </c>
      <c r="C422" s="2" t="s">
        <v>1260</v>
      </c>
      <c r="D422" s="2">
        <v>32657.1049367089</v>
      </c>
      <c r="E422" s="2">
        <v>54122.807500000003</v>
      </c>
      <c r="F422" s="2">
        <v>0.60338896752000304</v>
      </c>
      <c r="G422" s="2">
        <v>1.95580307593386E-6</v>
      </c>
      <c r="H422" s="2" t="s">
        <v>4017</v>
      </c>
    </row>
    <row r="423" spans="1:8" x14ac:dyDescent="0.35">
      <c r="A423" s="2" t="s">
        <v>1261</v>
      </c>
      <c r="B423" s="2" t="s">
        <v>1262</v>
      </c>
      <c r="C423" s="2" t="s">
        <v>1263</v>
      </c>
      <c r="D423" s="2">
        <v>61547.707374999998</v>
      </c>
      <c r="E423" s="2">
        <v>102013.685</v>
      </c>
      <c r="F423" s="2">
        <v>0.60332794933346401</v>
      </c>
      <c r="G423" s="2">
        <v>2.9299858264649997E-17</v>
      </c>
      <c r="H423" s="2" t="s">
        <v>4017</v>
      </c>
    </row>
    <row r="424" spans="1:8" x14ac:dyDescent="0.35">
      <c r="A424" s="2" t="s">
        <v>1264</v>
      </c>
      <c r="B424" s="2" t="s">
        <v>1265</v>
      </c>
      <c r="C424" s="2" t="s">
        <v>1266</v>
      </c>
      <c r="D424" s="2">
        <v>69379.853291139196</v>
      </c>
      <c r="E424" s="2">
        <v>115147.62</v>
      </c>
      <c r="F424" s="2">
        <v>0.60252963362281597</v>
      </c>
      <c r="G424" s="2">
        <v>1.9802702151404802E-3</v>
      </c>
      <c r="H424" s="2" t="s">
        <v>4017</v>
      </c>
    </row>
    <row r="425" spans="1:8" x14ac:dyDescent="0.35">
      <c r="A425" s="2" t="s">
        <v>1267</v>
      </c>
      <c r="B425" s="2" t="s">
        <v>1268</v>
      </c>
      <c r="C425" s="2" t="s">
        <v>1269</v>
      </c>
      <c r="D425" s="2">
        <v>144775.183636364</v>
      </c>
      <c r="E425" s="2">
        <v>240363.04242424201</v>
      </c>
      <c r="F425" s="2">
        <v>0.60231881813525401</v>
      </c>
      <c r="G425" s="2">
        <v>6.2830905633655103E-3</v>
      </c>
      <c r="H425" s="2" t="s">
        <v>4017</v>
      </c>
    </row>
    <row r="426" spans="1:8" x14ac:dyDescent="0.35">
      <c r="A426" s="2" t="s">
        <v>1270</v>
      </c>
      <c r="B426" s="2" t="s">
        <v>1271</v>
      </c>
      <c r="C426" s="2" t="s">
        <v>1272</v>
      </c>
      <c r="D426" s="2">
        <v>51081.552499999998</v>
      </c>
      <c r="E426" s="2">
        <v>84823.024999999994</v>
      </c>
      <c r="F426" s="2">
        <v>0.60221328465944202</v>
      </c>
      <c r="G426" s="2">
        <v>7.6005304372877696E-8</v>
      </c>
      <c r="H426" s="2" t="s">
        <v>4017</v>
      </c>
    </row>
    <row r="427" spans="1:8" x14ac:dyDescent="0.35">
      <c r="A427" s="2" t="s">
        <v>1273</v>
      </c>
      <c r="B427" s="2" t="s">
        <v>1274</v>
      </c>
      <c r="C427" s="2" t="s">
        <v>1275</v>
      </c>
      <c r="D427" s="2">
        <v>27830.978656716401</v>
      </c>
      <c r="E427" s="2">
        <v>46244.565789473701</v>
      </c>
      <c r="F427" s="2">
        <v>0.60182160177296695</v>
      </c>
      <c r="G427" s="2">
        <v>1.7994677815360201E-3</v>
      </c>
      <c r="H427" s="2" t="s">
        <v>4017</v>
      </c>
    </row>
    <row r="428" spans="1:8" x14ac:dyDescent="0.35">
      <c r="A428" s="2" t="s">
        <v>1276</v>
      </c>
      <c r="B428" s="2" t="s">
        <v>1277</v>
      </c>
      <c r="C428" s="2" t="s">
        <v>1278</v>
      </c>
      <c r="D428" s="2">
        <v>6809.0242105263196</v>
      </c>
      <c r="E428" s="2">
        <v>11322.155517241399</v>
      </c>
      <c r="F428" s="2">
        <v>0.60138939092980404</v>
      </c>
      <c r="G428" s="2">
        <v>5.3637967580611101E-8</v>
      </c>
      <c r="H428" s="2" t="s">
        <v>4017</v>
      </c>
    </row>
    <row r="429" spans="1:8" x14ac:dyDescent="0.35">
      <c r="A429" s="2" t="s">
        <v>1279</v>
      </c>
      <c r="B429" s="2" t="s">
        <v>1280</v>
      </c>
      <c r="C429" s="2" t="s">
        <v>1281</v>
      </c>
      <c r="D429" s="2">
        <v>42139313.5</v>
      </c>
      <c r="E429" s="2">
        <v>70078735</v>
      </c>
      <c r="F429" s="2">
        <v>0.60131384363601903</v>
      </c>
      <c r="G429" s="2">
        <v>7.2168538287440201E-8</v>
      </c>
      <c r="H429" s="2" t="s">
        <v>4017</v>
      </c>
    </row>
    <row r="430" spans="1:8" x14ac:dyDescent="0.35">
      <c r="A430" s="2" t="s">
        <v>1282</v>
      </c>
      <c r="B430" s="2" t="s">
        <v>1283</v>
      </c>
      <c r="C430" s="2" t="s">
        <v>1284</v>
      </c>
      <c r="D430" s="2">
        <v>38009.703076923099</v>
      </c>
      <c r="E430" s="2">
        <v>63236.33</v>
      </c>
      <c r="F430" s="2">
        <v>0.60107383013725002</v>
      </c>
      <c r="G430" s="2">
        <v>1.3448458622254599E-4</v>
      </c>
      <c r="H430" s="2" t="s">
        <v>4017</v>
      </c>
    </row>
    <row r="431" spans="1:8" x14ac:dyDescent="0.35">
      <c r="A431" s="2" t="s">
        <v>1285</v>
      </c>
      <c r="B431" s="2" t="s">
        <v>1286</v>
      </c>
      <c r="C431" s="2" t="s">
        <v>1287</v>
      </c>
      <c r="D431" s="2">
        <v>42509.663888888899</v>
      </c>
      <c r="E431" s="2">
        <v>70888.615000000005</v>
      </c>
      <c r="F431" s="2">
        <v>0.59966842191639502</v>
      </c>
      <c r="G431" s="2">
        <v>5.4648419711157503E-7</v>
      </c>
      <c r="H431" s="2" t="s">
        <v>4017</v>
      </c>
    </row>
    <row r="432" spans="1:8" x14ac:dyDescent="0.35">
      <c r="A432" s="2" t="s">
        <v>1288</v>
      </c>
      <c r="B432" s="2" t="s">
        <v>1289</v>
      </c>
      <c r="C432" s="2" t="s">
        <v>1290</v>
      </c>
      <c r="D432" s="2">
        <v>99498.385624999995</v>
      </c>
      <c r="E432" s="2">
        <v>165943.7775</v>
      </c>
      <c r="F432" s="2">
        <v>0.59959094052200901</v>
      </c>
      <c r="G432" s="2">
        <v>2.39738398964705E-3</v>
      </c>
      <c r="H432" s="2" t="s">
        <v>4017</v>
      </c>
    </row>
    <row r="433" spans="1:8" x14ac:dyDescent="0.35">
      <c r="A433" s="2" t="s">
        <v>1291</v>
      </c>
      <c r="B433" s="2" t="s">
        <v>1292</v>
      </c>
      <c r="C433" s="2" t="s">
        <v>1293</v>
      </c>
      <c r="D433" s="2">
        <v>464736.91249999998</v>
      </c>
      <c r="E433" s="2">
        <v>775122.72499999998</v>
      </c>
      <c r="F433" s="2">
        <v>0.59956558814605798</v>
      </c>
      <c r="G433" s="2">
        <v>1.0551658926860901E-10</v>
      </c>
      <c r="H433" s="2" t="s">
        <v>4017</v>
      </c>
    </row>
    <row r="434" spans="1:8" x14ac:dyDescent="0.35">
      <c r="A434" s="2" t="s">
        <v>1294</v>
      </c>
      <c r="B434" s="2" t="s">
        <v>1295</v>
      </c>
      <c r="C434" s="2" t="s">
        <v>1296</v>
      </c>
      <c r="D434" s="2">
        <v>8759.4204347826108</v>
      </c>
      <c r="E434" s="2">
        <v>14634.5789473684</v>
      </c>
      <c r="F434" s="2">
        <v>0.59854270261446196</v>
      </c>
      <c r="G434" s="2">
        <v>2.5052327278818599E-5</v>
      </c>
      <c r="H434" s="2" t="s">
        <v>4017</v>
      </c>
    </row>
    <row r="435" spans="1:8" x14ac:dyDescent="0.35">
      <c r="A435" s="2" t="s">
        <v>1297</v>
      </c>
      <c r="B435" s="2" t="s">
        <v>1298</v>
      </c>
      <c r="C435" s="2" t="s">
        <v>1299</v>
      </c>
      <c r="D435" s="2">
        <v>33328.429130434801</v>
      </c>
      <c r="E435" s="2">
        <v>55686.9394736842</v>
      </c>
      <c r="F435" s="2">
        <v>0.59849633406742897</v>
      </c>
      <c r="G435" s="2">
        <v>6.5727871001504002E-7</v>
      </c>
      <c r="H435" s="2" t="s">
        <v>4017</v>
      </c>
    </row>
    <row r="436" spans="1:8" x14ac:dyDescent="0.35">
      <c r="A436" s="2" t="s">
        <v>1300</v>
      </c>
      <c r="B436" s="2" t="s">
        <v>1301</v>
      </c>
      <c r="C436" s="2" t="s">
        <v>1302</v>
      </c>
      <c r="D436" s="2">
        <v>24699.329722222199</v>
      </c>
      <c r="E436" s="2">
        <v>41362.864249999999</v>
      </c>
      <c r="F436" s="2">
        <v>0.59713779908803599</v>
      </c>
      <c r="G436" s="2">
        <v>8.4324676751188095E-4</v>
      </c>
      <c r="H436" s="2" t="s">
        <v>4017</v>
      </c>
    </row>
    <row r="437" spans="1:8" x14ac:dyDescent="0.35">
      <c r="A437" s="2" t="s">
        <v>1303</v>
      </c>
      <c r="B437" s="2" t="s">
        <v>1304</v>
      </c>
      <c r="C437" s="2" t="s">
        <v>1305</v>
      </c>
      <c r="D437" s="2">
        <v>24252.552025316501</v>
      </c>
      <c r="E437" s="2">
        <v>40614.76</v>
      </c>
      <c r="F437" s="2">
        <v>0.59713641113025095</v>
      </c>
      <c r="G437" s="2">
        <v>9.1750402527489692E-9</v>
      </c>
      <c r="H437" s="2" t="s">
        <v>4017</v>
      </c>
    </row>
    <row r="438" spans="1:8" x14ac:dyDescent="0.35">
      <c r="A438" s="2" t="s">
        <v>1306</v>
      </c>
      <c r="B438" s="2" t="s">
        <v>1307</v>
      </c>
      <c r="C438" s="2" t="s">
        <v>1308</v>
      </c>
      <c r="D438" s="2">
        <v>12153.6316363636</v>
      </c>
      <c r="E438" s="2">
        <v>20424.189655172398</v>
      </c>
      <c r="F438" s="2">
        <v>0.59506065315476198</v>
      </c>
      <c r="G438" s="2">
        <v>2.4550682309014101E-4</v>
      </c>
      <c r="H438" s="2" t="s">
        <v>4017</v>
      </c>
    </row>
    <row r="439" spans="1:8" x14ac:dyDescent="0.35">
      <c r="A439" s="2" t="s">
        <v>1309</v>
      </c>
      <c r="B439" s="2" t="s">
        <v>1310</v>
      </c>
      <c r="C439" s="2" t="s">
        <v>1311</v>
      </c>
      <c r="D439" s="2">
        <v>298762.74</v>
      </c>
      <c r="E439" s="2">
        <v>502710.32</v>
      </c>
      <c r="F439" s="2">
        <v>0.59430397211658603</v>
      </c>
      <c r="G439" s="2">
        <v>1.9589172480975799E-3</v>
      </c>
      <c r="H439" s="2" t="s">
        <v>4017</v>
      </c>
    </row>
    <row r="440" spans="1:8" x14ac:dyDescent="0.35">
      <c r="A440" s="2" t="s">
        <v>1312</v>
      </c>
      <c r="B440" s="2" t="s">
        <v>1313</v>
      </c>
      <c r="C440" s="2" t="s">
        <v>1314</v>
      </c>
      <c r="D440" s="2">
        <v>104038.095</v>
      </c>
      <c r="E440" s="2">
        <v>175271.76749999999</v>
      </c>
      <c r="F440" s="2">
        <v>0.59358159322493298</v>
      </c>
      <c r="G440" s="2">
        <v>1.26095544691911E-5</v>
      </c>
      <c r="H440" s="2" t="s">
        <v>4017</v>
      </c>
    </row>
    <row r="441" spans="1:8" x14ac:dyDescent="0.35">
      <c r="A441" s="2" t="s">
        <v>1315</v>
      </c>
      <c r="B441" s="2" t="s">
        <v>1316</v>
      </c>
      <c r="C441" s="2" t="s">
        <v>1317</v>
      </c>
      <c r="D441" s="2">
        <v>26373.7232786885</v>
      </c>
      <c r="E441" s="2">
        <v>44455.175000000003</v>
      </c>
      <c r="F441" s="2">
        <v>0.59326553722234898</v>
      </c>
      <c r="G441" s="2">
        <v>1.37612570297475E-6</v>
      </c>
      <c r="H441" s="2" t="s">
        <v>4017</v>
      </c>
    </row>
    <row r="442" spans="1:8" x14ac:dyDescent="0.35">
      <c r="A442" s="2" t="s">
        <v>1318</v>
      </c>
      <c r="B442" s="2" t="s">
        <v>1319</v>
      </c>
      <c r="C442" s="2" t="s">
        <v>1320</v>
      </c>
      <c r="D442" s="2">
        <v>499442.67749999999</v>
      </c>
      <c r="E442" s="2">
        <v>842258.35</v>
      </c>
      <c r="F442" s="2">
        <v>0.59298038125712804</v>
      </c>
      <c r="G442" s="2">
        <v>4.8903529402510798E-6</v>
      </c>
      <c r="H442" s="2" t="s">
        <v>4017</v>
      </c>
    </row>
    <row r="443" spans="1:8" x14ac:dyDescent="0.35">
      <c r="A443" s="2" t="s">
        <v>1321</v>
      </c>
      <c r="B443" s="2" t="s">
        <v>1322</v>
      </c>
      <c r="C443" s="2" t="s">
        <v>1323</v>
      </c>
      <c r="D443" s="2">
        <v>50570.917948717899</v>
      </c>
      <c r="E443" s="2">
        <v>85897.044999999998</v>
      </c>
      <c r="F443" s="2">
        <v>0.58873873890211204</v>
      </c>
      <c r="G443" s="2">
        <v>9.3359042091871792E-6</v>
      </c>
      <c r="H443" s="2" t="s">
        <v>4017</v>
      </c>
    </row>
    <row r="444" spans="1:8" x14ac:dyDescent="0.35">
      <c r="A444" s="2" t="s">
        <v>1324</v>
      </c>
      <c r="B444" s="2" t="s">
        <v>1325</v>
      </c>
      <c r="C444" s="2" t="s">
        <v>1326</v>
      </c>
      <c r="D444" s="2">
        <v>46165.574358974402</v>
      </c>
      <c r="E444" s="2">
        <v>78583.827499999999</v>
      </c>
      <c r="F444" s="2">
        <v>0.58746915017564305</v>
      </c>
      <c r="G444" s="2">
        <v>1.1100094897002399E-15</v>
      </c>
      <c r="H444" s="2" t="s">
        <v>4017</v>
      </c>
    </row>
    <row r="445" spans="1:8" x14ac:dyDescent="0.35">
      <c r="A445" s="2" t="s">
        <v>1327</v>
      </c>
      <c r="B445" s="2" t="s">
        <v>1328</v>
      </c>
      <c r="C445" s="2" t="s">
        <v>1329</v>
      </c>
      <c r="D445" s="2">
        <v>13835.7608695652</v>
      </c>
      <c r="E445" s="2">
        <v>23553.958421052601</v>
      </c>
      <c r="F445" s="2">
        <v>0.58740703461541099</v>
      </c>
      <c r="G445" s="2">
        <v>5.1727144862696398E-11</v>
      </c>
      <c r="H445" s="2" t="s">
        <v>4017</v>
      </c>
    </row>
    <row r="446" spans="1:8" x14ac:dyDescent="0.35">
      <c r="A446" s="2" t="s">
        <v>1330</v>
      </c>
      <c r="B446" s="2" t="s">
        <v>1331</v>
      </c>
      <c r="C446" s="2" t="s">
        <v>1332</v>
      </c>
      <c r="D446" s="2">
        <v>20782.5131481481</v>
      </c>
      <c r="E446" s="2">
        <v>35405.785000000003</v>
      </c>
      <c r="F446" s="2">
        <v>0.58698071934143403</v>
      </c>
      <c r="G446" s="2">
        <v>2.70559112410565E-5</v>
      </c>
      <c r="H446" s="2" t="s">
        <v>4017</v>
      </c>
    </row>
    <row r="447" spans="1:8" x14ac:dyDescent="0.35">
      <c r="A447" s="2" t="s">
        <v>1333</v>
      </c>
      <c r="B447" s="2" t="s">
        <v>1334</v>
      </c>
      <c r="C447" s="2" t="s">
        <v>1335</v>
      </c>
      <c r="D447" s="2">
        <v>103768.47</v>
      </c>
      <c r="E447" s="2">
        <v>176793.21249999999</v>
      </c>
      <c r="F447" s="2">
        <v>0.58694826872949102</v>
      </c>
      <c r="G447" s="2">
        <v>1.34878834126163E-4</v>
      </c>
      <c r="H447" s="2" t="s">
        <v>4017</v>
      </c>
    </row>
    <row r="448" spans="1:8" x14ac:dyDescent="0.35">
      <c r="A448" s="2" t="s">
        <v>1336</v>
      </c>
      <c r="B448" s="2" t="s">
        <v>1337</v>
      </c>
      <c r="C448" s="2" t="s">
        <v>1338</v>
      </c>
      <c r="D448" s="2">
        <v>37816.818749999999</v>
      </c>
      <c r="E448" s="2">
        <v>64519.622499999998</v>
      </c>
      <c r="F448" s="2">
        <v>0.58612895247488495</v>
      </c>
      <c r="G448" s="2">
        <v>2.40808109673354E-10</v>
      </c>
      <c r="H448" s="2" t="s">
        <v>4017</v>
      </c>
    </row>
    <row r="449" spans="1:8" x14ac:dyDescent="0.35">
      <c r="A449" s="2" t="s">
        <v>1339</v>
      </c>
      <c r="B449" s="2" t="s">
        <v>1340</v>
      </c>
      <c r="C449" s="2" t="s">
        <v>1341</v>
      </c>
      <c r="D449" s="2">
        <v>5250.0759677419401</v>
      </c>
      <c r="E449" s="2">
        <v>8976.8654054054095</v>
      </c>
      <c r="F449" s="2">
        <v>0.58484512473369699</v>
      </c>
      <c r="G449" s="2">
        <v>2.5015437615383101E-8</v>
      </c>
      <c r="H449" s="2" t="s">
        <v>4017</v>
      </c>
    </row>
    <row r="450" spans="1:8" x14ac:dyDescent="0.35">
      <c r="A450" s="2" t="s">
        <v>1342</v>
      </c>
      <c r="B450" s="2" t="s">
        <v>1343</v>
      </c>
      <c r="C450" s="2" t="s">
        <v>1344</v>
      </c>
      <c r="D450" s="2">
        <v>679302.6825</v>
      </c>
      <c r="E450" s="2">
        <v>1164673.8999999999</v>
      </c>
      <c r="F450" s="2">
        <v>0.58325569285960699</v>
      </c>
      <c r="G450" s="2">
        <v>5.75329232639406E-6</v>
      </c>
      <c r="H450" s="2" t="s">
        <v>4017</v>
      </c>
    </row>
    <row r="451" spans="1:8" x14ac:dyDescent="0.35">
      <c r="A451" s="2" t="s">
        <v>1345</v>
      </c>
      <c r="B451" s="2" t="s">
        <v>1346</v>
      </c>
      <c r="C451" s="2" t="s">
        <v>1347</v>
      </c>
      <c r="D451" s="2">
        <v>34845.037619047602</v>
      </c>
      <c r="E451" s="2">
        <v>59752.952162162197</v>
      </c>
      <c r="F451" s="2">
        <v>0.58315173323123004</v>
      </c>
      <c r="G451" s="2">
        <v>4.8493777396805399E-4</v>
      </c>
      <c r="H451" s="2" t="s">
        <v>4017</v>
      </c>
    </row>
    <row r="452" spans="1:8" x14ac:dyDescent="0.35">
      <c r="A452" s="2" t="s">
        <v>1348</v>
      </c>
      <c r="B452" s="2" t="s">
        <v>1349</v>
      </c>
      <c r="C452" s="2" t="s">
        <v>1350</v>
      </c>
      <c r="D452" s="2">
        <v>29542.6933333333</v>
      </c>
      <c r="E452" s="2">
        <v>50790.087500000001</v>
      </c>
      <c r="F452" s="2">
        <v>0.58166257999325799</v>
      </c>
      <c r="G452" s="2">
        <v>2.3419119487447501E-9</v>
      </c>
      <c r="H452" s="2" t="s">
        <v>4017</v>
      </c>
    </row>
    <row r="453" spans="1:8" x14ac:dyDescent="0.35">
      <c r="A453" s="2" t="s">
        <v>1351</v>
      </c>
      <c r="B453" s="2" t="s">
        <v>1352</v>
      </c>
      <c r="C453" s="2" t="s">
        <v>1353</v>
      </c>
      <c r="D453" s="2">
        <v>58666.443088235297</v>
      </c>
      <c r="E453" s="2">
        <v>100994.9525</v>
      </c>
      <c r="F453" s="2">
        <v>0.58088490202750798</v>
      </c>
      <c r="G453" s="2">
        <v>9.24608284312507E-9</v>
      </c>
      <c r="H453" s="2" t="s">
        <v>4017</v>
      </c>
    </row>
    <row r="454" spans="1:8" x14ac:dyDescent="0.35">
      <c r="A454" s="2" t="s">
        <v>1354</v>
      </c>
      <c r="B454" s="2" t="s">
        <v>1355</v>
      </c>
      <c r="C454" s="2" t="s">
        <v>1356</v>
      </c>
      <c r="D454" s="2">
        <v>18969.684399999998</v>
      </c>
      <c r="E454" s="2">
        <v>32669.32775</v>
      </c>
      <c r="F454" s="2">
        <v>0.58065732313699003</v>
      </c>
      <c r="G454" s="2">
        <v>2.8302008133929099E-7</v>
      </c>
      <c r="H454" s="2" t="s">
        <v>4017</v>
      </c>
    </row>
    <row r="455" spans="1:8" x14ac:dyDescent="0.35">
      <c r="A455" s="2" t="s">
        <v>1357</v>
      </c>
      <c r="B455" s="2" t="s">
        <v>1358</v>
      </c>
      <c r="C455" s="2" t="s">
        <v>1359</v>
      </c>
      <c r="D455" s="2">
        <v>24228.722933333302</v>
      </c>
      <c r="E455" s="2">
        <v>41730.449999999997</v>
      </c>
      <c r="F455" s="2">
        <v>0.58060056705195695</v>
      </c>
      <c r="G455" s="2">
        <v>7.4724376140037008E-9</v>
      </c>
      <c r="H455" s="2" t="s">
        <v>4017</v>
      </c>
    </row>
    <row r="456" spans="1:8" x14ac:dyDescent="0.35">
      <c r="A456" s="2" t="s">
        <v>1360</v>
      </c>
      <c r="B456" s="2" t="s">
        <v>1361</v>
      </c>
      <c r="C456" s="2" t="s">
        <v>1362</v>
      </c>
      <c r="D456" s="2">
        <v>21175.2445901639</v>
      </c>
      <c r="E456" s="2">
        <v>36568.897368421101</v>
      </c>
      <c r="F456" s="2">
        <v>0.57905067185453996</v>
      </c>
      <c r="G456" s="2">
        <v>4.3914462065653802E-7</v>
      </c>
      <c r="H456" s="2" t="s">
        <v>4017</v>
      </c>
    </row>
    <row r="457" spans="1:8" x14ac:dyDescent="0.35">
      <c r="A457" s="2" t="s">
        <v>1363</v>
      </c>
      <c r="B457" s="2" t="s">
        <v>1364</v>
      </c>
      <c r="C457" s="2" t="s">
        <v>1365</v>
      </c>
      <c r="D457" s="2">
        <v>184433.186486486</v>
      </c>
      <c r="E457" s="2">
        <v>318861.48461538501</v>
      </c>
      <c r="F457" s="2">
        <v>0.578411615654843</v>
      </c>
      <c r="G457" s="2">
        <v>5.1110963122127597E-6</v>
      </c>
      <c r="H457" s="2" t="s">
        <v>4017</v>
      </c>
    </row>
    <row r="458" spans="1:8" x14ac:dyDescent="0.35">
      <c r="A458" s="2" t="s">
        <v>1366</v>
      </c>
      <c r="B458" s="2" t="s">
        <v>1367</v>
      </c>
      <c r="C458" s="2" t="s">
        <v>1368</v>
      </c>
      <c r="D458" s="2">
        <v>177805.85250000001</v>
      </c>
      <c r="E458" s="2">
        <v>307735.59499999997</v>
      </c>
      <c r="F458" s="2">
        <v>0.57778773527969696</v>
      </c>
      <c r="G458" s="2">
        <v>4.7288350881575297E-3</v>
      </c>
      <c r="H458" s="2" t="s">
        <v>4017</v>
      </c>
    </row>
    <row r="459" spans="1:8" x14ac:dyDescent="0.35">
      <c r="A459" s="2" t="s">
        <v>1369</v>
      </c>
      <c r="B459" s="2" t="s">
        <v>1370</v>
      </c>
      <c r="C459" s="2" t="s">
        <v>1371</v>
      </c>
      <c r="D459" s="2">
        <v>42069.955374999998</v>
      </c>
      <c r="E459" s="2">
        <v>72816.19</v>
      </c>
      <c r="F459" s="2">
        <v>0.57775551529131097</v>
      </c>
      <c r="G459" s="2">
        <v>1.1718474066789801E-6</v>
      </c>
      <c r="H459" s="2" t="s">
        <v>4017</v>
      </c>
    </row>
    <row r="460" spans="1:8" x14ac:dyDescent="0.35">
      <c r="A460" s="2" t="s">
        <v>1372</v>
      </c>
      <c r="B460" s="2" t="s">
        <v>1373</v>
      </c>
      <c r="C460" s="2" t="s">
        <v>1374</v>
      </c>
      <c r="D460" s="2">
        <v>39099.85</v>
      </c>
      <c r="E460" s="2">
        <v>67821.797500000001</v>
      </c>
      <c r="F460" s="2">
        <v>0.57650860698582895</v>
      </c>
      <c r="G460" s="2">
        <v>9.7799695440042095E-14</v>
      </c>
      <c r="H460" s="2" t="s">
        <v>4017</v>
      </c>
    </row>
    <row r="461" spans="1:8" x14ac:dyDescent="0.35">
      <c r="A461" s="2" t="s">
        <v>1375</v>
      </c>
      <c r="B461" s="2" t="s">
        <v>1376</v>
      </c>
      <c r="C461" s="2" t="s">
        <v>1377</v>
      </c>
      <c r="D461" s="2">
        <v>30786.381578947399</v>
      </c>
      <c r="E461" s="2">
        <v>53544.737500000003</v>
      </c>
      <c r="F461" s="2">
        <v>0.57496558982938994</v>
      </c>
      <c r="G461" s="2">
        <v>4.2246458120774898E-9</v>
      </c>
      <c r="H461" s="2" t="s">
        <v>4017</v>
      </c>
    </row>
    <row r="462" spans="1:8" x14ac:dyDescent="0.35">
      <c r="A462" s="2" t="s">
        <v>1378</v>
      </c>
      <c r="B462" s="2" t="s">
        <v>1379</v>
      </c>
      <c r="C462" s="2" t="s">
        <v>1380</v>
      </c>
      <c r="D462" s="2">
        <v>52861.907594936703</v>
      </c>
      <c r="E462" s="2">
        <v>91944.884999999995</v>
      </c>
      <c r="F462" s="2">
        <v>0.574930379160697</v>
      </c>
      <c r="G462" s="2">
        <v>7.3330933619128097E-5</v>
      </c>
      <c r="H462" s="2" t="s">
        <v>4017</v>
      </c>
    </row>
    <row r="463" spans="1:8" x14ac:dyDescent="0.35">
      <c r="A463" s="2" t="s">
        <v>1381</v>
      </c>
      <c r="B463" s="2" t="s">
        <v>1382</v>
      </c>
      <c r="C463" s="2" t="s">
        <v>1383</v>
      </c>
      <c r="D463" s="2">
        <v>48614.076249999998</v>
      </c>
      <c r="E463" s="2">
        <v>84612.62</v>
      </c>
      <c r="F463" s="2">
        <v>0.57454876412053002</v>
      </c>
      <c r="G463" s="2">
        <v>2.2197376273484301E-11</v>
      </c>
      <c r="H463" s="2" t="s">
        <v>4017</v>
      </c>
    </row>
    <row r="464" spans="1:8" x14ac:dyDescent="0.35">
      <c r="A464" s="2" t="s">
        <v>1384</v>
      </c>
      <c r="B464" s="2" t="s">
        <v>1385</v>
      </c>
      <c r="C464" s="2" t="s">
        <v>1386</v>
      </c>
      <c r="D464" s="2">
        <v>9174.0048437500009</v>
      </c>
      <c r="E464" s="2">
        <v>15974.3923529412</v>
      </c>
      <c r="F464" s="2">
        <v>0.57429444833066801</v>
      </c>
      <c r="G464" s="2">
        <v>9.6881151993592994E-10</v>
      </c>
      <c r="H464" s="2" t="s">
        <v>4017</v>
      </c>
    </row>
    <row r="465" spans="1:8" x14ac:dyDescent="0.35">
      <c r="A465" s="2" t="s">
        <v>1387</v>
      </c>
      <c r="B465" s="2" t="s">
        <v>1388</v>
      </c>
      <c r="C465" s="2" t="s">
        <v>1389</v>
      </c>
      <c r="D465" s="2">
        <v>43586.987837837798</v>
      </c>
      <c r="E465" s="2">
        <v>76737.5</v>
      </c>
      <c r="F465" s="2">
        <v>0.56800114465336804</v>
      </c>
      <c r="G465" s="2">
        <v>2.9627335792034098E-6</v>
      </c>
      <c r="H465" s="2" t="s">
        <v>4017</v>
      </c>
    </row>
    <row r="466" spans="1:8" x14ac:dyDescent="0.35">
      <c r="A466" s="2" t="s">
        <v>1390</v>
      </c>
      <c r="B466" s="2" t="s">
        <v>1391</v>
      </c>
      <c r="C466" s="2" t="s">
        <v>1392</v>
      </c>
      <c r="D466" s="2">
        <v>14948.4874137931</v>
      </c>
      <c r="E466" s="2">
        <v>26321.792571428599</v>
      </c>
      <c r="F466" s="2">
        <v>0.56791297071534497</v>
      </c>
      <c r="G466" s="2">
        <v>1.32737573258496E-2</v>
      </c>
      <c r="H466" s="2" t="s">
        <v>4017</v>
      </c>
    </row>
    <row r="467" spans="1:8" x14ac:dyDescent="0.35">
      <c r="A467" s="2" t="s">
        <v>1393</v>
      </c>
      <c r="B467" s="2" t="s">
        <v>1394</v>
      </c>
      <c r="C467" s="2" t="s">
        <v>1395</v>
      </c>
      <c r="D467" s="2">
        <v>491695.85375000001</v>
      </c>
      <c r="E467" s="2">
        <v>866552.17500000005</v>
      </c>
      <c r="F467" s="2">
        <v>0.567416328682113</v>
      </c>
      <c r="G467" s="2">
        <v>4.4107803373549402E-6</v>
      </c>
      <c r="H467" s="2" t="s">
        <v>4017</v>
      </c>
    </row>
    <row r="468" spans="1:8" x14ac:dyDescent="0.35">
      <c r="A468" s="2" t="s">
        <v>1396</v>
      </c>
      <c r="B468" s="2" t="s">
        <v>1397</v>
      </c>
      <c r="C468" s="2" t="s">
        <v>1398</v>
      </c>
      <c r="D468" s="2">
        <v>82028.780750000005</v>
      </c>
      <c r="E468" s="2">
        <v>144922.29749999999</v>
      </c>
      <c r="F468" s="2">
        <v>0.56601904720700402</v>
      </c>
      <c r="G468" s="2">
        <v>4.9184003741197297E-7</v>
      </c>
      <c r="H468" s="2" t="s">
        <v>4017</v>
      </c>
    </row>
    <row r="469" spans="1:8" x14ac:dyDescent="0.35">
      <c r="A469" s="2" t="s">
        <v>1399</v>
      </c>
      <c r="B469" s="2" t="s">
        <v>1400</v>
      </c>
      <c r="C469" s="2" t="s">
        <v>1401</v>
      </c>
      <c r="D469" s="2">
        <v>12799.183968253999</v>
      </c>
      <c r="E469" s="2">
        <v>22616.621200000001</v>
      </c>
      <c r="F469" s="2">
        <v>0.56591936766637696</v>
      </c>
      <c r="G469" s="2">
        <v>7.3164719627062303E-9</v>
      </c>
      <c r="H469" s="2" t="s">
        <v>4017</v>
      </c>
    </row>
    <row r="470" spans="1:8" x14ac:dyDescent="0.35">
      <c r="A470" s="2" t="s">
        <v>1402</v>
      </c>
      <c r="B470" s="2" t="s">
        <v>1403</v>
      </c>
      <c r="C470" s="2" t="s">
        <v>1404</v>
      </c>
      <c r="D470" s="2">
        <v>16442.151388888899</v>
      </c>
      <c r="E470" s="2">
        <v>29057.260263157899</v>
      </c>
      <c r="F470" s="2">
        <v>0.56585346450353802</v>
      </c>
      <c r="G470" s="2">
        <v>1.1349283036625401E-6</v>
      </c>
      <c r="H470" s="2" t="s">
        <v>4017</v>
      </c>
    </row>
    <row r="471" spans="1:8" x14ac:dyDescent="0.35">
      <c r="A471" s="2" t="s">
        <v>1405</v>
      </c>
      <c r="B471" s="2" t="s">
        <v>1406</v>
      </c>
      <c r="C471" s="2" t="s">
        <v>1407</v>
      </c>
      <c r="D471" s="2">
        <v>14390.426799999999</v>
      </c>
      <c r="E471" s="2">
        <v>25442.8891666667</v>
      </c>
      <c r="F471" s="2">
        <v>0.56559719714745404</v>
      </c>
      <c r="G471" s="2">
        <v>6.6020186871769106E-8</v>
      </c>
      <c r="H471" s="2" t="s">
        <v>4017</v>
      </c>
    </row>
    <row r="472" spans="1:8" x14ac:dyDescent="0.35">
      <c r="A472" s="2" t="s">
        <v>1408</v>
      </c>
      <c r="B472" s="2" t="s">
        <v>1409</v>
      </c>
      <c r="C472" s="2" t="s">
        <v>1410</v>
      </c>
      <c r="D472" s="2">
        <v>36741.197625000001</v>
      </c>
      <c r="E472" s="2">
        <v>65150.907500000001</v>
      </c>
      <c r="F472" s="2">
        <v>0.563939920944309</v>
      </c>
      <c r="G472" s="2">
        <v>1.33264933099214E-6</v>
      </c>
      <c r="H472" s="2" t="s">
        <v>4017</v>
      </c>
    </row>
    <row r="473" spans="1:8" x14ac:dyDescent="0.35">
      <c r="A473" s="2" t="s">
        <v>1411</v>
      </c>
      <c r="B473" s="2" t="s">
        <v>1412</v>
      </c>
      <c r="C473" s="2" t="s">
        <v>1413</v>
      </c>
      <c r="D473" s="2">
        <v>364312.13874999998</v>
      </c>
      <c r="E473" s="2">
        <v>646365.52500000002</v>
      </c>
      <c r="F473" s="2">
        <v>0.563631760450095</v>
      </c>
      <c r="G473" s="2">
        <v>2.1219101735732301E-5</v>
      </c>
      <c r="H473" s="2" t="s">
        <v>4017</v>
      </c>
    </row>
    <row r="474" spans="1:8" x14ac:dyDescent="0.35">
      <c r="A474" s="2" t="s">
        <v>1414</v>
      </c>
      <c r="B474" s="2" t="s">
        <v>1415</v>
      </c>
      <c r="C474" s="2" t="s">
        <v>1416</v>
      </c>
      <c r="D474" s="2">
        <v>69711.395652173902</v>
      </c>
      <c r="E474" s="2">
        <v>124003.5</v>
      </c>
      <c r="F474" s="2">
        <v>0.56217280683346804</v>
      </c>
      <c r="G474" s="2">
        <v>1.1625849555920899E-4</v>
      </c>
      <c r="H474" s="2" t="s">
        <v>4017</v>
      </c>
    </row>
    <row r="475" spans="1:8" x14ac:dyDescent="0.35">
      <c r="A475" s="2" t="s">
        <v>1417</v>
      </c>
      <c r="B475" s="2" t="s">
        <v>1418</v>
      </c>
      <c r="C475" s="2" t="s">
        <v>1419</v>
      </c>
      <c r="D475" s="2">
        <v>30640.696410256402</v>
      </c>
      <c r="E475" s="2">
        <v>54506.23</v>
      </c>
      <c r="F475" s="2">
        <v>0.56215035254238699</v>
      </c>
      <c r="G475" s="2">
        <v>8.2817432649841101E-6</v>
      </c>
      <c r="H475" s="2" t="s">
        <v>4017</v>
      </c>
    </row>
    <row r="476" spans="1:8" x14ac:dyDescent="0.35">
      <c r="A476" s="2" t="s">
        <v>1420</v>
      </c>
      <c r="B476" s="2" t="s">
        <v>1421</v>
      </c>
      <c r="C476" s="2" t="s">
        <v>1422</v>
      </c>
      <c r="D476" s="2">
        <v>57584.531999999999</v>
      </c>
      <c r="E476" s="2">
        <v>102530.24000000001</v>
      </c>
      <c r="F476" s="2">
        <v>0.56163461628491296</v>
      </c>
      <c r="G476" s="2">
        <v>3.04904552087048E-6</v>
      </c>
      <c r="H476" s="2" t="s">
        <v>4017</v>
      </c>
    </row>
    <row r="477" spans="1:8" x14ac:dyDescent="0.35">
      <c r="A477" s="2" t="s">
        <v>1423</v>
      </c>
      <c r="B477" s="2" t="s">
        <v>1424</v>
      </c>
      <c r="C477" s="2" t="s">
        <v>1425</v>
      </c>
      <c r="D477" s="2">
        <v>77703.078947368398</v>
      </c>
      <c r="E477" s="2">
        <v>138666.30249999999</v>
      </c>
      <c r="F477" s="2">
        <v>0.56036021402797898</v>
      </c>
      <c r="G477" s="2">
        <v>1.34651921203668E-5</v>
      </c>
      <c r="H477" s="2" t="s">
        <v>4017</v>
      </c>
    </row>
    <row r="478" spans="1:8" x14ac:dyDescent="0.35">
      <c r="A478" s="2" t="s">
        <v>1426</v>
      </c>
      <c r="B478" s="2" t="s">
        <v>1427</v>
      </c>
      <c r="C478" s="2" t="s">
        <v>1428</v>
      </c>
      <c r="D478" s="2">
        <v>7781505.3624999998</v>
      </c>
      <c r="E478" s="2">
        <v>13914482</v>
      </c>
      <c r="F478" s="2">
        <v>0.55923787622852195</v>
      </c>
      <c r="G478" s="2">
        <v>5.7867332181175705E-7</v>
      </c>
      <c r="H478" s="2" t="s">
        <v>4017</v>
      </c>
    </row>
    <row r="479" spans="1:8" x14ac:dyDescent="0.35">
      <c r="A479" s="2" t="s">
        <v>1429</v>
      </c>
      <c r="B479" s="2" t="s">
        <v>1430</v>
      </c>
      <c r="C479" s="2" t="s">
        <v>1431</v>
      </c>
      <c r="D479" s="2">
        <v>25586.574852941201</v>
      </c>
      <c r="E479" s="2">
        <v>45797.65</v>
      </c>
      <c r="F479" s="2">
        <v>0.55868750586419103</v>
      </c>
      <c r="G479" s="2">
        <v>6.4273333152063303E-7</v>
      </c>
      <c r="H479" s="2" t="s">
        <v>4017</v>
      </c>
    </row>
    <row r="480" spans="1:8" x14ac:dyDescent="0.35">
      <c r="A480" s="2" t="s">
        <v>1432</v>
      </c>
      <c r="B480" s="2" t="s">
        <v>1433</v>
      </c>
      <c r="C480" s="2" t="s">
        <v>1434</v>
      </c>
      <c r="D480" s="2">
        <v>13944.1914545455</v>
      </c>
      <c r="E480" s="2">
        <v>24962.9185</v>
      </c>
      <c r="F480" s="2">
        <v>0.55859620158377898</v>
      </c>
      <c r="G480" s="2">
        <v>9.7850808802869995E-5</v>
      </c>
      <c r="H480" s="2" t="s">
        <v>4017</v>
      </c>
    </row>
    <row r="481" spans="1:8" x14ac:dyDescent="0.35">
      <c r="A481" s="2" t="s">
        <v>1435</v>
      </c>
      <c r="B481" s="2" t="s">
        <v>1436</v>
      </c>
      <c r="C481" s="2" t="s">
        <v>1437</v>
      </c>
      <c r="D481" s="2">
        <v>29350.310519480499</v>
      </c>
      <c r="E481" s="2">
        <v>52674.47</v>
      </c>
      <c r="F481" s="2">
        <v>0.55720181939145297</v>
      </c>
      <c r="G481" s="2">
        <v>1.94249577062637E-4</v>
      </c>
      <c r="H481" s="2" t="s">
        <v>4017</v>
      </c>
    </row>
    <row r="482" spans="1:8" x14ac:dyDescent="0.35">
      <c r="A482" s="2" t="s">
        <v>1438</v>
      </c>
      <c r="B482" s="2" t="s">
        <v>1439</v>
      </c>
      <c r="C482" s="2" t="s">
        <v>1440</v>
      </c>
      <c r="D482" s="2">
        <v>22263.4002941176</v>
      </c>
      <c r="E482" s="2">
        <v>39993.4925</v>
      </c>
      <c r="F482" s="2">
        <v>0.55667557150998104</v>
      </c>
      <c r="G482" s="2">
        <v>4.8879942307737498E-14</v>
      </c>
      <c r="H482" s="2" t="s">
        <v>4017</v>
      </c>
    </row>
    <row r="483" spans="1:8" x14ac:dyDescent="0.35">
      <c r="A483" s="2" t="s">
        <v>1441</v>
      </c>
      <c r="B483" s="2" t="s">
        <v>1442</v>
      </c>
      <c r="C483" s="2" t="s">
        <v>1443</v>
      </c>
      <c r="D483" s="2">
        <v>237167.5275</v>
      </c>
      <c r="E483" s="2">
        <v>426567.1</v>
      </c>
      <c r="F483" s="2">
        <v>0.55599113832267</v>
      </c>
      <c r="G483" s="2">
        <v>2.0277878273858399E-6</v>
      </c>
      <c r="H483" s="2" t="s">
        <v>4017</v>
      </c>
    </row>
    <row r="484" spans="1:8" x14ac:dyDescent="0.35">
      <c r="A484" s="2" t="s">
        <v>1444</v>
      </c>
      <c r="B484" s="2" t="s">
        <v>1445</v>
      </c>
      <c r="C484" s="2" t="s">
        <v>1446</v>
      </c>
      <c r="D484" s="2">
        <v>17279.584366197199</v>
      </c>
      <c r="E484" s="2">
        <v>31127.8825</v>
      </c>
      <c r="F484" s="2">
        <v>0.55511595966083405</v>
      </c>
      <c r="G484" s="2">
        <v>9.0564436913944195E-16</v>
      </c>
      <c r="H484" s="2" t="s">
        <v>4017</v>
      </c>
    </row>
    <row r="485" spans="1:8" x14ac:dyDescent="0.35">
      <c r="A485" s="2" t="s">
        <v>1447</v>
      </c>
      <c r="B485" s="2" t="s">
        <v>1448</v>
      </c>
      <c r="C485" s="2" t="s">
        <v>1449</v>
      </c>
      <c r="D485" s="2">
        <v>129293.80875</v>
      </c>
      <c r="E485" s="2">
        <v>233354.02499999999</v>
      </c>
      <c r="F485" s="2">
        <v>0.55406718932746102</v>
      </c>
      <c r="G485" s="2">
        <v>1.0706039313433301E-9</v>
      </c>
      <c r="H485" s="2" t="s">
        <v>4017</v>
      </c>
    </row>
    <row r="486" spans="1:8" x14ac:dyDescent="0.35">
      <c r="A486" s="2" t="s">
        <v>1450</v>
      </c>
      <c r="B486" s="2" t="s">
        <v>1451</v>
      </c>
      <c r="C486" s="2" t="s">
        <v>1452</v>
      </c>
      <c r="D486" s="2">
        <v>74126.451000000001</v>
      </c>
      <c r="E486" s="2">
        <v>133828.495</v>
      </c>
      <c r="F486" s="2">
        <v>0.55389138912456604</v>
      </c>
      <c r="G486" s="2">
        <v>1.7603260852012999E-6</v>
      </c>
      <c r="H486" s="2" t="s">
        <v>4017</v>
      </c>
    </row>
    <row r="487" spans="1:8" x14ac:dyDescent="0.35">
      <c r="A487" s="2" t="s">
        <v>1453</v>
      </c>
      <c r="B487" s="2" t="s">
        <v>1454</v>
      </c>
      <c r="C487" s="2" t="s">
        <v>1455</v>
      </c>
      <c r="D487" s="2">
        <v>70989.645000000004</v>
      </c>
      <c r="E487" s="2">
        <v>128747.15</v>
      </c>
      <c r="F487" s="2">
        <v>0.551388088979057</v>
      </c>
      <c r="G487" s="2">
        <v>1.1416931328772399E-6</v>
      </c>
      <c r="H487" s="2" t="s">
        <v>4017</v>
      </c>
    </row>
    <row r="488" spans="1:8" x14ac:dyDescent="0.35">
      <c r="A488" s="2" t="s">
        <v>1456</v>
      </c>
      <c r="B488" s="2" t="s">
        <v>1457</v>
      </c>
      <c r="C488" s="2" t="s">
        <v>1458</v>
      </c>
      <c r="D488" s="2">
        <v>36462.249420289903</v>
      </c>
      <c r="E488" s="2">
        <v>66376.774358974406</v>
      </c>
      <c r="F488" s="2">
        <v>0.54932240640524599</v>
      </c>
      <c r="G488" s="2">
        <v>8.9256876966785303E-6</v>
      </c>
      <c r="H488" s="2" t="s">
        <v>4017</v>
      </c>
    </row>
    <row r="489" spans="1:8" x14ac:dyDescent="0.35">
      <c r="A489" s="2" t="s">
        <v>1459</v>
      </c>
      <c r="B489" s="2" t="s">
        <v>1460</v>
      </c>
      <c r="C489" s="2" t="s">
        <v>1461</v>
      </c>
      <c r="D489" s="2">
        <v>43732.222800000003</v>
      </c>
      <c r="E489" s="2">
        <v>79752.277499999997</v>
      </c>
      <c r="F489" s="2">
        <v>0.54835077029618395</v>
      </c>
      <c r="G489" s="2">
        <v>2.2640847796160399E-4</v>
      </c>
      <c r="H489" s="2" t="s">
        <v>4017</v>
      </c>
    </row>
    <row r="490" spans="1:8" x14ac:dyDescent="0.35">
      <c r="A490" s="2" t="s">
        <v>1462</v>
      </c>
      <c r="B490" s="2" t="s">
        <v>1463</v>
      </c>
      <c r="C490" s="2" t="s">
        <v>1464</v>
      </c>
      <c r="D490" s="2">
        <v>46651.8417721519</v>
      </c>
      <c r="E490" s="2">
        <v>85102.782500000001</v>
      </c>
      <c r="F490" s="2">
        <v>0.54818233201895505</v>
      </c>
      <c r="G490" s="2">
        <v>1.81936814068267E-3</v>
      </c>
      <c r="H490" s="2" t="s">
        <v>4017</v>
      </c>
    </row>
    <row r="491" spans="1:8" x14ac:dyDescent="0.35">
      <c r="A491" s="2" t="s">
        <v>1465</v>
      </c>
      <c r="B491" s="2" t="s">
        <v>1466</v>
      </c>
      <c r="C491" s="2" t="s">
        <v>1467</v>
      </c>
      <c r="D491" s="2">
        <v>14920.256231884099</v>
      </c>
      <c r="E491" s="2">
        <v>27223.916666666701</v>
      </c>
      <c r="F491" s="2">
        <v>0.54805693150510604</v>
      </c>
      <c r="G491" s="2">
        <v>2.63727354049597E-14</v>
      </c>
      <c r="H491" s="2" t="s">
        <v>4017</v>
      </c>
    </row>
    <row r="492" spans="1:8" x14ac:dyDescent="0.35">
      <c r="A492" s="2" t="s">
        <v>1468</v>
      </c>
      <c r="B492" s="2" t="s">
        <v>1469</v>
      </c>
      <c r="C492" s="2" t="s">
        <v>1470</v>
      </c>
      <c r="D492" s="2">
        <v>31698.714210526301</v>
      </c>
      <c r="E492" s="2">
        <v>58087.14</v>
      </c>
      <c r="F492" s="2">
        <v>0.54570967361323597</v>
      </c>
      <c r="G492" s="2">
        <v>9.4840155683750102E-6</v>
      </c>
      <c r="H492" s="2" t="s">
        <v>4017</v>
      </c>
    </row>
    <row r="493" spans="1:8" x14ac:dyDescent="0.35">
      <c r="A493" s="2" t="s">
        <v>1471</v>
      </c>
      <c r="B493" s="2" t="s">
        <v>1472</v>
      </c>
      <c r="C493" s="2" t="s">
        <v>1473</v>
      </c>
      <c r="D493" s="2">
        <v>183479.09375</v>
      </c>
      <c r="E493" s="2">
        <v>336393.22499999998</v>
      </c>
      <c r="F493" s="2">
        <v>0.54543040737517801</v>
      </c>
      <c r="G493" s="2">
        <v>1.30503061179248E-6</v>
      </c>
      <c r="H493" s="2" t="s">
        <v>4017</v>
      </c>
    </row>
    <row r="494" spans="1:8" x14ac:dyDescent="0.35">
      <c r="A494" s="2" t="s">
        <v>1474</v>
      </c>
      <c r="B494" s="2" t="s">
        <v>1475</v>
      </c>
      <c r="C494" s="2" t="s">
        <v>1476</v>
      </c>
      <c r="D494" s="2">
        <v>7544.4398305084796</v>
      </c>
      <c r="E494" s="2">
        <v>13833.7354545455</v>
      </c>
      <c r="F494" s="2">
        <v>0.54536533934003595</v>
      </c>
      <c r="G494" s="2">
        <v>7.4523109622730196E-9</v>
      </c>
      <c r="H494" s="2" t="s">
        <v>4017</v>
      </c>
    </row>
    <row r="495" spans="1:8" x14ac:dyDescent="0.35">
      <c r="A495" s="2" t="s">
        <v>1477</v>
      </c>
      <c r="B495" s="2" t="s">
        <v>1478</v>
      </c>
      <c r="C495" s="2" t="s">
        <v>1479</v>
      </c>
      <c r="D495" s="2">
        <v>136191.22125</v>
      </c>
      <c r="E495" s="2">
        <v>249883.65</v>
      </c>
      <c r="F495" s="2">
        <v>0.54501853662694599</v>
      </c>
      <c r="G495" s="2">
        <v>6.4056538392235904E-14</v>
      </c>
      <c r="H495" s="2" t="s">
        <v>4017</v>
      </c>
    </row>
    <row r="496" spans="1:8" x14ac:dyDescent="0.35">
      <c r="A496" s="2" t="s">
        <v>1480</v>
      </c>
      <c r="B496" s="2" t="s">
        <v>1481</v>
      </c>
      <c r="C496" s="2" t="s">
        <v>1482</v>
      </c>
      <c r="D496" s="2">
        <v>7487.5660465116298</v>
      </c>
      <c r="E496" s="2">
        <v>13804.495312499999</v>
      </c>
      <c r="F496" s="2">
        <v>0.54240056423733396</v>
      </c>
      <c r="G496" s="2">
        <v>9.5127867456281405E-7</v>
      </c>
      <c r="H496" s="2" t="s">
        <v>4017</v>
      </c>
    </row>
    <row r="497" spans="1:8" x14ac:dyDescent="0.35">
      <c r="A497" s="2" t="s">
        <v>1483</v>
      </c>
      <c r="B497" s="2" t="s">
        <v>1484</v>
      </c>
      <c r="C497" s="2" t="s">
        <v>1485</v>
      </c>
      <c r="D497" s="2">
        <v>175971.33624999999</v>
      </c>
      <c r="E497" s="2">
        <v>325139.32750000001</v>
      </c>
      <c r="F497" s="2">
        <v>0.54121824512293104</v>
      </c>
      <c r="G497" s="2">
        <v>1.3502972980401699E-5</v>
      </c>
      <c r="H497" s="2" t="s">
        <v>4017</v>
      </c>
    </row>
    <row r="498" spans="1:8" x14ac:dyDescent="0.35">
      <c r="A498" s="2" t="s">
        <v>1486</v>
      </c>
      <c r="B498" s="2" t="s">
        <v>1487</v>
      </c>
      <c r="C498" s="2" t="s">
        <v>1488</v>
      </c>
      <c r="D498" s="2">
        <v>59910.282151898697</v>
      </c>
      <c r="E498" s="2">
        <v>110799.91250000001</v>
      </c>
      <c r="F498" s="2">
        <v>0.54070694461874003</v>
      </c>
      <c r="G498" s="2">
        <v>7.6343741709885096E-11</v>
      </c>
      <c r="H498" s="2" t="s">
        <v>4017</v>
      </c>
    </row>
    <row r="499" spans="1:8" x14ac:dyDescent="0.35">
      <c r="A499" s="2" t="s">
        <v>1489</v>
      </c>
      <c r="B499" s="2" t="s">
        <v>1490</v>
      </c>
      <c r="C499" s="2" t="s">
        <v>1491</v>
      </c>
      <c r="D499" s="2">
        <v>5100430.5875000004</v>
      </c>
      <c r="E499" s="2">
        <v>9433074</v>
      </c>
      <c r="F499" s="2">
        <v>0.54069655209956002</v>
      </c>
      <c r="G499" s="2">
        <v>2.7741198409212097E-4</v>
      </c>
      <c r="H499" s="2" t="s">
        <v>4017</v>
      </c>
    </row>
    <row r="500" spans="1:8" x14ac:dyDescent="0.35">
      <c r="A500" s="2" t="s">
        <v>1492</v>
      </c>
      <c r="B500" s="2" t="s">
        <v>1493</v>
      </c>
      <c r="C500" s="2" t="s">
        <v>1494</v>
      </c>
      <c r="D500" s="2">
        <v>10123.0882</v>
      </c>
      <c r="E500" s="2">
        <v>18756.294324324299</v>
      </c>
      <c r="F500" s="2">
        <v>0.53971685584352103</v>
      </c>
      <c r="G500" s="2">
        <v>4.1239763772151798E-7</v>
      </c>
      <c r="H500" s="2" t="s">
        <v>4017</v>
      </c>
    </row>
    <row r="501" spans="1:8" x14ac:dyDescent="0.35">
      <c r="A501" s="2" t="s">
        <v>1495</v>
      </c>
      <c r="B501" s="2" t="s">
        <v>1496</v>
      </c>
      <c r="C501" s="2" t="s">
        <v>1497</v>
      </c>
      <c r="D501" s="2">
        <v>32211.496176470599</v>
      </c>
      <c r="E501" s="2">
        <v>59903.297222222202</v>
      </c>
      <c r="F501" s="2">
        <v>0.53772492784455805</v>
      </c>
      <c r="G501" s="2">
        <v>2.7718845299902402E-4</v>
      </c>
      <c r="H501" s="2" t="s">
        <v>4017</v>
      </c>
    </row>
    <row r="502" spans="1:8" x14ac:dyDescent="0.35">
      <c r="A502" s="2" t="s">
        <v>1498</v>
      </c>
      <c r="B502" s="2" t="s">
        <v>1499</v>
      </c>
      <c r="C502" s="2" t="s">
        <v>1500</v>
      </c>
      <c r="D502" s="2">
        <v>231515.98375000001</v>
      </c>
      <c r="E502" s="2">
        <v>430855.9</v>
      </c>
      <c r="F502" s="2">
        <v>0.53733970858934499</v>
      </c>
      <c r="G502" s="2">
        <v>1.3778200416101499E-9</v>
      </c>
      <c r="H502" s="2" t="s">
        <v>4017</v>
      </c>
    </row>
    <row r="503" spans="1:8" x14ac:dyDescent="0.35">
      <c r="A503" s="2" t="s">
        <v>1501</v>
      </c>
      <c r="B503" s="2" t="s">
        <v>1502</v>
      </c>
      <c r="C503" s="2" t="s">
        <v>1503</v>
      </c>
      <c r="D503" s="2">
        <v>117842.22341463401</v>
      </c>
      <c r="E503" s="2">
        <v>219745.925641026</v>
      </c>
      <c r="F503" s="2">
        <v>0.53626579455739198</v>
      </c>
      <c r="G503" s="2">
        <v>4.8779331084726797E-2</v>
      </c>
      <c r="H503" s="2" t="s">
        <v>4017</v>
      </c>
    </row>
    <row r="504" spans="1:8" x14ac:dyDescent="0.35">
      <c r="A504" s="2" t="s">
        <v>1504</v>
      </c>
      <c r="B504" s="2" t="s">
        <v>1505</v>
      </c>
      <c r="C504" s="2" t="s">
        <v>1506</v>
      </c>
      <c r="D504" s="2">
        <v>10519.8358333333</v>
      </c>
      <c r="E504" s="2">
        <v>19621.74325</v>
      </c>
      <c r="F504" s="2">
        <v>0.53613156075382495</v>
      </c>
      <c r="G504" s="2">
        <v>4.7226290343129998E-13</v>
      </c>
      <c r="H504" s="2" t="s">
        <v>4017</v>
      </c>
    </row>
    <row r="505" spans="1:8" x14ac:dyDescent="0.35">
      <c r="A505" s="2" t="s">
        <v>1507</v>
      </c>
      <c r="B505" s="2" t="s">
        <v>1508</v>
      </c>
      <c r="C505" s="2" t="s">
        <v>1509</v>
      </c>
      <c r="D505" s="2">
        <v>16108.180540540499</v>
      </c>
      <c r="E505" s="2">
        <v>30140.735897435901</v>
      </c>
      <c r="F505" s="2">
        <v>0.53443222472583596</v>
      </c>
      <c r="G505" s="2">
        <v>1.8733800595769E-11</v>
      </c>
      <c r="H505" s="2" t="s">
        <v>4017</v>
      </c>
    </row>
    <row r="506" spans="1:8" x14ac:dyDescent="0.35">
      <c r="A506" s="2" t="s">
        <v>1510</v>
      </c>
      <c r="B506" s="2" t="s">
        <v>1511</v>
      </c>
      <c r="C506" s="2" t="s">
        <v>1512</v>
      </c>
      <c r="D506" s="2">
        <v>11658.5396491228</v>
      </c>
      <c r="E506" s="2">
        <v>21833.208205128201</v>
      </c>
      <c r="F506" s="2">
        <v>0.53398197551125104</v>
      </c>
      <c r="G506" s="2">
        <v>1.4764436084405E-3</v>
      </c>
      <c r="H506" s="2" t="s">
        <v>4017</v>
      </c>
    </row>
    <row r="507" spans="1:8" x14ac:dyDescent="0.35">
      <c r="A507" s="2" t="s">
        <v>1513</v>
      </c>
      <c r="B507" s="2" t="s">
        <v>1514</v>
      </c>
      <c r="C507" s="2" t="s">
        <v>1515</v>
      </c>
      <c r="D507" s="2">
        <v>29697.000625000001</v>
      </c>
      <c r="E507" s="2">
        <v>55645.816666666702</v>
      </c>
      <c r="F507" s="2">
        <v>0.53367894307119201</v>
      </c>
      <c r="G507" s="2">
        <v>6.5524896861539398E-8</v>
      </c>
      <c r="H507" s="2" t="s">
        <v>4017</v>
      </c>
    </row>
    <row r="508" spans="1:8" x14ac:dyDescent="0.35">
      <c r="A508" s="2" t="s">
        <v>1516</v>
      </c>
      <c r="B508" s="2" t="s">
        <v>1517</v>
      </c>
      <c r="C508" s="2" t="s">
        <v>1518</v>
      </c>
      <c r="D508" s="2">
        <v>20475.714202898602</v>
      </c>
      <c r="E508" s="2">
        <v>38435.974358974403</v>
      </c>
      <c r="F508" s="2">
        <v>0.53272265226490101</v>
      </c>
      <c r="G508" s="2">
        <v>5.8936361610475599E-5</v>
      </c>
      <c r="H508" s="2" t="s">
        <v>4017</v>
      </c>
    </row>
    <row r="509" spans="1:8" x14ac:dyDescent="0.35">
      <c r="A509" s="2" t="s">
        <v>1519</v>
      </c>
      <c r="B509" s="2" t="s">
        <v>1520</v>
      </c>
      <c r="C509" s="2" t="s">
        <v>1521</v>
      </c>
      <c r="D509" s="2">
        <v>241495.22</v>
      </c>
      <c r="E509" s="2">
        <v>456274.45</v>
      </c>
      <c r="F509" s="2">
        <v>0.529276228375268</v>
      </c>
      <c r="G509" s="2">
        <v>1.05273314661099E-16</v>
      </c>
      <c r="H509" s="2" t="s">
        <v>4017</v>
      </c>
    </row>
    <row r="510" spans="1:8" x14ac:dyDescent="0.35">
      <c r="A510" s="2" t="s">
        <v>1522</v>
      </c>
      <c r="B510" s="2" t="s">
        <v>1523</v>
      </c>
      <c r="C510" s="2" t="s">
        <v>1524</v>
      </c>
      <c r="D510" s="2">
        <v>4923.7986304347796</v>
      </c>
      <c r="E510" s="2">
        <v>9317.7045833333304</v>
      </c>
      <c r="F510" s="2">
        <v>0.52843472192089302</v>
      </c>
      <c r="G510" s="2">
        <v>2.12657185741752E-5</v>
      </c>
      <c r="H510" s="2" t="s">
        <v>4017</v>
      </c>
    </row>
    <row r="511" spans="1:8" x14ac:dyDescent="0.35">
      <c r="A511" s="2" t="s">
        <v>1525</v>
      </c>
      <c r="B511" s="2" t="s">
        <v>1526</v>
      </c>
      <c r="C511" s="2" t="s">
        <v>1527</v>
      </c>
      <c r="D511" s="2">
        <v>28452.218717948701</v>
      </c>
      <c r="E511" s="2">
        <v>53858.125</v>
      </c>
      <c r="F511" s="2">
        <v>0.52828089945479395</v>
      </c>
      <c r="G511" s="2">
        <v>8.0918326106155994E-8</v>
      </c>
      <c r="H511" s="2" t="s">
        <v>4017</v>
      </c>
    </row>
    <row r="512" spans="1:8" x14ac:dyDescent="0.35">
      <c r="A512" s="2" t="s">
        <v>1528</v>
      </c>
      <c r="B512" s="2" t="s">
        <v>1529</v>
      </c>
      <c r="C512" s="2" t="s">
        <v>1530</v>
      </c>
      <c r="D512" s="2">
        <v>89506.987594936698</v>
      </c>
      <c r="E512" s="2">
        <v>169626.3725</v>
      </c>
      <c r="F512" s="2">
        <v>0.52767141262150596</v>
      </c>
      <c r="G512" s="2">
        <v>1.8104715903940501E-4</v>
      </c>
      <c r="H512" s="2" t="s">
        <v>4017</v>
      </c>
    </row>
    <row r="513" spans="1:8" x14ac:dyDescent="0.35">
      <c r="A513" s="2" t="s">
        <v>1531</v>
      </c>
      <c r="B513" s="2" t="s">
        <v>1532</v>
      </c>
      <c r="C513" s="2" t="s">
        <v>1533</v>
      </c>
      <c r="D513" s="2">
        <v>48470.851851851898</v>
      </c>
      <c r="E513" s="2">
        <v>91882.412903225806</v>
      </c>
      <c r="F513" s="2">
        <v>0.52753133402039898</v>
      </c>
      <c r="G513" s="2">
        <v>1.4494407183642E-5</v>
      </c>
      <c r="H513" s="2" t="s">
        <v>4017</v>
      </c>
    </row>
    <row r="514" spans="1:8" x14ac:dyDescent="0.35">
      <c r="A514" s="2" t="s">
        <v>1534</v>
      </c>
      <c r="B514" s="2" t="s">
        <v>1535</v>
      </c>
      <c r="C514" s="2" t="s">
        <v>1536</v>
      </c>
      <c r="D514" s="2">
        <v>248240.00125</v>
      </c>
      <c r="E514" s="2">
        <v>470666.47499999998</v>
      </c>
      <c r="F514" s="2">
        <v>0.52742231375200499</v>
      </c>
      <c r="G514" s="2">
        <v>5.1802393140299096E-19</v>
      </c>
      <c r="H514" s="2" t="s">
        <v>4017</v>
      </c>
    </row>
    <row r="515" spans="1:8" x14ac:dyDescent="0.35">
      <c r="A515" s="2" t="s">
        <v>1537</v>
      </c>
      <c r="B515" s="2" t="s">
        <v>1538</v>
      </c>
      <c r="C515" s="2" t="s">
        <v>1539</v>
      </c>
      <c r="D515" s="2">
        <v>31670.640500000001</v>
      </c>
      <c r="E515" s="2">
        <v>60052.12</v>
      </c>
      <c r="F515" s="2">
        <v>0.52738588579387402</v>
      </c>
      <c r="G515" s="2">
        <v>5.7394132325262897E-9</v>
      </c>
      <c r="H515" s="2" t="s">
        <v>4017</v>
      </c>
    </row>
    <row r="516" spans="1:8" x14ac:dyDescent="0.35">
      <c r="A516" s="2" t="s">
        <v>1540</v>
      </c>
      <c r="B516" s="2" t="s">
        <v>1541</v>
      </c>
      <c r="C516" s="2" t="s">
        <v>1542</v>
      </c>
      <c r="D516" s="2">
        <v>21755.4695918367</v>
      </c>
      <c r="E516" s="2">
        <v>41265.46</v>
      </c>
      <c r="F516" s="2">
        <v>0.52720773237077101</v>
      </c>
      <c r="G516" s="2">
        <v>1.6066916696196401E-3</v>
      </c>
      <c r="H516" s="2" t="s">
        <v>4017</v>
      </c>
    </row>
    <row r="517" spans="1:8" x14ac:dyDescent="0.35">
      <c r="A517" s="2" t="s">
        <v>1543</v>
      </c>
      <c r="B517" s="2" t="s">
        <v>1544</v>
      </c>
      <c r="C517" s="2" t="s">
        <v>1545</v>
      </c>
      <c r="D517" s="2">
        <v>14982.6640625</v>
      </c>
      <c r="E517" s="2">
        <v>28656.217499999999</v>
      </c>
      <c r="F517" s="2">
        <v>0.52284165076915701</v>
      </c>
      <c r="G517" s="2">
        <v>1.6581962284995302E-5</v>
      </c>
      <c r="H517" s="2" t="s">
        <v>4017</v>
      </c>
    </row>
    <row r="518" spans="1:8" x14ac:dyDescent="0.35">
      <c r="A518" s="2" t="s">
        <v>1546</v>
      </c>
      <c r="B518" s="2" t="s">
        <v>1547</v>
      </c>
      <c r="C518" s="2" t="s">
        <v>1548</v>
      </c>
      <c r="D518" s="2">
        <v>47389.958375000002</v>
      </c>
      <c r="E518" s="2">
        <v>90818.182499999995</v>
      </c>
      <c r="F518" s="2">
        <v>0.52181134956097597</v>
      </c>
      <c r="G518" s="2">
        <v>2.8003630651494201E-6</v>
      </c>
      <c r="H518" s="2" t="s">
        <v>4017</v>
      </c>
    </row>
    <row r="519" spans="1:8" x14ac:dyDescent="0.35">
      <c r="A519" s="2" t="s">
        <v>1549</v>
      </c>
      <c r="B519" s="2" t="s">
        <v>1550</v>
      </c>
      <c r="C519" s="2" t="s">
        <v>1551</v>
      </c>
      <c r="D519" s="2">
        <v>262856.15000000002</v>
      </c>
      <c r="E519" s="2">
        <v>504494.75</v>
      </c>
      <c r="F519" s="2">
        <v>0.52102851417185203</v>
      </c>
      <c r="G519" s="2">
        <v>1.3896165934151099E-10</v>
      </c>
      <c r="H519" s="2" t="s">
        <v>4017</v>
      </c>
    </row>
    <row r="520" spans="1:8" x14ac:dyDescent="0.35">
      <c r="A520" s="2" t="s">
        <v>1552</v>
      </c>
      <c r="B520" s="2" t="s">
        <v>1553</v>
      </c>
      <c r="C520" s="2" t="s">
        <v>1554</v>
      </c>
      <c r="D520" s="2">
        <v>36315.736197183098</v>
      </c>
      <c r="E520" s="2">
        <v>69770.028124999997</v>
      </c>
      <c r="F520" s="2">
        <v>0.52050625710111298</v>
      </c>
      <c r="G520" s="2">
        <v>6.8416142915787201E-6</v>
      </c>
      <c r="H520" s="2" t="s">
        <v>4017</v>
      </c>
    </row>
    <row r="521" spans="1:8" x14ac:dyDescent="0.35">
      <c r="A521" s="2" t="s">
        <v>1555</v>
      </c>
      <c r="B521" s="2" t="s">
        <v>1556</v>
      </c>
      <c r="C521" s="2" t="s">
        <v>1557</v>
      </c>
      <c r="D521" s="2">
        <v>29461.712266666698</v>
      </c>
      <c r="E521" s="2">
        <v>57032.447500000002</v>
      </c>
      <c r="F521" s="2">
        <v>0.516578080691113</v>
      </c>
      <c r="G521" s="2">
        <v>1.7830776812486399E-11</v>
      </c>
      <c r="H521" s="2" t="s">
        <v>4017</v>
      </c>
    </row>
    <row r="522" spans="1:8" x14ac:dyDescent="0.35">
      <c r="A522" s="2" t="s">
        <v>1558</v>
      </c>
      <c r="B522" s="2" t="s">
        <v>1559</v>
      </c>
      <c r="C522" s="2" t="s">
        <v>1560</v>
      </c>
      <c r="D522" s="2">
        <v>16001.9952631579</v>
      </c>
      <c r="E522" s="2">
        <v>30990.1515</v>
      </c>
      <c r="F522" s="2">
        <v>0.51635743901277498</v>
      </c>
      <c r="G522" s="2">
        <v>1.23145973516977E-3</v>
      </c>
      <c r="H522" s="2" t="s">
        <v>4017</v>
      </c>
    </row>
    <row r="523" spans="1:8" x14ac:dyDescent="0.35">
      <c r="A523" s="2" t="s">
        <v>1561</v>
      </c>
      <c r="B523" s="2" t="s">
        <v>1562</v>
      </c>
      <c r="C523" s="2" t="s">
        <v>1563</v>
      </c>
      <c r="D523" s="2">
        <v>3975.62645833333</v>
      </c>
      <c r="E523" s="2">
        <v>7719.1498333333302</v>
      </c>
      <c r="F523" s="2">
        <v>0.515034238766234</v>
      </c>
      <c r="G523" s="2">
        <v>4.5803000800935197E-2</v>
      </c>
      <c r="H523" s="2" t="s">
        <v>4017</v>
      </c>
    </row>
    <row r="524" spans="1:8" x14ac:dyDescent="0.35">
      <c r="A524" s="2" t="s">
        <v>1564</v>
      </c>
      <c r="B524" s="2" t="s">
        <v>1565</v>
      </c>
      <c r="C524" s="2" t="s">
        <v>1566</v>
      </c>
      <c r="D524" s="2">
        <v>41324.472837837799</v>
      </c>
      <c r="E524" s="2">
        <v>80272.213793103496</v>
      </c>
      <c r="F524" s="2">
        <v>0.51480420042169295</v>
      </c>
      <c r="G524" s="2">
        <v>3.88223605931086E-4</v>
      </c>
      <c r="H524" s="2" t="s">
        <v>4017</v>
      </c>
    </row>
    <row r="525" spans="1:8" x14ac:dyDescent="0.35">
      <c r="A525" s="2" t="s">
        <v>1567</v>
      </c>
      <c r="B525" s="2" t="s">
        <v>1568</v>
      </c>
      <c r="C525" s="2" t="s">
        <v>1569</v>
      </c>
      <c r="D525" s="2">
        <v>34846.807564102601</v>
      </c>
      <c r="E525" s="2">
        <v>67874.815000000002</v>
      </c>
      <c r="F525" s="2">
        <v>0.51339819584189705</v>
      </c>
      <c r="G525" s="2">
        <v>1.7646651756688201E-3</v>
      </c>
      <c r="H525" s="2" t="s">
        <v>4017</v>
      </c>
    </row>
    <row r="526" spans="1:8" x14ac:dyDescent="0.35">
      <c r="A526" s="2" t="s">
        <v>1570</v>
      </c>
      <c r="B526" s="2" t="s">
        <v>1571</v>
      </c>
      <c r="C526" s="2" t="s">
        <v>1572</v>
      </c>
      <c r="D526" s="2">
        <v>7244.43365853659</v>
      </c>
      <c r="E526" s="2">
        <v>14117.771621621599</v>
      </c>
      <c r="F526" s="2">
        <v>0.51314285658521397</v>
      </c>
      <c r="G526" s="2">
        <v>5.1248958825878502E-8</v>
      </c>
      <c r="H526" s="2" t="s">
        <v>4017</v>
      </c>
    </row>
    <row r="527" spans="1:8" x14ac:dyDescent="0.35">
      <c r="A527" s="2" t="s">
        <v>1573</v>
      </c>
      <c r="B527" s="2" t="s">
        <v>1574</v>
      </c>
      <c r="C527" s="2" t="s">
        <v>1575</v>
      </c>
      <c r="D527" s="2">
        <v>9778.7846428571393</v>
      </c>
      <c r="E527" s="2">
        <v>19161.954333333299</v>
      </c>
      <c r="F527" s="2">
        <v>0.51032292806618296</v>
      </c>
      <c r="G527" s="2">
        <v>4.3615379401041897E-9</v>
      </c>
      <c r="H527" s="2" t="s">
        <v>4017</v>
      </c>
    </row>
    <row r="528" spans="1:8" x14ac:dyDescent="0.35">
      <c r="A528" s="2" t="s">
        <v>1576</v>
      </c>
      <c r="B528" s="2" t="s">
        <v>1577</v>
      </c>
      <c r="C528" s="2" t="s">
        <v>1578</v>
      </c>
      <c r="D528" s="2">
        <v>28404.071166666701</v>
      </c>
      <c r="E528" s="2">
        <v>55660.211428571398</v>
      </c>
      <c r="F528" s="2">
        <v>0.51031195242794802</v>
      </c>
      <c r="G528" s="2">
        <v>4.6993285360674196E-3</v>
      </c>
      <c r="H528" s="2" t="s">
        <v>4017</v>
      </c>
    </row>
    <row r="529" spans="1:8" x14ac:dyDescent="0.35">
      <c r="A529" s="2" t="s">
        <v>1579</v>
      </c>
      <c r="B529" s="2" t="s">
        <v>1580</v>
      </c>
      <c r="C529" s="2" t="s">
        <v>1581</v>
      </c>
      <c r="D529" s="2">
        <v>102774.2944</v>
      </c>
      <c r="E529" s="2">
        <v>202147.5625</v>
      </c>
      <c r="F529" s="2">
        <v>0.50841223672929503</v>
      </c>
      <c r="G529" s="2">
        <v>8.4094448502932599E-4</v>
      </c>
      <c r="H529" s="2" t="s">
        <v>4017</v>
      </c>
    </row>
    <row r="530" spans="1:8" x14ac:dyDescent="0.35">
      <c r="A530" s="2" t="s">
        <v>1582</v>
      </c>
      <c r="B530" s="2" t="s">
        <v>1583</v>
      </c>
      <c r="C530" s="2" t="s">
        <v>1584</v>
      </c>
      <c r="D530" s="2">
        <v>134802.01</v>
      </c>
      <c r="E530" s="2">
        <v>266199.375</v>
      </c>
      <c r="F530" s="2">
        <v>0.50639491546514703</v>
      </c>
      <c r="G530" s="2">
        <v>3.3808908582859397E-8</v>
      </c>
      <c r="H530" s="2" t="s">
        <v>4017</v>
      </c>
    </row>
    <row r="531" spans="1:8" x14ac:dyDescent="0.35">
      <c r="A531" s="2" t="s">
        <v>1585</v>
      </c>
      <c r="B531" s="2" t="s">
        <v>1586</v>
      </c>
      <c r="C531" s="2" t="s">
        <v>1587</v>
      </c>
      <c r="D531" s="2">
        <v>53970.821139240499</v>
      </c>
      <c r="E531" s="2">
        <v>107508.7525</v>
      </c>
      <c r="F531" s="2">
        <v>0.50201327691194697</v>
      </c>
      <c r="G531" s="2">
        <v>2.6927150349853498E-6</v>
      </c>
      <c r="H531" s="2" t="s">
        <v>4017</v>
      </c>
    </row>
    <row r="532" spans="1:8" x14ac:dyDescent="0.35">
      <c r="A532" s="2" t="s">
        <v>1588</v>
      </c>
      <c r="B532" s="2" t="s">
        <v>1589</v>
      </c>
      <c r="C532" s="2" t="s">
        <v>1590</v>
      </c>
      <c r="D532" s="2">
        <v>28941.31</v>
      </c>
      <c r="E532" s="2">
        <v>57937.5625</v>
      </c>
      <c r="F532" s="2">
        <v>0.49952584732918298</v>
      </c>
      <c r="G532" s="2">
        <v>2.77432944452265E-15</v>
      </c>
      <c r="H532" s="2" t="s">
        <v>4017</v>
      </c>
    </row>
    <row r="533" spans="1:8" x14ac:dyDescent="0.35">
      <c r="A533" s="2" t="s">
        <v>1591</v>
      </c>
      <c r="B533" s="2" t="s">
        <v>1592</v>
      </c>
      <c r="C533" s="2" t="s">
        <v>1593</v>
      </c>
      <c r="D533" s="2">
        <v>71477.362820512804</v>
      </c>
      <c r="E533" s="2">
        <v>143526.41250000001</v>
      </c>
      <c r="F533" s="2">
        <v>0.49800842629235798</v>
      </c>
      <c r="G533" s="2">
        <v>1.72887667961085E-4</v>
      </c>
      <c r="H533" s="2" t="s">
        <v>4017</v>
      </c>
    </row>
    <row r="534" spans="1:8" x14ac:dyDescent="0.35">
      <c r="A534" s="2" t="s">
        <v>1594</v>
      </c>
      <c r="B534" s="2" t="s">
        <v>1595</v>
      </c>
      <c r="C534" s="2" t="s">
        <v>1596</v>
      </c>
      <c r="D534" s="2">
        <v>39529.1701369863</v>
      </c>
      <c r="E534" s="2">
        <v>79564.179487179499</v>
      </c>
      <c r="F534" s="2">
        <v>0.49682118752139998</v>
      </c>
      <c r="G534" s="2">
        <v>9.2467373486903E-6</v>
      </c>
      <c r="H534" s="2" t="s">
        <v>4017</v>
      </c>
    </row>
    <row r="535" spans="1:8" x14ac:dyDescent="0.35">
      <c r="A535" s="2" t="s">
        <v>1597</v>
      </c>
      <c r="B535" s="2" t="s">
        <v>1598</v>
      </c>
      <c r="C535" s="2" t="s">
        <v>1599</v>
      </c>
      <c r="D535" s="2">
        <v>101085.66556962</v>
      </c>
      <c r="E535" s="2">
        <v>203469.66750000001</v>
      </c>
      <c r="F535" s="2">
        <v>0.49680950881595298</v>
      </c>
      <c r="G535" s="2">
        <v>2.3251178113876801E-6</v>
      </c>
      <c r="H535" s="2" t="s">
        <v>4017</v>
      </c>
    </row>
    <row r="536" spans="1:8" x14ac:dyDescent="0.35">
      <c r="A536" s="2" t="s">
        <v>1600</v>
      </c>
      <c r="B536" s="2" t="s">
        <v>1601</v>
      </c>
      <c r="C536" s="2" t="s">
        <v>1602</v>
      </c>
      <c r="D536" s="2">
        <v>105118.82625</v>
      </c>
      <c r="E536" s="2">
        <v>211764.0325</v>
      </c>
      <c r="F536" s="2">
        <v>0.49639603576211599</v>
      </c>
      <c r="G536" s="2">
        <v>2.5156661891912498E-9</v>
      </c>
      <c r="H536" s="2" t="s">
        <v>4017</v>
      </c>
    </row>
    <row r="537" spans="1:8" x14ac:dyDescent="0.35">
      <c r="A537" s="2" t="s">
        <v>1603</v>
      </c>
      <c r="B537" s="2" t="s">
        <v>1604</v>
      </c>
      <c r="C537" s="2" t="s">
        <v>1605</v>
      </c>
      <c r="D537" s="2">
        <v>55634.222222222197</v>
      </c>
      <c r="E537" s="2">
        <v>112245.07368421101</v>
      </c>
      <c r="F537" s="2">
        <v>0.49564956747004402</v>
      </c>
      <c r="G537" s="2">
        <v>3.3023206805514998E-10</v>
      </c>
      <c r="H537" s="2" t="s">
        <v>4017</v>
      </c>
    </row>
    <row r="538" spans="1:8" x14ac:dyDescent="0.35">
      <c r="A538" s="2" t="s">
        <v>1606</v>
      </c>
      <c r="B538" s="2" t="s">
        <v>1607</v>
      </c>
      <c r="C538" s="2" t="s">
        <v>1608</v>
      </c>
      <c r="D538" s="2">
        <v>30451.385428571401</v>
      </c>
      <c r="E538" s="2">
        <v>61555.166666666701</v>
      </c>
      <c r="F538" s="2">
        <v>0.49470072258063502</v>
      </c>
      <c r="G538" s="2">
        <v>7.4267256523199397E-7</v>
      </c>
      <c r="H538" s="2" t="s">
        <v>4017</v>
      </c>
    </row>
    <row r="539" spans="1:8" x14ac:dyDescent="0.35">
      <c r="A539" s="2" t="s">
        <v>1609</v>
      </c>
      <c r="B539" s="2" t="s">
        <v>1610</v>
      </c>
      <c r="C539" s="2" t="s">
        <v>1611</v>
      </c>
      <c r="D539" s="2">
        <v>152086.84415584401</v>
      </c>
      <c r="E539" s="2">
        <v>307561.96052631602</v>
      </c>
      <c r="F539" s="2">
        <v>0.494491724189771</v>
      </c>
      <c r="G539" s="2">
        <v>4.3420673216185799E-10</v>
      </c>
      <c r="H539" s="2" t="s">
        <v>4017</v>
      </c>
    </row>
    <row r="540" spans="1:8" x14ac:dyDescent="0.35">
      <c r="A540" s="2" t="s">
        <v>1612</v>
      </c>
      <c r="B540" s="2" t="s">
        <v>1613</v>
      </c>
      <c r="C540" s="2" t="s">
        <v>1614</v>
      </c>
      <c r="D540" s="2">
        <v>253687.47750000001</v>
      </c>
      <c r="E540" s="2">
        <v>513045.77500000002</v>
      </c>
      <c r="F540" s="2">
        <v>0.49447337813083098</v>
      </c>
      <c r="G540" s="2">
        <v>2.6351619983483201E-6</v>
      </c>
      <c r="H540" s="2" t="s">
        <v>4017</v>
      </c>
    </row>
    <row r="541" spans="1:8" x14ac:dyDescent="0.35">
      <c r="A541" s="2" t="s">
        <v>1615</v>
      </c>
      <c r="B541" s="2" t="s">
        <v>1616</v>
      </c>
      <c r="C541" s="2" t="s">
        <v>1617</v>
      </c>
      <c r="D541" s="2">
        <v>24957.481690140801</v>
      </c>
      <c r="E541" s="2">
        <v>50681.003157894702</v>
      </c>
      <c r="F541" s="2">
        <v>0.49244253536945098</v>
      </c>
      <c r="G541" s="2">
        <v>4.5538884592704503E-9</v>
      </c>
      <c r="H541" s="2" t="s">
        <v>4017</v>
      </c>
    </row>
    <row r="542" spans="1:8" x14ac:dyDescent="0.35">
      <c r="A542" s="2" t="s">
        <v>1618</v>
      </c>
      <c r="B542" s="2" t="s">
        <v>1619</v>
      </c>
      <c r="C542" s="2" t="s">
        <v>1620</v>
      </c>
      <c r="D542" s="2">
        <v>26749.717142857098</v>
      </c>
      <c r="E542" s="2">
        <v>54359.502500000002</v>
      </c>
      <c r="F542" s="2">
        <v>0.49208907205979602</v>
      </c>
      <c r="G542" s="2">
        <v>4.4275405708502301E-7</v>
      </c>
      <c r="H542" s="2" t="s">
        <v>4017</v>
      </c>
    </row>
    <row r="543" spans="1:8" x14ac:dyDescent="0.35">
      <c r="A543" s="2" t="s">
        <v>1621</v>
      </c>
      <c r="B543" s="2" t="s">
        <v>1622</v>
      </c>
      <c r="C543" s="2" t="s">
        <v>1623</v>
      </c>
      <c r="D543" s="2">
        <v>113165.535</v>
      </c>
      <c r="E543" s="2">
        <v>230502.76749999999</v>
      </c>
      <c r="F543" s="2">
        <v>0.49095087329049097</v>
      </c>
      <c r="G543" s="2">
        <v>1.6554183677395299E-10</v>
      </c>
      <c r="H543" s="2" t="s">
        <v>4017</v>
      </c>
    </row>
    <row r="544" spans="1:8" x14ac:dyDescent="0.35">
      <c r="A544" s="2" t="s">
        <v>1624</v>
      </c>
      <c r="B544" s="2" t="s">
        <v>1625</v>
      </c>
      <c r="C544" s="2" t="s">
        <v>1626</v>
      </c>
      <c r="D544" s="2">
        <v>307355.66266666702</v>
      </c>
      <c r="E544" s="2">
        <v>637541.28749999998</v>
      </c>
      <c r="F544" s="2">
        <v>0.48209530691244301</v>
      </c>
      <c r="G544" s="2">
        <v>5.7294047923181902E-4</v>
      </c>
      <c r="H544" s="2" t="s">
        <v>4017</v>
      </c>
    </row>
    <row r="545" spans="1:8" x14ac:dyDescent="0.35">
      <c r="A545" s="2" t="s">
        <v>1627</v>
      </c>
      <c r="B545" s="2" t="s">
        <v>1628</v>
      </c>
      <c r="C545" s="2" t="s">
        <v>1629</v>
      </c>
      <c r="D545" s="2">
        <v>96834.043768115895</v>
      </c>
      <c r="E545" s="2">
        <v>200941.8125</v>
      </c>
      <c r="F545" s="2">
        <v>0.48190091730219597</v>
      </c>
      <c r="G545" s="2">
        <v>3.2772397168682999E-3</v>
      </c>
      <c r="H545" s="2" t="s">
        <v>4017</v>
      </c>
    </row>
    <row r="546" spans="1:8" x14ac:dyDescent="0.35">
      <c r="A546" s="2" t="s">
        <v>1630</v>
      </c>
      <c r="B546" s="2" t="s">
        <v>1631</v>
      </c>
      <c r="C546" s="2" t="s">
        <v>1632</v>
      </c>
      <c r="D546" s="2">
        <v>3301294.9</v>
      </c>
      <c r="E546" s="2">
        <v>6981329.7249999996</v>
      </c>
      <c r="F546" s="2">
        <v>0.472874800366201</v>
      </c>
      <c r="G546" s="2">
        <v>1.2114843856423401E-5</v>
      </c>
      <c r="H546" s="2" t="s">
        <v>4017</v>
      </c>
    </row>
    <row r="547" spans="1:8" x14ac:dyDescent="0.35">
      <c r="A547" s="2" t="s">
        <v>1633</v>
      </c>
      <c r="B547" s="2" t="s">
        <v>1634</v>
      </c>
      <c r="C547" s="2" t="s">
        <v>1635</v>
      </c>
      <c r="D547" s="2">
        <v>10548.822777777799</v>
      </c>
      <c r="E547" s="2">
        <v>22387.8930555556</v>
      </c>
      <c r="F547" s="2">
        <v>0.47118425800949099</v>
      </c>
      <c r="G547" s="2">
        <v>3.71507487056301E-8</v>
      </c>
      <c r="H547" s="2" t="s">
        <v>4017</v>
      </c>
    </row>
    <row r="548" spans="1:8" x14ac:dyDescent="0.35">
      <c r="A548" s="2" t="s">
        <v>1636</v>
      </c>
      <c r="B548" s="2" t="s">
        <v>1637</v>
      </c>
      <c r="C548" s="2" t="s">
        <v>1638</v>
      </c>
      <c r="D548" s="2">
        <v>23753.924492753598</v>
      </c>
      <c r="E548" s="2">
        <v>50794.794999999998</v>
      </c>
      <c r="F548" s="2">
        <v>0.46764485402005501</v>
      </c>
      <c r="G548" s="2">
        <v>6.7310903972794502E-6</v>
      </c>
      <c r="H548" s="2" t="s">
        <v>4017</v>
      </c>
    </row>
    <row r="549" spans="1:8" x14ac:dyDescent="0.35">
      <c r="A549" s="2" t="s">
        <v>1639</v>
      </c>
      <c r="B549" s="2" t="s">
        <v>1640</v>
      </c>
      <c r="C549" s="2" t="s">
        <v>1641</v>
      </c>
      <c r="D549" s="2">
        <v>93357.324999999997</v>
      </c>
      <c r="E549" s="2">
        <v>199982.375</v>
      </c>
      <c r="F549" s="2">
        <v>0.46682776419672001</v>
      </c>
      <c r="G549" s="2">
        <v>4.0676594872759499E-8</v>
      </c>
      <c r="H549" s="2" t="s">
        <v>4017</v>
      </c>
    </row>
    <row r="550" spans="1:8" x14ac:dyDescent="0.35">
      <c r="A550" s="2" t="s">
        <v>1642</v>
      </c>
      <c r="B550" s="2" t="s">
        <v>1643</v>
      </c>
      <c r="C550" s="2" t="s">
        <v>1644</v>
      </c>
      <c r="D550" s="2">
        <v>12102.5653061224</v>
      </c>
      <c r="E550" s="2">
        <v>26037.3161111111</v>
      </c>
      <c r="F550" s="2">
        <v>0.46481616056264102</v>
      </c>
      <c r="G550" s="2">
        <v>1.19018059970429E-6</v>
      </c>
      <c r="H550" s="2" t="s">
        <v>4017</v>
      </c>
    </row>
    <row r="551" spans="1:8" x14ac:dyDescent="0.35">
      <c r="A551" s="2" t="s">
        <v>1645</v>
      </c>
      <c r="B551" s="2" t="s">
        <v>1646</v>
      </c>
      <c r="C551" s="2" t="s">
        <v>1647</v>
      </c>
      <c r="D551" s="2">
        <v>344540.32374999998</v>
      </c>
      <c r="E551" s="2">
        <v>749826.25</v>
      </c>
      <c r="F551" s="2">
        <v>0.459493547671877</v>
      </c>
      <c r="G551" s="2">
        <v>8.2440775794772894E-11</v>
      </c>
      <c r="H551" s="2" t="s">
        <v>4017</v>
      </c>
    </row>
    <row r="552" spans="1:8" x14ac:dyDescent="0.35">
      <c r="A552" s="2" t="s">
        <v>1648</v>
      </c>
      <c r="B552" s="2" t="s">
        <v>1649</v>
      </c>
      <c r="C552" s="2" t="s">
        <v>1650</v>
      </c>
      <c r="D552" s="2">
        <v>52832.002500000002</v>
      </c>
      <c r="E552" s="2">
        <v>117027.6825</v>
      </c>
      <c r="F552" s="2">
        <v>0.45144876298819298</v>
      </c>
      <c r="G552" s="2">
        <v>2.6859371161877001E-13</v>
      </c>
      <c r="H552" s="2" t="s">
        <v>4017</v>
      </c>
    </row>
    <row r="553" spans="1:8" x14ac:dyDescent="0.35">
      <c r="A553" s="2" t="s">
        <v>1651</v>
      </c>
      <c r="B553" s="2" t="s">
        <v>1652</v>
      </c>
      <c r="C553" s="2" t="s">
        <v>1653</v>
      </c>
      <c r="D553" s="2">
        <v>435721.94374999998</v>
      </c>
      <c r="E553" s="2">
        <v>969384.2</v>
      </c>
      <c r="F553" s="2">
        <v>0.44948323249956001</v>
      </c>
      <c r="G553" s="2">
        <v>4.2408441443576499E-7</v>
      </c>
      <c r="H553" s="2" t="s">
        <v>4017</v>
      </c>
    </row>
    <row r="554" spans="1:8" x14ac:dyDescent="0.35">
      <c r="A554" s="2" t="s">
        <v>1654</v>
      </c>
      <c r="B554" s="2" t="s">
        <v>1655</v>
      </c>
      <c r="C554" s="2" t="s">
        <v>1656</v>
      </c>
      <c r="D554" s="2">
        <v>49432.223636363597</v>
      </c>
      <c r="E554" s="2">
        <v>110507.47948717901</v>
      </c>
      <c r="F554" s="2">
        <v>0.44732016209001002</v>
      </c>
      <c r="G554" s="2">
        <v>2.2714627173390201E-11</v>
      </c>
      <c r="H554" s="2" t="s">
        <v>4017</v>
      </c>
    </row>
    <row r="555" spans="1:8" x14ac:dyDescent="0.35">
      <c r="A555" s="2" t="s">
        <v>1657</v>
      </c>
      <c r="B555" s="2" t="s">
        <v>1658</v>
      </c>
      <c r="C555" s="2" t="s">
        <v>1659</v>
      </c>
      <c r="D555" s="2">
        <v>22114.8542857143</v>
      </c>
      <c r="E555" s="2">
        <v>49491.625641025603</v>
      </c>
      <c r="F555" s="2">
        <v>0.44684032903098603</v>
      </c>
      <c r="G555" s="2">
        <v>5.7920637301858597E-6</v>
      </c>
      <c r="H555" s="2" t="s">
        <v>4017</v>
      </c>
    </row>
    <row r="556" spans="1:8" x14ac:dyDescent="0.35">
      <c r="A556" s="2" t="s">
        <v>1660</v>
      </c>
      <c r="B556" s="2" t="s">
        <v>1661</v>
      </c>
      <c r="C556" s="2" t="s">
        <v>1662</v>
      </c>
      <c r="D556" s="2">
        <v>176219.63125000001</v>
      </c>
      <c r="E556" s="2">
        <v>400667.98</v>
      </c>
      <c r="F556" s="2">
        <v>0.43981460971750203</v>
      </c>
      <c r="G556" s="2">
        <v>5.54763357977042E-5</v>
      </c>
      <c r="H556" s="2" t="s">
        <v>4017</v>
      </c>
    </row>
    <row r="557" spans="1:8" x14ac:dyDescent="0.35">
      <c r="A557" s="2" t="s">
        <v>1663</v>
      </c>
      <c r="B557" s="2" t="s">
        <v>1664</v>
      </c>
      <c r="C557" s="2" t="s">
        <v>1665</v>
      </c>
      <c r="D557" s="2">
        <v>221571.22625000001</v>
      </c>
      <c r="E557" s="2">
        <v>518589.625</v>
      </c>
      <c r="F557" s="2">
        <v>0.42725734486107397</v>
      </c>
      <c r="G557" s="2">
        <v>7.9986025987858298E-5</v>
      </c>
      <c r="H557" s="2" t="s">
        <v>4017</v>
      </c>
    </row>
    <row r="558" spans="1:8" x14ac:dyDescent="0.35">
      <c r="A558" s="2" t="s">
        <v>1666</v>
      </c>
      <c r="B558" s="2" t="s">
        <v>1667</v>
      </c>
      <c r="C558" s="2" t="s">
        <v>1668</v>
      </c>
      <c r="D558" s="2">
        <v>806112.9</v>
      </c>
      <c r="E558" s="2">
        <v>1916266.1</v>
      </c>
      <c r="F558" s="2">
        <v>0.420668559549219</v>
      </c>
      <c r="G558" s="2">
        <v>1.7044574679196901E-5</v>
      </c>
      <c r="H558" s="2" t="s">
        <v>4017</v>
      </c>
    </row>
    <row r="559" spans="1:8" x14ac:dyDescent="0.35">
      <c r="A559" s="2" t="s">
        <v>1669</v>
      </c>
      <c r="B559" s="2" t="s">
        <v>1670</v>
      </c>
      <c r="C559" s="2" t="s">
        <v>1671</v>
      </c>
      <c r="D559" s="2">
        <v>19184.402051281999</v>
      </c>
      <c r="E559" s="2">
        <v>46436.587500000001</v>
      </c>
      <c r="F559" s="2">
        <v>0.41313117703323998</v>
      </c>
      <c r="G559" s="2">
        <v>5.7757559930031201E-12</v>
      </c>
      <c r="H559" s="2" t="s">
        <v>4017</v>
      </c>
    </row>
    <row r="560" spans="1:8" x14ac:dyDescent="0.35">
      <c r="A560" s="2" t="s">
        <v>1672</v>
      </c>
      <c r="B560" s="2" t="s">
        <v>1673</v>
      </c>
      <c r="C560" s="2" t="s">
        <v>1674</v>
      </c>
      <c r="D560" s="2">
        <v>71941.844078947397</v>
      </c>
      <c r="E560" s="2">
        <v>176711.33749999999</v>
      </c>
      <c r="F560" s="2">
        <v>0.40711504477717703</v>
      </c>
      <c r="G560" s="2">
        <v>2.2004135070058298E-6</v>
      </c>
      <c r="H560" s="2" t="s">
        <v>4017</v>
      </c>
    </row>
    <row r="561" spans="1:8" x14ac:dyDescent="0.35">
      <c r="A561" s="2" t="s">
        <v>1675</v>
      </c>
      <c r="B561" s="2" t="s">
        <v>1676</v>
      </c>
      <c r="C561" s="2" t="s">
        <v>1677</v>
      </c>
      <c r="D561" s="2">
        <v>16276.7456862745</v>
      </c>
      <c r="E561" s="2">
        <v>39984.463888888902</v>
      </c>
      <c r="F561" s="2">
        <v>0.40707675189806902</v>
      </c>
      <c r="G561" s="2">
        <v>1.41549311857776E-6</v>
      </c>
      <c r="H561" s="2" t="s">
        <v>4017</v>
      </c>
    </row>
    <row r="562" spans="1:8" x14ac:dyDescent="0.35">
      <c r="A562" s="2" t="s">
        <v>1678</v>
      </c>
      <c r="B562" s="2" t="s">
        <v>1679</v>
      </c>
      <c r="C562" s="2" t="s">
        <v>1680</v>
      </c>
      <c r="D562" s="2">
        <v>230402.65</v>
      </c>
      <c r="E562" s="2">
        <v>571366.98</v>
      </c>
      <c r="F562" s="2">
        <v>0.40324810159663099</v>
      </c>
      <c r="G562" s="2">
        <v>1.17072996840761E-7</v>
      </c>
      <c r="H562" s="2" t="s">
        <v>4017</v>
      </c>
    </row>
    <row r="563" spans="1:8" x14ac:dyDescent="0.35">
      <c r="A563" s="2" t="s">
        <v>1681</v>
      </c>
      <c r="B563" s="2" t="s">
        <v>1682</v>
      </c>
      <c r="C563" s="2" t="s">
        <v>1683</v>
      </c>
      <c r="D563" s="2">
        <v>24655.301714285699</v>
      </c>
      <c r="E563" s="2">
        <v>63478.386486486503</v>
      </c>
      <c r="F563" s="2">
        <v>0.38840466935205498</v>
      </c>
      <c r="G563" s="2">
        <v>2.8028324108407402E-12</v>
      </c>
      <c r="H563" s="2" t="s">
        <v>4017</v>
      </c>
    </row>
    <row r="564" spans="1:8" x14ac:dyDescent="0.35">
      <c r="A564" s="2" t="s">
        <v>1684</v>
      </c>
      <c r="B564" s="2" t="s">
        <v>1685</v>
      </c>
      <c r="C564" s="2" t="s">
        <v>1686</v>
      </c>
      <c r="D564" s="2">
        <v>71119.004347826107</v>
      </c>
      <c r="E564" s="2">
        <v>188554.14545454501</v>
      </c>
      <c r="F564" s="2">
        <v>0.377180804889653</v>
      </c>
      <c r="G564" s="2">
        <v>3.0160238712862602E-3</v>
      </c>
      <c r="H564" s="2" t="s">
        <v>4017</v>
      </c>
    </row>
    <row r="565" spans="1:8" x14ac:dyDescent="0.35">
      <c r="A565" s="2" t="s">
        <v>1687</v>
      </c>
      <c r="B565" s="2" t="s">
        <v>1688</v>
      </c>
      <c r="C565" s="2" t="s">
        <v>1689</v>
      </c>
      <c r="D565" s="2">
        <v>24012.710895522399</v>
      </c>
      <c r="E565" s="2">
        <v>64984.387499999997</v>
      </c>
      <c r="F565" s="2">
        <v>0.36951507614844198</v>
      </c>
      <c r="G565" s="2">
        <v>1.98183078195871E-5</v>
      </c>
      <c r="H565" s="2" t="s">
        <v>4017</v>
      </c>
    </row>
    <row r="566" spans="1:8" x14ac:dyDescent="0.35">
      <c r="A566" s="2" t="s">
        <v>1690</v>
      </c>
      <c r="B566" s="2" t="s">
        <v>1691</v>
      </c>
      <c r="C566" s="2" t="s">
        <v>1692</v>
      </c>
      <c r="D566" s="2">
        <v>107892.51265822801</v>
      </c>
      <c r="E566" s="2">
        <v>297211.755</v>
      </c>
      <c r="F566" s="2">
        <v>0.36301563058374903</v>
      </c>
      <c r="G566" s="2">
        <v>1.1107377156891799E-8</v>
      </c>
      <c r="H566" s="2" t="s">
        <v>4017</v>
      </c>
    </row>
    <row r="567" spans="1:8" x14ac:dyDescent="0.35">
      <c r="A567" s="2" t="s">
        <v>1693</v>
      </c>
      <c r="B567" s="2" t="s">
        <v>1694</v>
      </c>
      <c r="C567" s="2" t="s">
        <v>1695</v>
      </c>
      <c r="D567" s="2">
        <v>48120.966415094299</v>
      </c>
      <c r="E567" s="2">
        <v>147694.33333333299</v>
      </c>
      <c r="F567" s="2">
        <v>0.32581457479813702</v>
      </c>
      <c r="G567" s="2">
        <v>1.0274748483081599E-7</v>
      </c>
      <c r="H567" s="2" t="s">
        <v>4017</v>
      </c>
    </row>
    <row r="568" spans="1:8" x14ac:dyDescent="0.35">
      <c r="A568" s="2" t="s">
        <v>1696</v>
      </c>
      <c r="B568" s="2" t="s">
        <v>1697</v>
      </c>
      <c r="C568" s="2" t="s">
        <v>1698</v>
      </c>
      <c r="D568" s="2">
        <v>62099.4122058824</v>
      </c>
      <c r="E568" s="2">
        <v>271058.11749999999</v>
      </c>
      <c r="F568" s="2">
        <v>0.22909999072756901</v>
      </c>
      <c r="G568" s="2">
        <v>6.6848027600420194E-5</v>
      </c>
      <c r="H568" s="2" t="s">
        <v>4017</v>
      </c>
    </row>
    <row r="569" spans="1:8" x14ac:dyDescent="0.35">
      <c r="A569" s="2" t="s">
        <v>1699</v>
      </c>
      <c r="B569" s="2" t="s">
        <v>1700</v>
      </c>
      <c r="C569" s="2" t="s">
        <v>1701</v>
      </c>
      <c r="D569" s="2">
        <v>55587.352027027002</v>
      </c>
      <c r="E569" s="2">
        <v>253215.52</v>
      </c>
      <c r="F569" s="2">
        <v>0.21952584907523501</v>
      </c>
      <c r="G569" s="2">
        <v>1.4949385593831099E-6</v>
      </c>
      <c r="H569" s="2" t="s">
        <v>4017</v>
      </c>
    </row>
    <row r="570" spans="1:8" x14ac:dyDescent="0.35">
      <c r="A570" s="2" t="s">
        <v>1702</v>
      </c>
      <c r="B570" s="2" t="s">
        <v>1703</v>
      </c>
      <c r="C570" s="2" t="s">
        <v>1704</v>
      </c>
      <c r="D570" s="2">
        <v>120884.56</v>
      </c>
      <c r="E570" s="2">
        <v>617632.25</v>
      </c>
      <c r="F570" s="2">
        <v>0.19572255172879999</v>
      </c>
      <c r="G570" s="2">
        <v>5.5467971695043202E-7</v>
      </c>
      <c r="H570" s="2" t="s">
        <v>4017</v>
      </c>
    </row>
    <row r="571" spans="1:8" x14ac:dyDescent="0.35">
      <c r="A571" s="2" t="s">
        <v>1705</v>
      </c>
      <c r="B571" s="2" t="s">
        <v>1706</v>
      </c>
      <c r="C571" s="2" t="s">
        <v>1707</v>
      </c>
      <c r="D571" s="2">
        <v>50671.934999999998</v>
      </c>
      <c r="E571" s="2">
        <v>269820.08750000002</v>
      </c>
      <c r="F571" s="2">
        <v>0.18779897178707999</v>
      </c>
      <c r="G571" s="2">
        <v>1.27784491468526E-6</v>
      </c>
      <c r="H571" s="2" t="s">
        <v>4017</v>
      </c>
    </row>
    <row r="572" spans="1:8" x14ac:dyDescent="0.35">
      <c r="A572" s="2" t="s">
        <v>1708</v>
      </c>
      <c r="B572" s="2" t="s">
        <v>1709</v>
      </c>
      <c r="C572" s="2" t="s">
        <v>1710</v>
      </c>
      <c r="D572" s="2">
        <v>248139.962875</v>
      </c>
      <c r="E572" s="2">
        <v>1359960.875</v>
      </c>
      <c r="F572" s="2">
        <v>0.18246110416595601</v>
      </c>
      <c r="G572" s="2">
        <v>4.7214174526059198E-7</v>
      </c>
      <c r="H572" s="2" t="s">
        <v>4017</v>
      </c>
    </row>
    <row r="573" spans="1:8" x14ac:dyDescent="0.35">
      <c r="A573" s="2" t="s">
        <v>1711</v>
      </c>
      <c r="B573" s="2" t="s">
        <v>1712</v>
      </c>
      <c r="C573" s="2" t="s">
        <v>1713</v>
      </c>
      <c r="D573" s="2">
        <v>54259.55</v>
      </c>
      <c r="E573" s="2">
        <v>312218.26</v>
      </c>
      <c r="F573" s="2">
        <v>0.17378724101530801</v>
      </c>
      <c r="G573" s="2">
        <v>8.2244867113698101E-7</v>
      </c>
      <c r="H573" s="2" t="s">
        <v>4017</v>
      </c>
    </row>
  </sheetData>
  <mergeCells count="2">
    <mergeCell ref="A1:H1"/>
    <mergeCell ref="L8:S8"/>
  </mergeCells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4_1(Act_Rem_HC)</vt:lpstr>
      <vt:lpstr>4_2(Act_Rem)</vt:lpstr>
      <vt:lpstr>4_3(Rem_vs_HC)</vt:lpstr>
      <vt:lpstr>4_4(Act_vs_HC)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PF X</cp:lastModifiedBy>
  <dcterms:created xsi:type="dcterms:W3CDTF">2024-04-10T10:48:56Z</dcterms:created>
  <dcterms:modified xsi:type="dcterms:W3CDTF">2025-09-29T16:27:19Z</dcterms:modified>
</cp:coreProperties>
</file>