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21075" windowHeight="9780" activeTab="1"/>
  </bookViews>
  <sheets>
    <sheet name="Pivot avg tps inc" sheetId="2" r:id="rId1"/>
    <sheet name="test-20130407_16-26" sheetId="1" r:id="rId2"/>
    <sheet name="TPS Graph" sheetId="3" r:id="rId3"/>
  </sheets>
  <calcPr calcId="125725"/>
  <pivotCaches>
    <pivotCache cacheId="0" r:id="rId4"/>
  </pivotCaches>
</workbook>
</file>

<file path=xl/sharedStrings.xml><?xml version="1.0" encoding="utf-8"?>
<sst xmlns="http://schemas.openxmlformats.org/spreadsheetml/2006/main" count="592" uniqueCount="16">
  <si>
    <t>Test</t>
  </si>
  <si>
    <t>Scale</t>
  </si>
  <si>
    <t>Runs</t>
  </si>
  <si>
    <t>Clients</t>
  </si>
  <si>
    <t>Iteration</t>
  </si>
  <si>
    <t>TPS (exc)</t>
  </si>
  <si>
    <t>TPS (inc)</t>
  </si>
  <si>
    <t>Read Only</t>
  </si>
  <si>
    <t>Read Write</t>
  </si>
  <si>
    <t>Custom</t>
  </si>
  <si>
    <t>Row Labels</t>
  </si>
  <si>
    <t>Grand Total</t>
  </si>
  <si>
    <t>Column Labels</t>
  </si>
  <si>
    <t>Sum of TPS inc avg</t>
  </si>
  <si>
    <t>Host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</si>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</sst>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[test-20130407_16-26.xlsx]Pivot avg tps inc!PivotTable1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>
        <c:manualLayout>
          <c:layoutTarget val="inner"/>
          <c:xMode val="edge"/>
          <c:yMode val="edge"/>
          <c:x val="0.13090507436570428"/>
          <c:y val="4.6770924467774859E-2"/>
          <c:w val="0.7084199610183862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'Pivot avg tps inc'!$B$3:$B$4</c:f>
              <c:strCache>
                <c:ptCount val="1"/>
                <c:pt idx="0">
                  <c:v>Custom</c:v>
                </c:pt>
              </c:strCache>
            </c:strRef>
          </c:tx>
          <c:cat>
            <c:strRef>
              <c:f>'Pivot avg tps inc'!$A$5:$A$37</c:f>
              <c:strCache>
                <c:ptCount val="3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</c:strCache>
            </c:strRef>
          </c:cat>
          <c:val>
            <c:numRef>
              <c:f>'Pivot avg tps inc'!$B$5:$B$37</c:f>
              <c:numCache>
                <c:formatCode>General</c:formatCode>
                <c:ptCount val="32"/>
                <c:pt idx="0">
                  <c:v>1114.4246700000001</c:v>
                </c:pt>
                <c:pt idx="1">
                  <c:v>2117.0942236666669</c:v>
                </c:pt>
                <c:pt idx="2">
                  <c:v>2923.431285666667</c:v>
                </c:pt>
                <c:pt idx="3">
                  <c:v>2941.0454520000003</c:v>
                </c:pt>
                <c:pt idx="4">
                  <c:v>3041.9232649999999</c:v>
                </c:pt>
                <c:pt idx="5">
                  <c:v>3187.7711770000001</c:v>
                </c:pt>
                <c:pt idx="6">
                  <c:v>3297.1989013333332</c:v>
                </c:pt>
                <c:pt idx="7">
                  <c:v>3327.4889436666667</c:v>
                </c:pt>
                <c:pt idx="8">
                  <c:v>3278.7138696666666</c:v>
                </c:pt>
                <c:pt idx="9">
                  <c:v>3292.6867433333332</c:v>
                </c:pt>
                <c:pt idx="10">
                  <c:v>3279.2545223333332</c:v>
                </c:pt>
                <c:pt idx="11">
                  <c:v>3275.8843346666667</c:v>
                </c:pt>
                <c:pt idx="12">
                  <c:v>3270.5291596666671</c:v>
                </c:pt>
                <c:pt idx="13">
                  <c:v>3264.9747853333333</c:v>
                </c:pt>
                <c:pt idx="14">
                  <c:v>3234.4092013333334</c:v>
                </c:pt>
                <c:pt idx="15">
                  <c:v>3226.8667996666663</c:v>
                </c:pt>
                <c:pt idx="16">
                  <c:v>3240.0580353333335</c:v>
                </c:pt>
                <c:pt idx="17">
                  <c:v>3257.4114500000001</c:v>
                </c:pt>
                <c:pt idx="18">
                  <c:v>3250.4459080000001</c:v>
                </c:pt>
                <c:pt idx="19">
                  <c:v>3241.3103936666666</c:v>
                </c:pt>
                <c:pt idx="20">
                  <c:v>3238.913462</c:v>
                </c:pt>
                <c:pt idx="21">
                  <c:v>3221.4869446666667</c:v>
                </c:pt>
                <c:pt idx="22">
                  <c:v>3237.2807626666668</c:v>
                </c:pt>
                <c:pt idx="23">
                  <c:v>3213.6524646666671</c:v>
                </c:pt>
                <c:pt idx="24">
                  <c:v>3228.8717890000003</c:v>
                </c:pt>
                <c:pt idx="25">
                  <c:v>3204.606843</c:v>
                </c:pt>
                <c:pt idx="26">
                  <c:v>3183.5385389999997</c:v>
                </c:pt>
                <c:pt idx="27">
                  <c:v>3174.5489313333333</c:v>
                </c:pt>
                <c:pt idx="28">
                  <c:v>3152.8978383333329</c:v>
                </c:pt>
                <c:pt idx="29">
                  <c:v>3101.4381823333333</c:v>
                </c:pt>
                <c:pt idx="30">
                  <c:v>3058.5817143333334</c:v>
                </c:pt>
                <c:pt idx="31">
                  <c:v>3008.626071666667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avg tps inc'!$C$3:$C$4</c:f>
              <c:strCache>
                <c:ptCount val="1"/>
                <c:pt idx="0">
                  <c:v>Read Only</c:v>
                </c:pt>
              </c:strCache>
            </c:strRef>
          </c:tx>
          <c:cat>
            <c:strRef>
              <c:f>'Pivot avg tps inc'!$A$5:$A$37</c:f>
              <c:strCache>
                <c:ptCount val="3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</c:strCache>
            </c:strRef>
          </c:cat>
          <c:val>
            <c:numRef>
              <c:f>'Pivot avg tps inc'!$C$5:$C$37</c:f>
              <c:numCache>
                <c:formatCode>General</c:formatCode>
                <c:ptCount val="32"/>
                <c:pt idx="0">
                  <c:v>26670.69054</c:v>
                </c:pt>
                <c:pt idx="1">
                  <c:v>57269.396879999993</c:v>
                </c:pt>
                <c:pt idx="2">
                  <c:v>85360.950126666663</c:v>
                </c:pt>
                <c:pt idx="3">
                  <c:v>78993.372099999993</c:v>
                </c:pt>
                <c:pt idx="4">
                  <c:v>76905.168866666674</c:v>
                </c:pt>
                <c:pt idx="5">
                  <c:v>76217.464543333335</c:v>
                </c:pt>
                <c:pt idx="6">
                  <c:v>76728.981496666675</c:v>
                </c:pt>
                <c:pt idx="7">
                  <c:v>76953.286890000003</c:v>
                </c:pt>
                <c:pt idx="8">
                  <c:v>73760.821413333339</c:v>
                </c:pt>
                <c:pt idx="9">
                  <c:v>73222.314443333322</c:v>
                </c:pt>
                <c:pt idx="10">
                  <c:v>71774.113156666674</c:v>
                </c:pt>
                <c:pt idx="11">
                  <c:v>70948.398020000008</c:v>
                </c:pt>
                <c:pt idx="12">
                  <c:v>69118.084529999993</c:v>
                </c:pt>
                <c:pt idx="13">
                  <c:v>69288.244009999995</c:v>
                </c:pt>
                <c:pt idx="14">
                  <c:v>65354.501353333333</c:v>
                </c:pt>
                <c:pt idx="15">
                  <c:v>64974.874143333327</c:v>
                </c:pt>
                <c:pt idx="16">
                  <c:v>64160.193533333331</c:v>
                </c:pt>
                <c:pt idx="17">
                  <c:v>64684.315826666658</c:v>
                </c:pt>
                <c:pt idx="18">
                  <c:v>63515.393489999995</c:v>
                </c:pt>
                <c:pt idx="19">
                  <c:v>63459.120953333331</c:v>
                </c:pt>
                <c:pt idx="20">
                  <c:v>62834.60082</c:v>
                </c:pt>
                <c:pt idx="21">
                  <c:v>63032.978343333329</c:v>
                </c:pt>
                <c:pt idx="22">
                  <c:v>61116.38538</c:v>
                </c:pt>
                <c:pt idx="23">
                  <c:v>60166.519306666662</c:v>
                </c:pt>
                <c:pt idx="24">
                  <c:v>58549.288293333339</c:v>
                </c:pt>
                <c:pt idx="25">
                  <c:v>58718.649849999994</c:v>
                </c:pt>
                <c:pt idx="26">
                  <c:v>59355.108413333328</c:v>
                </c:pt>
                <c:pt idx="27">
                  <c:v>59138.360476666676</c:v>
                </c:pt>
                <c:pt idx="28">
                  <c:v>57664.652876666667</c:v>
                </c:pt>
                <c:pt idx="29">
                  <c:v>55965.284036666671</c:v>
                </c:pt>
                <c:pt idx="30">
                  <c:v>54058.204143333329</c:v>
                </c:pt>
                <c:pt idx="31">
                  <c:v>53514.368139999999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avg tps inc'!$D$3:$D$4</c:f>
              <c:strCache>
                <c:ptCount val="1"/>
                <c:pt idx="0">
                  <c:v>Read Write</c:v>
                </c:pt>
              </c:strCache>
            </c:strRef>
          </c:tx>
          <c:cat>
            <c:strRef>
              <c:f>'Pivot avg tps inc'!$A$5:$A$37</c:f>
              <c:strCache>
                <c:ptCount val="3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</c:strCache>
            </c:strRef>
          </c:cat>
          <c:val>
            <c:numRef>
              <c:f>'Pivot avg tps inc'!$D$5:$D$37</c:f>
              <c:numCache>
                <c:formatCode>General</c:formatCode>
                <c:ptCount val="32"/>
                <c:pt idx="0">
                  <c:v>4712.3772726666675</c:v>
                </c:pt>
                <c:pt idx="1">
                  <c:v>3534.6769363333333</c:v>
                </c:pt>
                <c:pt idx="2">
                  <c:v>3460.809483333333</c:v>
                </c:pt>
                <c:pt idx="3">
                  <c:v>2501.1742283333333</c:v>
                </c:pt>
                <c:pt idx="4">
                  <c:v>2870.1394136666663</c:v>
                </c:pt>
                <c:pt idx="5">
                  <c:v>2821.8435726666667</c:v>
                </c:pt>
                <c:pt idx="6">
                  <c:v>3043.8750413333332</c:v>
                </c:pt>
                <c:pt idx="7">
                  <c:v>3035.3879443333331</c:v>
                </c:pt>
                <c:pt idx="8">
                  <c:v>3541.2523646666668</c:v>
                </c:pt>
                <c:pt idx="9">
                  <c:v>3306.9951136666664</c:v>
                </c:pt>
                <c:pt idx="10">
                  <c:v>3430.8302656666669</c:v>
                </c:pt>
                <c:pt idx="11">
                  <c:v>3615.6575966666664</c:v>
                </c:pt>
                <c:pt idx="12">
                  <c:v>3384.5661676666664</c:v>
                </c:pt>
                <c:pt idx="13">
                  <c:v>3548.6672833333337</c:v>
                </c:pt>
                <c:pt idx="14">
                  <c:v>3683.4761073333334</c:v>
                </c:pt>
                <c:pt idx="15">
                  <c:v>3497.598966</c:v>
                </c:pt>
                <c:pt idx="16">
                  <c:v>3628.8276773333332</c:v>
                </c:pt>
                <c:pt idx="17">
                  <c:v>3450.8389803333334</c:v>
                </c:pt>
                <c:pt idx="18">
                  <c:v>3512.6399983333336</c:v>
                </c:pt>
                <c:pt idx="19">
                  <c:v>3534.6378353333334</c:v>
                </c:pt>
                <c:pt idx="20">
                  <c:v>3511.450452333333</c:v>
                </c:pt>
                <c:pt idx="21">
                  <c:v>3516.0271403333336</c:v>
                </c:pt>
                <c:pt idx="22">
                  <c:v>3309.1144010000003</c:v>
                </c:pt>
                <c:pt idx="23">
                  <c:v>3039.4139006666664</c:v>
                </c:pt>
                <c:pt idx="24">
                  <c:v>3207.4553019999998</c:v>
                </c:pt>
                <c:pt idx="25">
                  <c:v>3244.3694416666663</c:v>
                </c:pt>
                <c:pt idx="26">
                  <c:v>2997.7222873333335</c:v>
                </c:pt>
                <c:pt idx="27">
                  <c:v>2851.8058166666669</c:v>
                </c:pt>
                <c:pt idx="28">
                  <c:v>3119.2864893333331</c:v>
                </c:pt>
                <c:pt idx="29">
                  <c:v>3226.7932603333334</c:v>
                </c:pt>
                <c:pt idx="30">
                  <c:v>2972.6130243333332</c:v>
                </c:pt>
                <c:pt idx="31">
                  <c:v>2947.3589083333336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7680"/>
        <c:axId val="158969216"/>
      </c:lineChart>
      <c:catAx>
        <c:axId val="1589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69216"/>
        <c:crosses val="autoZero"/>
        <c:auto val="1"/>
        <c:lblAlgn val="ctr"/>
        <c:lblOffset val="100"/>
        <c:noMultiLvlLbl val="0"/>
      </c:catAx>
      <c:valAx>
        <c:axId val="158969216"/>
        <c:scaling>
          <c:logBase val="2"/>
          <c:orientation val="minMax"/>
          <c:min val="1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spPr>
          <a:ln w="6350"/>
        </c:spPr>
        <c:crossAx val="158967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13</xdr:col>
      <xdr:colOff>514351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934.50583923611" createdVersion="3" refreshedVersion="4" minRefreshableVersion="3" recordCount="288">
  <cacheSource type="worksheet">
    <worksheetSource ref="B1:H289" sheet="test-20130407_16-26"/>
  </cacheSource>
  <cacheFields count="9">
    <cacheField name="Test" numFmtId="0">
      <sharedItems count="3">
        <s v="Read Only"/>
        <s v="Read Write"/>
        <s v="Custom"/>
      </sharedItems>
    </cacheField>
    <cacheField name="Scale" numFmtId="0">
      <sharedItems containsSemiMixedTypes="0" containsString="0" containsNumber="1" containsInteger="1" minValue="500" maxValue="500"/>
    </cacheField>
    <cacheField name="Runs" numFmtId="0">
      <sharedItems containsSemiMixedTypes="0" containsString="0" containsNumber="1" containsInteger="1" minValue="2000" maxValue="2000"/>
    </cacheField>
    <cacheField name="Clients" numFmtId="0">
      <sharedItems containsSemiMixedTypes="0" containsString="0" containsNumber="1" containsInteger="1" minValue="8" maxValue="256" count="32">
        <n v="8"/>
        <n v="16"/>
        <n v="24"/>
        <n v="32"/>
        <n v="40"/>
        <n v="48"/>
        <n v="56"/>
        <n v="64"/>
        <n v="72"/>
        <n v="80"/>
        <n v="88"/>
        <n v="96"/>
        <n v="104"/>
        <n v="112"/>
        <n v="120"/>
        <n v="128"/>
        <n v="136"/>
        <n v="144"/>
        <n v="152"/>
        <n v="160"/>
        <n v="168"/>
        <n v="176"/>
        <n v="184"/>
        <n v="192"/>
        <n v="200"/>
        <n v="208"/>
        <n v="216"/>
        <n v="224"/>
        <n v="232"/>
        <n v="240"/>
        <n v="248"/>
        <n v="256"/>
      </sharedItems>
    </cacheField>
    <cacheField name="Iteration" numFmtId="0">
      <sharedItems containsSemiMixedTypes="0" containsString="0" containsNumber="1" containsInteger="1" minValue="1" maxValue="3"/>
    </cacheField>
    <cacheField name="TPS (exc)" numFmtId="0">
      <sharedItems containsSemiMixedTypes="0" containsString="0" containsNumber="1" minValue="1109.077571" maxValue="77532.276849999995"/>
    </cacheField>
    <cacheField name="TPS (inc)" numFmtId="0">
      <sharedItems containsSemiMixedTypes="0" containsString="0" containsNumber="1" minValue="1111.0739209999999" maxValue="87567.431479999999"/>
    </cacheField>
    <cacheField name="TPS exec avg" numFmtId="0" formula="'TPS (exc)'/3" databaseField="0"/>
    <cacheField name="TPS inc avg" numFmtId="0" formula="'TPS (inc)'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n v="500"/>
    <n v="2000"/>
    <x v="0"/>
    <n v="1"/>
    <n v="21972.830600000001"/>
    <n v="22721.97954"/>
  </r>
  <r>
    <x v="0"/>
    <n v="500"/>
    <n v="2000"/>
    <x v="0"/>
    <n v="2"/>
    <n v="26172.229630000002"/>
    <n v="27240.209269999999"/>
  </r>
  <r>
    <x v="0"/>
    <n v="500"/>
    <n v="2000"/>
    <x v="0"/>
    <n v="3"/>
    <n v="28773.252380000002"/>
    <n v="30049.882809999999"/>
  </r>
  <r>
    <x v="0"/>
    <n v="500"/>
    <n v="2000"/>
    <x v="1"/>
    <n v="1"/>
    <n v="52075.87455"/>
    <n v="56404.263460000002"/>
  </r>
  <r>
    <x v="0"/>
    <n v="500"/>
    <n v="2000"/>
    <x v="1"/>
    <n v="2"/>
    <n v="54096.636879999998"/>
    <n v="58757.535199999998"/>
  </r>
  <r>
    <x v="0"/>
    <n v="500"/>
    <n v="2000"/>
    <x v="1"/>
    <n v="3"/>
    <n v="52323.661090000001"/>
    <n v="56646.39198"/>
  </r>
  <r>
    <x v="0"/>
    <n v="500"/>
    <n v="2000"/>
    <x v="2"/>
    <n v="1"/>
    <n v="75827.347450000001"/>
    <n v="85260.426200000002"/>
  </r>
  <r>
    <x v="0"/>
    <n v="500"/>
    <n v="2000"/>
    <x v="2"/>
    <n v="2"/>
    <n v="74108.955600000001"/>
    <n v="83254.992700000003"/>
  </r>
  <r>
    <x v="0"/>
    <n v="500"/>
    <n v="2000"/>
    <x v="2"/>
    <n v="3"/>
    <n v="77532.276849999995"/>
    <n v="87567.431479999999"/>
  </r>
  <r>
    <x v="0"/>
    <n v="500"/>
    <n v="2000"/>
    <x v="3"/>
    <n v="1"/>
    <n v="72021.948690000005"/>
    <n v="80603.417329999997"/>
  </r>
  <r>
    <x v="0"/>
    <n v="500"/>
    <n v="2000"/>
    <x v="3"/>
    <n v="2"/>
    <n v="70854.303620000006"/>
    <n v="79153.453810000006"/>
  </r>
  <r>
    <x v="0"/>
    <n v="500"/>
    <n v="2000"/>
    <x v="3"/>
    <n v="3"/>
    <n v="69273.365690000006"/>
    <n v="77223.245160000006"/>
  </r>
  <r>
    <x v="0"/>
    <n v="500"/>
    <n v="2000"/>
    <x v="4"/>
    <n v="1"/>
    <n v="71289.620320000002"/>
    <n v="79552.675310000006"/>
  </r>
  <r>
    <x v="0"/>
    <n v="500"/>
    <n v="2000"/>
    <x v="4"/>
    <n v="2"/>
    <n v="68484.472859999994"/>
    <n v="76216.53499"/>
  </r>
  <r>
    <x v="0"/>
    <n v="500"/>
    <n v="2000"/>
    <x v="4"/>
    <n v="3"/>
    <n v="67398.558850000001"/>
    <n v="74946.296300000002"/>
  </r>
  <r>
    <x v="0"/>
    <n v="500"/>
    <n v="2000"/>
    <x v="5"/>
    <n v="1"/>
    <n v="67847.30399"/>
    <n v="75533.57389"/>
  </r>
  <r>
    <x v="0"/>
    <n v="500"/>
    <n v="2000"/>
    <x v="5"/>
    <n v="2"/>
    <n v="68515.44167"/>
    <n v="76189.085439999995"/>
  </r>
  <r>
    <x v="0"/>
    <n v="500"/>
    <n v="2000"/>
    <x v="5"/>
    <n v="3"/>
    <n v="69098.999429999996"/>
    <n v="76929.734299999996"/>
  </r>
  <r>
    <x v="0"/>
    <n v="500"/>
    <n v="2000"/>
    <x v="6"/>
    <n v="1"/>
    <n v="68095.910659999994"/>
    <n v="75861.485060000006"/>
  </r>
  <r>
    <x v="0"/>
    <n v="500"/>
    <n v="2000"/>
    <x v="6"/>
    <n v="2"/>
    <n v="68552.303880000007"/>
    <n v="76477.239830000006"/>
  </r>
  <r>
    <x v="0"/>
    <n v="500"/>
    <n v="2000"/>
    <x v="6"/>
    <n v="3"/>
    <n v="69691.35441"/>
    <n v="77848.219599999997"/>
  </r>
  <r>
    <x v="0"/>
    <n v="500"/>
    <n v="2000"/>
    <x v="7"/>
    <n v="1"/>
    <n v="68083.875079999998"/>
    <n v="75847.941470000005"/>
  </r>
  <r>
    <x v="0"/>
    <n v="500"/>
    <n v="2000"/>
    <x v="7"/>
    <n v="2"/>
    <n v="69603.612859999994"/>
    <n v="77459.521349999995"/>
  </r>
  <r>
    <x v="0"/>
    <n v="500"/>
    <n v="2000"/>
    <x v="7"/>
    <n v="3"/>
    <n v="69656.490109999999"/>
    <n v="77552.397849999994"/>
  </r>
  <r>
    <x v="0"/>
    <n v="500"/>
    <n v="2000"/>
    <x v="8"/>
    <n v="1"/>
    <n v="67157.851729999995"/>
    <n v="74603.281510000001"/>
  </r>
  <r>
    <x v="0"/>
    <n v="500"/>
    <n v="2000"/>
    <x v="8"/>
    <n v="2"/>
    <n v="67002.298550000007"/>
    <n v="74444.419750000001"/>
  </r>
  <r>
    <x v="0"/>
    <n v="500"/>
    <n v="2000"/>
    <x v="8"/>
    <n v="3"/>
    <n v="65208.206630000001"/>
    <n v="72234.76298"/>
  </r>
  <r>
    <x v="0"/>
    <n v="500"/>
    <n v="2000"/>
    <x v="9"/>
    <n v="1"/>
    <n v="66839.167419999998"/>
    <n v="74365.683959999995"/>
  </r>
  <r>
    <x v="0"/>
    <n v="500"/>
    <n v="2000"/>
    <x v="9"/>
    <n v="2"/>
    <n v="64497.403980000003"/>
    <n v="71472.699439999997"/>
  </r>
  <r>
    <x v="0"/>
    <n v="500"/>
    <n v="2000"/>
    <x v="9"/>
    <n v="3"/>
    <n v="66394.862699999998"/>
    <n v="73828.559930000003"/>
  </r>
  <r>
    <x v="0"/>
    <n v="500"/>
    <n v="2000"/>
    <x v="10"/>
    <n v="1"/>
    <n v="65781.973870000002"/>
    <n v="73099.536649999995"/>
  </r>
  <r>
    <x v="0"/>
    <n v="500"/>
    <n v="2000"/>
    <x v="10"/>
    <n v="2"/>
    <n v="64370.987560000001"/>
    <n v="71340.1201"/>
  </r>
  <r>
    <x v="0"/>
    <n v="500"/>
    <n v="2000"/>
    <x v="10"/>
    <n v="3"/>
    <n v="63999.906909999998"/>
    <n v="70882.682719999997"/>
  </r>
  <r>
    <x v="0"/>
    <n v="500"/>
    <n v="2000"/>
    <x v="11"/>
    <n v="1"/>
    <n v="63659.08438"/>
    <n v="70488.488899999997"/>
  </r>
  <r>
    <x v="0"/>
    <n v="500"/>
    <n v="2000"/>
    <x v="11"/>
    <n v="2"/>
    <n v="64019.269800000002"/>
    <n v="70853.571500000005"/>
  </r>
  <r>
    <x v="0"/>
    <n v="500"/>
    <n v="2000"/>
    <x v="11"/>
    <n v="3"/>
    <n v="64605.178240000001"/>
    <n v="71503.133660000007"/>
  </r>
  <r>
    <x v="0"/>
    <n v="500"/>
    <n v="2000"/>
    <x v="12"/>
    <n v="1"/>
    <n v="63715.339469999999"/>
    <n v="70470.754809999999"/>
  </r>
  <r>
    <x v="0"/>
    <n v="500"/>
    <n v="2000"/>
    <x v="12"/>
    <n v="2"/>
    <n v="61680.801850000003"/>
    <n v="68071.803969999994"/>
  </r>
  <r>
    <x v="0"/>
    <n v="500"/>
    <n v="2000"/>
    <x v="12"/>
    <n v="3"/>
    <n v="62370.667079999999"/>
    <n v="68811.694810000001"/>
  </r>
  <r>
    <x v="0"/>
    <n v="500"/>
    <n v="2000"/>
    <x v="13"/>
    <n v="1"/>
    <n v="60849.243549999999"/>
    <n v="67078.179319999996"/>
  </r>
  <r>
    <x v="0"/>
    <n v="500"/>
    <n v="2000"/>
    <x v="13"/>
    <n v="2"/>
    <n v="63803.15814"/>
    <n v="70707.494770000005"/>
  </r>
  <r>
    <x v="0"/>
    <n v="500"/>
    <n v="2000"/>
    <x v="13"/>
    <n v="3"/>
    <n v="63294.036399999997"/>
    <n v="70079.057939999999"/>
  </r>
  <r>
    <x v="0"/>
    <n v="500"/>
    <n v="2000"/>
    <x v="14"/>
    <n v="1"/>
    <n v="59993.940609999998"/>
    <n v="66086.664399999994"/>
  </r>
  <r>
    <x v="0"/>
    <n v="500"/>
    <n v="2000"/>
    <x v="14"/>
    <n v="2"/>
    <n v="59957.550049999998"/>
    <n v="66058.433640000003"/>
  </r>
  <r>
    <x v="0"/>
    <n v="500"/>
    <n v="2000"/>
    <x v="14"/>
    <n v="3"/>
    <n v="58192.553829999997"/>
    <n v="63918.406020000002"/>
  </r>
  <r>
    <x v="0"/>
    <n v="500"/>
    <n v="2000"/>
    <x v="15"/>
    <n v="1"/>
    <n v="57989.595849999998"/>
    <n v="63661.622560000003"/>
  </r>
  <r>
    <x v="0"/>
    <n v="500"/>
    <n v="2000"/>
    <x v="15"/>
    <n v="2"/>
    <n v="59989.534639999998"/>
    <n v="66074.798219999997"/>
  </r>
  <r>
    <x v="0"/>
    <n v="500"/>
    <n v="2000"/>
    <x v="15"/>
    <n v="3"/>
    <n v="59313.492660000004"/>
    <n v="65188.201650000003"/>
  </r>
  <r>
    <x v="0"/>
    <n v="500"/>
    <n v="2000"/>
    <x v="16"/>
    <n v="1"/>
    <n v="59454.292650000003"/>
    <n v="65430.574070000002"/>
  </r>
  <r>
    <x v="0"/>
    <n v="500"/>
    <n v="2000"/>
    <x v="16"/>
    <n v="2"/>
    <n v="57618.622340000002"/>
    <n v="63183.3001"/>
  </r>
  <r>
    <x v="0"/>
    <n v="500"/>
    <n v="2000"/>
    <x v="16"/>
    <n v="3"/>
    <n v="58135.086280000003"/>
    <n v="63866.706429999998"/>
  </r>
  <r>
    <x v="0"/>
    <n v="500"/>
    <n v="2000"/>
    <x v="17"/>
    <n v="1"/>
    <n v="59984.54148"/>
    <n v="66063.121939999997"/>
  </r>
  <r>
    <x v="0"/>
    <n v="500"/>
    <n v="2000"/>
    <x v="17"/>
    <n v="2"/>
    <n v="58072.536229999998"/>
    <n v="63781.018499999998"/>
  </r>
  <r>
    <x v="0"/>
    <n v="500"/>
    <n v="2000"/>
    <x v="17"/>
    <n v="3"/>
    <n v="58415.574890000004"/>
    <n v="64208.80704"/>
  </r>
  <r>
    <x v="0"/>
    <n v="500"/>
    <n v="2000"/>
    <x v="18"/>
    <n v="1"/>
    <n v="57199.443740000002"/>
    <n v="62770.776400000002"/>
  </r>
  <r>
    <x v="0"/>
    <n v="500"/>
    <n v="2000"/>
    <x v="18"/>
    <n v="2"/>
    <n v="59444.987179999996"/>
    <n v="65333.37861"/>
  </r>
  <r>
    <x v="0"/>
    <n v="500"/>
    <n v="2000"/>
    <x v="18"/>
    <n v="3"/>
    <n v="56950.819409999996"/>
    <n v="62442.025459999997"/>
  </r>
  <r>
    <x v="0"/>
    <n v="500"/>
    <n v="2000"/>
    <x v="19"/>
    <n v="1"/>
    <n v="57523.136440000002"/>
    <n v="63102.605230000001"/>
  </r>
  <r>
    <x v="0"/>
    <n v="500"/>
    <n v="2000"/>
    <x v="19"/>
    <n v="2"/>
    <n v="57032.59074"/>
    <n v="62532.670879999998"/>
  </r>
  <r>
    <x v="0"/>
    <n v="500"/>
    <n v="2000"/>
    <x v="19"/>
    <n v="3"/>
    <n v="58868.329940000003"/>
    <n v="64742.086750000002"/>
  </r>
  <r>
    <x v="0"/>
    <n v="500"/>
    <n v="2000"/>
    <x v="20"/>
    <n v="1"/>
    <n v="57648.348850000002"/>
    <n v="63298.746350000001"/>
  </r>
  <r>
    <x v="0"/>
    <n v="500"/>
    <n v="2000"/>
    <x v="20"/>
    <n v="2"/>
    <n v="57361.317920000001"/>
    <n v="62785.020170000003"/>
  </r>
  <r>
    <x v="0"/>
    <n v="500"/>
    <n v="2000"/>
    <x v="20"/>
    <n v="3"/>
    <n v="56926.324119999997"/>
    <n v="62420.035940000002"/>
  </r>
  <r>
    <x v="0"/>
    <n v="500"/>
    <n v="2000"/>
    <x v="21"/>
    <n v="1"/>
    <n v="56579.086960000001"/>
    <n v="62008.927170000003"/>
  </r>
  <r>
    <x v="0"/>
    <n v="500"/>
    <n v="2000"/>
    <x v="21"/>
    <n v="2"/>
    <n v="58689.829590000001"/>
    <n v="64539.941149999999"/>
  </r>
  <r>
    <x v="0"/>
    <n v="500"/>
    <n v="2000"/>
    <x v="21"/>
    <n v="3"/>
    <n v="57043.51253"/>
    <n v="62550.066709999999"/>
  </r>
  <r>
    <x v="0"/>
    <n v="500"/>
    <n v="2000"/>
    <x v="22"/>
    <n v="1"/>
    <n v="55053.524590000001"/>
    <n v="60178.379840000001"/>
  </r>
  <r>
    <x v="0"/>
    <n v="500"/>
    <n v="2000"/>
    <x v="22"/>
    <n v="2"/>
    <n v="56549.004780000003"/>
    <n v="61997.909590000003"/>
  </r>
  <r>
    <x v="0"/>
    <n v="500"/>
    <n v="2000"/>
    <x v="22"/>
    <n v="3"/>
    <n v="55912.580679999999"/>
    <n v="61172.866710000002"/>
  </r>
  <r>
    <x v="0"/>
    <n v="500"/>
    <n v="2000"/>
    <x v="23"/>
    <n v="1"/>
    <n v="54203.388050000001"/>
    <n v="59188.333729999998"/>
  </r>
  <r>
    <x v="0"/>
    <n v="500"/>
    <n v="2000"/>
    <x v="23"/>
    <n v="2"/>
    <n v="56934.968260000001"/>
    <n v="62410.559090000002"/>
  </r>
  <r>
    <x v="0"/>
    <n v="500"/>
    <n v="2000"/>
    <x v="23"/>
    <n v="3"/>
    <n v="54058.665480000003"/>
    <n v="58900.665099999998"/>
  </r>
  <r>
    <x v="0"/>
    <n v="500"/>
    <n v="2000"/>
    <x v="24"/>
    <n v="1"/>
    <n v="54669.873240000001"/>
    <n v="59693.759080000003"/>
  </r>
  <r>
    <x v="0"/>
    <n v="500"/>
    <n v="2000"/>
    <x v="24"/>
    <n v="2"/>
    <n v="53281.210099999997"/>
    <n v="58088.8338"/>
  </r>
  <r>
    <x v="0"/>
    <n v="500"/>
    <n v="2000"/>
    <x v="24"/>
    <n v="3"/>
    <n v="53134.306389999998"/>
    <n v="57865.271999999997"/>
  </r>
  <r>
    <x v="0"/>
    <n v="500"/>
    <n v="2000"/>
    <x v="25"/>
    <n v="1"/>
    <n v="52215.014900000002"/>
    <n v="56842.808319999996"/>
  </r>
  <r>
    <x v="0"/>
    <n v="500"/>
    <n v="2000"/>
    <x v="25"/>
    <n v="2"/>
    <n v="54736.899720000001"/>
    <n v="59771.841110000001"/>
  </r>
  <r>
    <x v="0"/>
    <n v="500"/>
    <n v="2000"/>
    <x v="25"/>
    <n v="3"/>
    <n v="54510.53731"/>
    <n v="59541.30012"/>
  </r>
  <r>
    <x v="0"/>
    <n v="500"/>
    <n v="2000"/>
    <x v="26"/>
    <n v="1"/>
    <n v="53758.864609999997"/>
    <n v="58667.784979999997"/>
  </r>
  <r>
    <x v="0"/>
    <n v="500"/>
    <n v="2000"/>
    <x v="26"/>
    <n v="2"/>
    <n v="56433.732949999998"/>
    <n v="61817.662510000002"/>
  </r>
  <r>
    <x v="0"/>
    <n v="500"/>
    <n v="2000"/>
    <x v="26"/>
    <n v="3"/>
    <n v="52855.189630000001"/>
    <n v="57579.87775"/>
  </r>
  <r>
    <x v="0"/>
    <n v="500"/>
    <n v="2000"/>
    <x v="27"/>
    <n v="1"/>
    <n v="54995.979650000001"/>
    <n v="60110.087330000002"/>
  </r>
  <r>
    <x v="0"/>
    <n v="500"/>
    <n v="2000"/>
    <x v="27"/>
    <n v="2"/>
    <n v="54633.593339999999"/>
    <n v="59668.803509999998"/>
  </r>
  <r>
    <x v="0"/>
    <n v="500"/>
    <n v="2000"/>
    <x v="27"/>
    <n v="3"/>
    <n v="52878.134429999998"/>
    <n v="57636.190589999998"/>
  </r>
  <r>
    <x v="0"/>
    <n v="500"/>
    <n v="2000"/>
    <x v="28"/>
    <n v="1"/>
    <n v="53165.47709"/>
    <n v="57954.237889999997"/>
  </r>
  <r>
    <x v="0"/>
    <n v="500"/>
    <n v="2000"/>
    <x v="28"/>
    <n v="2"/>
    <n v="53447.846879999997"/>
    <n v="58278.373939999998"/>
  </r>
  <r>
    <x v="0"/>
    <n v="500"/>
    <n v="2000"/>
    <x v="28"/>
    <n v="3"/>
    <n v="52175.52837"/>
    <n v="56761.346799999999"/>
  </r>
  <r>
    <x v="0"/>
    <n v="500"/>
    <n v="2000"/>
    <x v="29"/>
    <n v="1"/>
    <n v="51676.570979999997"/>
    <n v="56077.118190000001"/>
  </r>
  <r>
    <x v="0"/>
    <n v="500"/>
    <n v="2000"/>
    <x v="29"/>
    <n v="2"/>
    <n v="50667.806969999998"/>
    <n v="55017.132680000002"/>
  </r>
  <r>
    <x v="0"/>
    <n v="500"/>
    <n v="2000"/>
    <x v="29"/>
    <n v="3"/>
    <n v="52202.72668"/>
    <n v="56801.601240000004"/>
  </r>
  <r>
    <x v="0"/>
    <n v="500"/>
    <n v="2000"/>
    <x v="30"/>
    <n v="1"/>
    <n v="48513.776539999999"/>
    <n v="52493.02721"/>
  </r>
  <r>
    <x v="0"/>
    <n v="500"/>
    <n v="2000"/>
    <x v="30"/>
    <n v="2"/>
    <n v="49838.637360000001"/>
    <n v="54015.21443"/>
  </r>
  <r>
    <x v="0"/>
    <n v="500"/>
    <n v="2000"/>
    <x v="30"/>
    <n v="3"/>
    <n v="51239.796459999998"/>
    <n v="55666.370790000001"/>
  </r>
  <r>
    <x v="0"/>
    <n v="500"/>
    <n v="2000"/>
    <x v="31"/>
    <n v="1"/>
    <n v="51102.725960000003"/>
    <n v="55523.148979999998"/>
  </r>
  <r>
    <x v="0"/>
    <n v="500"/>
    <n v="2000"/>
    <x v="31"/>
    <n v="2"/>
    <n v="48493.881390000002"/>
    <n v="52419.181040000003"/>
  </r>
  <r>
    <x v="0"/>
    <n v="500"/>
    <n v="2000"/>
    <x v="31"/>
    <n v="3"/>
    <n v="48600.131130000002"/>
    <n v="52600.774400000002"/>
  </r>
  <r>
    <x v="1"/>
    <n v="500"/>
    <n v="2000"/>
    <x v="0"/>
    <n v="1"/>
    <n v="4779.253737"/>
    <n v="4814.4713380000003"/>
  </r>
  <r>
    <x v="1"/>
    <n v="500"/>
    <n v="2000"/>
    <x v="0"/>
    <n v="2"/>
    <n v="4379.611594"/>
    <n v="4409.1686460000001"/>
  </r>
  <r>
    <x v="1"/>
    <n v="500"/>
    <n v="2000"/>
    <x v="0"/>
    <n v="3"/>
    <n v="4876.1875040000004"/>
    <n v="4913.4918340000004"/>
  </r>
  <r>
    <x v="1"/>
    <n v="500"/>
    <n v="2000"/>
    <x v="1"/>
    <n v="1"/>
    <n v="6584.406849"/>
    <n v="6650.66489"/>
  </r>
  <r>
    <x v="1"/>
    <n v="500"/>
    <n v="2000"/>
    <x v="1"/>
    <n v="2"/>
    <n v="1982.660887"/>
    <n v="1988.7495200000001"/>
  </r>
  <r>
    <x v="1"/>
    <n v="500"/>
    <n v="2000"/>
    <x v="1"/>
    <n v="3"/>
    <n v="1958.6752570000001"/>
    <n v="1964.616399"/>
  </r>
  <r>
    <x v="1"/>
    <n v="500"/>
    <n v="2000"/>
    <x v="2"/>
    <n v="1"/>
    <n v="6644.2110789999997"/>
    <n v="6712.736551"/>
  </r>
  <r>
    <x v="1"/>
    <n v="500"/>
    <n v="2000"/>
    <x v="2"/>
    <n v="2"/>
    <n v="1693.0289499999999"/>
    <n v="1697.270217"/>
  </r>
  <r>
    <x v="1"/>
    <n v="500"/>
    <n v="2000"/>
    <x v="2"/>
    <n v="3"/>
    <n v="1966.4483760000001"/>
    <n v="1972.4216819999999"/>
  </r>
  <r>
    <x v="1"/>
    <n v="500"/>
    <n v="2000"/>
    <x v="3"/>
    <n v="1"/>
    <n v="2597.975966"/>
    <n v="2608.4755970000001"/>
  </r>
  <r>
    <x v="1"/>
    <n v="500"/>
    <n v="2000"/>
    <x v="3"/>
    <n v="2"/>
    <n v="2448.4333160000001"/>
    <n v="2457.702366"/>
  </r>
  <r>
    <x v="1"/>
    <n v="500"/>
    <n v="2000"/>
    <x v="3"/>
    <n v="3"/>
    <n v="2428.3290999999999"/>
    <n v="2437.3447219999998"/>
  </r>
  <r>
    <x v="1"/>
    <n v="500"/>
    <n v="2000"/>
    <x v="4"/>
    <n v="1"/>
    <n v="2354.5573720000002"/>
    <n v="2363.1143139999999"/>
  </r>
  <r>
    <x v="1"/>
    <n v="500"/>
    <n v="2000"/>
    <x v="4"/>
    <n v="2"/>
    <n v="2738.6899210000001"/>
    <n v="2750.3604089999999"/>
  </r>
  <r>
    <x v="1"/>
    <n v="500"/>
    <n v="2000"/>
    <x v="4"/>
    <n v="3"/>
    <n v="3478.522817"/>
    <n v="3496.943518"/>
  </r>
  <r>
    <x v="1"/>
    <n v="500"/>
    <n v="2000"/>
    <x v="5"/>
    <n v="1"/>
    <n v="2722.7502549999999"/>
    <n v="2733.9313259999999"/>
  </r>
  <r>
    <x v="1"/>
    <n v="500"/>
    <n v="2000"/>
    <x v="5"/>
    <n v="2"/>
    <n v="2840.753737"/>
    <n v="2853.254958"/>
  </r>
  <r>
    <x v="1"/>
    <n v="500"/>
    <n v="2000"/>
    <x v="5"/>
    <n v="3"/>
    <n v="2865.6038079999998"/>
    <n v="2878.3444340000001"/>
  </r>
  <r>
    <x v="1"/>
    <n v="500"/>
    <n v="2000"/>
    <x v="6"/>
    <n v="1"/>
    <n v="3208.3672379999998"/>
    <n v="3224.4073819999999"/>
  </r>
  <r>
    <x v="1"/>
    <n v="500"/>
    <n v="2000"/>
    <x v="6"/>
    <n v="2"/>
    <n v="2518.803656"/>
    <n v="2528.6349279999999"/>
  </r>
  <r>
    <x v="1"/>
    <n v="500"/>
    <n v="2000"/>
    <x v="6"/>
    <n v="3"/>
    <n v="3361.0929599999999"/>
    <n v="3378.5828139999999"/>
  </r>
  <r>
    <x v="1"/>
    <n v="500"/>
    <n v="2000"/>
    <x v="7"/>
    <n v="1"/>
    <n v="2953.1267950000001"/>
    <n v="2966.7179209999999"/>
  </r>
  <r>
    <x v="1"/>
    <n v="500"/>
    <n v="2000"/>
    <x v="7"/>
    <n v="2"/>
    <n v="3129.3363770000001"/>
    <n v="3144.399625"/>
  </r>
  <r>
    <x v="1"/>
    <n v="500"/>
    <n v="2000"/>
    <x v="7"/>
    <n v="3"/>
    <n v="2981.2103160000001"/>
    <n v="2995.0462870000001"/>
  </r>
  <r>
    <x v="1"/>
    <n v="500"/>
    <n v="2000"/>
    <x v="8"/>
    <n v="1"/>
    <n v="3799.058509"/>
    <n v="3821.5059489999999"/>
  </r>
  <r>
    <x v="1"/>
    <n v="500"/>
    <n v="2000"/>
    <x v="8"/>
    <n v="2"/>
    <n v="3195.8891629999998"/>
    <n v="3211.8382649999999"/>
  </r>
  <r>
    <x v="1"/>
    <n v="500"/>
    <n v="2000"/>
    <x v="8"/>
    <n v="3"/>
    <n v="3570.5269069999999"/>
    <n v="3590.4128799999999"/>
  </r>
  <r>
    <x v="1"/>
    <n v="500"/>
    <n v="2000"/>
    <x v="9"/>
    <n v="1"/>
    <n v="3169.8322629999998"/>
    <n v="3185.4681489999998"/>
  </r>
  <r>
    <x v="1"/>
    <n v="500"/>
    <n v="2000"/>
    <x v="9"/>
    <n v="2"/>
    <n v="3296.204135"/>
    <n v="3313.2362090000001"/>
  </r>
  <r>
    <x v="1"/>
    <n v="500"/>
    <n v="2000"/>
    <x v="9"/>
    <n v="3"/>
    <n v="3404.1849900000002"/>
    <n v="3422.2809830000001"/>
  </r>
  <r>
    <x v="1"/>
    <n v="500"/>
    <n v="2000"/>
    <x v="10"/>
    <n v="1"/>
    <n v="3378.7247729999999"/>
    <n v="3396.4612619999998"/>
  </r>
  <r>
    <x v="1"/>
    <n v="500"/>
    <n v="2000"/>
    <x v="10"/>
    <n v="2"/>
    <n v="3281.486285"/>
    <n v="3298.2868490000001"/>
  </r>
  <r>
    <x v="1"/>
    <n v="500"/>
    <n v="2000"/>
    <x v="10"/>
    <n v="3"/>
    <n v="3577.753819"/>
    <n v="3597.742686"/>
  </r>
  <r>
    <x v="1"/>
    <n v="500"/>
    <n v="2000"/>
    <x v="11"/>
    <n v="1"/>
    <n v="3224.4688820000001"/>
    <n v="3240.6959029999998"/>
  </r>
  <r>
    <x v="1"/>
    <n v="500"/>
    <n v="2000"/>
    <x v="11"/>
    <n v="2"/>
    <n v="3756.4356109999999"/>
    <n v="3778.3907690000001"/>
  </r>
  <r>
    <x v="1"/>
    <n v="500"/>
    <n v="2000"/>
    <x v="11"/>
    <n v="3"/>
    <n v="3805.2499250000001"/>
    <n v="3827.8861179999999"/>
  </r>
  <r>
    <x v="1"/>
    <n v="500"/>
    <n v="2000"/>
    <x v="12"/>
    <n v="1"/>
    <n v="3432.077843"/>
    <n v="3450.400787"/>
  </r>
  <r>
    <x v="1"/>
    <n v="500"/>
    <n v="2000"/>
    <x v="12"/>
    <n v="2"/>
    <n v="3386.084625"/>
    <n v="3404.057483"/>
  </r>
  <r>
    <x v="1"/>
    <n v="500"/>
    <n v="2000"/>
    <x v="12"/>
    <n v="3"/>
    <n v="3282.4512880000002"/>
    <n v="3299.240233"/>
  </r>
  <r>
    <x v="1"/>
    <n v="500"/>
    <n v="2000"/>
    <x v="13"/>
    <n v="1"/>
    <n v="3930.044437"/>
    <n v="3954.2722309999999"/>
  </r>
  <r>
    <x v="1"/>
    <n v="500"/>
    <n v="2000"/>
    <x v="13"/>
    <n v="2"/>
    <n v="3509.8651890000001"/>
    <n v="3529.126765"/>
  </r>
  <r>
    <x v="1"/>
    <n v="500"/>
    <n v="2000"/>
    <x v="13"/>
    <n v="3"/>
    <n v="3147.1242659999998"/>
    <n v="3162.6028540000002"/>
  </r>
  <r>
    <x v="1"/>
    <n v="500"/>
    <n v="2000"/>
    <x v="14"/>
    <n v="1"/>
    <n v="3899.2299899999998"/>
    <n v="3923.0317519999999"/>
  </r>
  <r>
    <x v="1"/>
    <n v="500"/>
    <n v="2000"/>
    <x v="14"/>
    <n v="2"/>
    <n v="3314.1356959999998"/>
    <n v="3331.3390639999998"/>
  </r>
  <r>
    <x v="1"/>
    <n v="500"/>
    <n v="2000"/>
    <x v="14"/>
    <n v="3"/>
    <n v="3773.7245809999999"/>
    <n v="3796.0575060000001"/>
  </r>
  <r>
    <x v="1"/>
    <n v="500"/>
    <n v="2000"/>
    <x v="15"/>
    <n v="1"/>
    <n v="3401.2935699999998"/>
    <n v="3419.3923599999998"/>
  </r>
  <r>
    <x v="1"/>
    <n v="500"/>
    <n v="2000"/>
    <x v="15"/>
    <n v="2"/>
    <n v="3470.0825070000001"/>
    <n v="3488.890942"/>
  </r>
  <r>
    <x v="1"/>
    <n v="500"/>
    <n v="2000"/>
    <x v="15"/>
    <n v="3"/>
    <n v="3564.5620650000001"/>
    <n v="3584.5135959999998"/>
  </r>
  <r>
    <x v="1"/>
    <n v="500"/>
    <n v="2000"/>
    <x v="16"/>
    <n v="1"/>
    <n v="3502.8288240000002"/>
    <n v="3522.0348990000002"/>
  </r>
  <r>
    <x v="1"/>
    <n v="500"/>
    <n v="2000"/>
    <x v="16"/>
    <n v="2"/>
    <n v="3659.8048330000001"/>
    <n v="3680.8989710000001"/>
  </r>
  <r>
    <x v="1"/>
    <n v="500"/>
    <n v="2000"/>
    <x v="16"/>
    <n v="3"/>
    <n v="3662.4997830000002"/>
    <n v="3683.5491619999998"/>
  </r>
  <r>
    <x v="1"/>
    <n v="500"/>
    <n v="2000"/>
    <x v="17"/>
    <n v="1"/>
    <n v="3415.504602"/>
    <n v="3433.7966040000001"/>
  </r>
  <r>
    <x v="1"/>
    <n v="500"/>
    <n v="2000"/>
    <x v="17"/>
    <n v="2"/>
    <n v="3453.72354"/>
    <n v="3472.4611880000002"/>
  </r>
  <r>
    <x v="1"/>
    <n v="500"/>
    <n v="2000"/>
    <x v="17"/>
    <n v="3"/>
    <n v="3427.9294260000001"/>
    <n v="3446.259149"/>
  </r>
  <r>
    <x v="1"/>
    <n v="500"/>
    <n v="2000"/>
    <x v="18"/>
    <n v="1"/>
    <n v="3768.6270749999999"/>
    <n v="3791.00929"/>
  </r>
  <r>
    <x v="1"/>
    <n v="500"/>
    <n v="2000"/>
    <x v="18"/>
    <n v="2"/>
    <n v="3525.2931610000001"/>
    <n v="3544.405436"/>
  </r>
  <r>
    <x v="1"/>
    <n v="500"/>
    <n v="2000"/>
    <x v="18"/>
    <n v="3"/>
    <n v="3186.56691"/>
    <n v="3202.5052690000002"/>
  </r>
  <r>
    <x v="1"/>
    <n v="500"/>
    <n v="2000"/>
    <x v="19"/>
    <n v="1"/>
    <n v="3735.3225170000001"/>
    <n v="3757.3073460000001"/>
  </r>
  <r>
    <x v="1"/>
    <n v="500"/>
    <n v="2000"/>
    <x v="19"/>
    <n v="2"/>
    <n v="3455.6100590000001"/>
    <n v="3474.3230269999999"/>
  </r>
  <r>
    <x v="1"/>
    <n v="500"/>
    <n v="2000"/>
    <x v="19"/>
    <n v="3"/>
    <n v="3355.2815580000001"/>
    <n v="3372.2831329999999"/>
  </r>
  <r>
    <x v="1"/>
    <n v="500"/>
    <n v="2000"/>
    <x v="20"/>
    <n v="1"/>
    <n v="3757.1916670000001"/>
    <n v="3779.5015400000002"/>
  </r>
  <r>
    <x v="1"/>
    <n v="500"/>
    <n v="2000"/>
    <x v="20"/>
    <n v="2"/>
    <n v="3334.2686490000001"/>
    <n v="3351.8395439999999"/>
  </r>
  <r>
    <x v="1"/>
    <n v="500"/>
    <n v="2000"/>
    <x v="20"/>
    <n v="3"/>
    <n v="3384.9338969999999"/>
    <n v="3403.0102729999999"/>
  </r>
  <r>
    <x v="1"/>
    <n v="500"/>
    <n v="2000"/>
    <x v="21"/>
    <n v="1"/>
    <n v="3819.7860529999998"/>
    <n v="3842.814687"/>
  </r>
  <r>
    <x v="1"/>
    <n v="500"/>
    <n v="2000"/>
    <x v="21"/>
    <n v="2"/>
    <n v="3308.4760569999999"/>
    <n v="3325.694094"/>
  </r>
  <r>
    <x v="1"/>
    <n v="500"/>
    <n v="2000"/>
    <x v="21"/>
    <n v="3"/>
    <n v="3361.7879720000001"/>
    <n v="3379.5726399999999"/>
  </r>
  <r>
    <x v="1"/>
    <n v="500"/>
    <n v="2000"/>
    <x v="22"/>
    <n v="1"/>
    <n v="3318.372014"/>
    <n v="3335.7737959999999"/>
  </r>
  <r>
    <x v="1"/>
    <n v="500"/>
    <n v="2000"/>
    <x v="22"/>
    <n v="2"/>
    <n v="3244.0017809999999"/>
    <n v="3260.6021470000001"/>
  </r>
  <r>
    <x v="1"/>
    <n v="500"/>
    <n v="2000"/>
    <x v="22"/>
    <n v="3"/>
    <n v="3313.6748670000002"/>
    <n v="3330.9672599999999"/>
  </r>
  <r>
    <x v="1"/>
    <n v="500"/>
    <n v="2000"/>
    <x v="23"/>
    <n v="1"/>
    <n v="3160.1022870000002"/>
    <n v="3175.886211"/>
  </r>
  <r>
    <x v="1"/>
    <n v="500"/>
    <n v="2000"/>
    <x v="23"/>
    <n v="2"/>
    <n v="2892.20316"/>
    <n v="2905.397708"/>
  </r>
  <r>
    <x v="1"/>
    <n v="500"/>
    <n v="2000"/>
    <x v="23"/>
    <n v="3"/>
    <n v="3022.512714"/>
    <n v="3036.9577829999998"/>
  </r>
  <r>
    <x v="1"/>
    <n v="500"/>
    <n v="2000"/>
    <x v="24"/>
    <n v="1"/>
    <n v="3389.8483200000001"/>
    <n v="3408.2722650000001"/>
  </r>
  <r>
    <x v="1"/>
    <n v="500"/>
    <n v="2000"/>
    <x v="24"/>
    <n v="2"/>
    <n v="3101.6680900000001"/>
    <n v="3117.0172210000001"/>
  </r>
  <r>
    <x v="1"/>
    <n v="500"/>
    <n v="2000"/>
    <x v="24"/>
    <n v="3"/>
    <n v="3081.7339010000001"/>
    <n v="3097.0764199999999"/>
  </r>
  <r>
    <x v="1"/>
    <n v="500"/>
    <n v="2000"/>
    <x v="25"/>
    <n v="1"/>
    <n v="3255.5011359999999"/>
    <n v="3272.7575029999998"/>
  </r>
  <r>
    <x v="1"/>
    <n v="500"/>
    <n v="2000"/>
    <x v="25"/>
    <n v="2"/>
    <n v="3076.7214520000002"/>
    <n v="3092.117518"/>
  </r>
  <r>
    <x v="1"/>
    <n v="500"/>
    <n v="2000"/>
    <x v="25"/>
    <n v="3"/>
    <n v="3349.7301280000001"/>
    <n v="3368.2333039999999"/>
  </r>
  <r>
    <x v="1"/>
    <n v="500"/>
    <n v="2000"/>
    <x v="26"/>
    <n v="1"/>
    <n v="2962.3535470000002"/>
    <n v="2976.7994450000001"/>
  </r>
  <r>
    <x v="1"/>
    <n v="500"/>
    <n v="2000"/>
    <x v="26"/>
    <n v="2"/>
    <n v="2898.6751979999999"/>
    <n v="2912.5718149999998"/>
  </r>
  <r>
    <x v="1"/>
    <n v="500"/>
    <n v="2000"/>
    <x v="26"/>
    <n v="3"/>
    <n v="3088.0468420000002"/>
    <n v="3103.7956020000001"/>
  </r>
  <r>
    <x v="1"/>
    <n v="500"/>
    <n v="2000"/>
    <x v="27"/>
    <n v="1"/>
    <n v="2671.354863"/>
    <n v="2683.177921"/>
  </r>
  <r>
    <x v="1"/>
    <n v="500"/>
    <n v="2000"/>
    <x v="27"/>
    <n v="2"/>
    <n v="3050.709292"/>
    <n v="3066.1012770000002"/>
  </r>
  <r>
    <x v="1"/>
    <n v="500"/>
    <n v="2000"/>
    <x v="27"/>
    <n v="3"/>
    <n v="2793.1620950000001"/>
    <n v="2806.1382520000002"/>
  </r>
  <r>
    <x v="1"/>
    <n v="500"/>
    <n v="2000"/>
    <x v="28"/>
    <n v="1"/>
    <n v="3196.2937980000002"/>
    <n v="3213.1939729999999"/>
  </r>
  <r>
    <x v="1"/>
    <n v="500"/>
    <n v="2000"/>
    <x v="28"/>
    <n v="2"/>
    <n v="3120.7414950000002"/>
    <n v="3135.9578999999999"/>
  </r>
  <r>
    <x v="1"/>
    <n v="500"/>
    <n v="2000"/>
    <x v="28"/>
    <n v="3"/>
    <n v="2994.1147190000002"/>
    <n v="3008.7075949999999"/>
  </r>
  <r>
    <x v="1"/>
    <n v="500"/>
    <n v="2000"/>
    <x v="29"/>
    <n v="1"/>
    <n v="3072.8755679999999"/>
    <n v="3088.564093"/>
  </r>
  <r>
    <x v="1"/>
    <n v="500"/>
    <n v="2000"/>
    <x v="29"/>
    <n v="2"/>
    <n v="3272.554318"/>
    <n v="3290.356953"/>
  </r>
  <r>
    <x v="1"/>
    <n v="500"/>
    <n v="2000"/>
    <x v="29"/>
    <n v="3"/>
    <n v="3283.8045750000001"/>
    <n v="3301.4587350000002"/>
  </r>
  <r>
    <x v="1"/>
    <n v="500"/>
    <n v="2000"/>
    <x v="30"/>
    <n v="1"/>
    <n v="2896.6147219999998"/>
    <n v="2910.4749809999998"/>
  </r>
  <r>
    <x v="1"/>
    <n v="500"/>
    <n v="2000"/>
    <x v="30"/>
    <n v="2"/>
    <n v="3076.2771160000002"/>
    <n v="3092.0468689999998"/>
  </r>
  <r>
    <x v="1"/>
    <n v="500"/>
    <n v="2000"/>
    <x v="30"/>
    <n v="3"/>
    <n v="2901.2693760000002"/>
    <n v="2915.317223"/>
  </r>
  <r>
    <x v="1"/>
    <n v="500"/>
    <n v="2000"/>
    <x v="31"/>
    <n v="1"/>
    <n v="2936.621216"/>
    <n v="2951.0506580000001"/>
  </r>
  <r>
    <x v="1"/>
    <n v="500"/>
    <n v="2000"/>
    <x v="31"/>
    <n v="2"/>
    <n v="2977.721571"/>
    <n v="2992.4967240000001"/>
  </r>
  <r>
    <x v="1"/>
    <n v="500"/>
    <n v="2000"/>
    <x v="31"/>
    <n v="3"/>
    <n v="2884.6382079999998"/>
    <n v="2898.5293430000002"/>
  </r>
  <r>
    <x v="2"/>
    <n v="500"/>
    <n v="2000"/>
    <x v="0"/>
    <n v="1"/>
    <n v="1109.077571"/>
    <n v="1111.0739209999999"/>
  </r>
  <r>
    <x v="2"/>
    <n v="500"/>
    <n v="2000"/>
    <x v="0"/>
    <n v="2"/>
    <n v="1116.073531"/>
    <n v="1117.9889169999999"/>
  </r>
  <r>
    <x v="2"/>
    <n v="500"/>
    <n v="2000"/>
    <x v="0"/>
    <n v="3"/>
    <n v="1112.2678699999999"/>
    <n v="1114.211172"/>
  </r>
  <r>
    <x v="2"/>
    <n v="500"/>
    <n v="2000"/>
    <x v="1"/>
    <n v="1"/>
    <n v="2111.3945370000001"/>
    <n v="2118.4147509999998"/>
  </r>
  <r>
    <x v="2"/>
    <n v="500"/>
    <n v="2000"/>
    <x v="1"/>
    <n v="2"/>
    <n v="2101.9066069999999"/>
    <n v="2108.951325"/>
  </r>
  <r>
    <x v="2"/>
    <n v="500"/>
    <n v="2000"/>
    <x v="1"/>
    <n v="3"/>
    <n v="2117.0412889999998"/>
    <n v="2123.9165950000001"/>
  </r>
  <r>
    <x v="2"/>
    <n v="500"/>
    <n v="2000"/>
    <x v="2"/>
    <n v="1"/>
    <n v="2944.943906"/>
    <n v="2958.7485729999999"/>
  </r>
  <r>
    <x v="2"/>
    <n v="500"/>
    <n v="2000"/>
    <x v="2"/>
    <n v="2"/>
    <n v="2910.7073220000002"/>
    <n v="2924.170235"/>
  </r>
  <r>
    <x v="2"/>
    <n v="500"/>
    <n v="2000"/>
    <x v="2"/>
    <n v="3"/>
    <n v="2874.2119120000002"/>
    <n v="2887.3750490000002"/>
  </r>
  <r>
    <x v="2"/>
    <n v="500"/>
    <n v="2000"/>
    <x v="3"/>
    <n v="1"/>
    <n v="2916.3281750000001"/>
    <n v="2929.6738660000001"/>
  </r>
  <r>
    <x v="2"/>
    <n v="500"/>
    <n v="2000"/>
    <x v="3"/>
    <n v="2"/>
    <n v="2947.8811390000001"/>
    <n v="2961.5593760000002"/>
  </r>
  <r>
    <x v="2"/>
    <n v="500"/>
    <n v="2000"/>
    <x v="3"/>
    <n v="3"/>
    <n v="2918.4650190000002"/>
    <n v="2931.9031140000002"/>
  </r>
  <r>
    <x v="2"/>
    <n v="500"/>
    <n v="2000"/>
    <x v="4"/>
    <n v="1"/>
    <n v="3026.903382"/>
    <n v="3041.370277"/>
  </r>
  <r>
    <x v="2"/>
    <n v="500"/>
    <n v="2000"/>
    <x v="4"/>
    <n v="2"/>
    <n v="3026.0874840000001"/>
    <n v="3040.6882479999999"/>
  </r>
  <r>
    <x v="2"/>
    <n v="500"/>
    <n v="2000"/>
    <x v="4"/>
    <n v="3"/>
    <n v="3029.8818310000001"/>
    <n v="3043.7112699999998"/>
  </r>
  <r>
    <x v="2"/>
    <n v="500"/>
    <n v="2000"/>
    <x v="5"/>
    <n v="1"/>
    <n v="3173.6495060000002"/>
    <n v="3189.8540309999998"/>
  </r>
  <r>
    <x v="2"/>
    <n v="500"/>
    <n v="2000"/>
    <x v="5"/>
    <n v="2"/>
    <n v="3153.3167229999999"/>
    <n v="3169.2553710000002"/>
  </r>
  <r>
    <x v="2"/>
    <n v="500"/>
    <n v="2000"/>
    <x v="5"/>
    <n v="3"/>
    <n v="3188.0076720000002"/>
    <n v="3204.2041290000002"/>
  </r>
  <r>
    <x v="2"/>
    <n v="500"/>
    <n v="2000"/>
    <x v="6"/>
    <n v="1"/>
    <n v="3272.7340840000002"/>
    <n v="3289.9460920000001"/>
  </r>
  <r>
    <x v="2"/>
    <n v="500"/>
    <n v="2000"/>
    <x v="6"/>
    <n v="2"/>
    <n v="3281.5977720000001"/>
    <n v="3298.9950170000002"/>
  </r>
  <r>
    <x v="2"/>
    <n v="500"/>
    <n v="2000"/>
    <x v="6"/>
    <n v="3"/>
    <n v="3285.3198499999999"/>
    <n v="3302.6555950000002"/>
  </r>
  <r>
    <x v="2"/>
    <n v="500"/>
    <n v="2000"/>
    <x v="7"/>
    <n v="1"/>
    <n v="3314.0703859999999"/>
    <n v="3331.5082910000001"/>
  </r>
  <r>
    <x v="2"/>
    <n v="500"/>
    <n v="2000"/>
    <x v="7"/>
    <n v="2"/>
    <n v="3311.8743709999999"/>
    <n v="3329.212133"/>
  </r>
  <r>
    <x v="2"/>
    <n v="500"/>
    <n v="2000"/>
    <x v="7"/>
    <n v="3"/>
    <n v="3304.2679090000001"/>
    <n v="3321.7464070000001"/>
  </r>
  <r>
    <x v="2"/>
    <n v="500"/>
    <n v="2000"/>
    <x v="8"/>
    <n v="1"/>
    <n v="3177.8463149999998"/>
    <n v="3194.1722679999998"/>
  </r>
  <r>
    <x v="2"/>
    <n v="500"/>
    <n v="2000"/>
    <x v="8"/>
    <n v="2"/>
    <n v="3307.8373350000002"/>
    <n v="3325.0584020000001"/>
  </r>
  <r>
    <x v="2"/>
    <n v="500"/>
    <n v="2000"/>
    <x v="8"/>
    <n v="3"/>
    <n v="3299.4126980000001"/>
    <n v="3316.9109389999999"/>
  </r>
  <r>
    <x v="2"/>
    <n v="500"/>
    <n v="2000"/>
    <x v="9"/>
    <n v="1"/>
    <n v="3293.2613409999999"/>
    <n v="3310.71967"/>
  </r>
  <r>
    <x v="2"/>
    <n v="500"/>
    <n v="2000"/>
    <x v="9"/>
    <n v="2"/>
    <n v="3281.4977020000001"/>
    <n v="3298.8292289999999"/>
  </r>
  <r>
    <x v="2"/>
    <n v="500"/>
    <n v="2000"/>
    <x v="9"/>
    <n v="3"/>
    <n v="3251.717791"/>
    <n v="3268.5113310000002"/>
  </r>
  <r>
    <x v="2"/>
    <n v="500"/>
    <n v="2000"/>
    <x v="10"/>
    <n v="1"/>
    <n v="3259.8265900000001"/>
    <n v="3276.592189"/>
  </r>
  <r>
    <x v="2"/>
    <n v="500"/>
    <n v="2000"/>
    <x v="10"/>
    <n v="2"/>
    <n v="3254.185743"/>
    <n v="3271.2747119999999"/>
  </r>
  <r>
    <x v="2"/>
    <n v="500"/>
    <n v="2000"/>
    <x v="10"/>
    <n v="3"/>
    <n v="3272.5033830000002"/>
    <n v="3289.8966660000001"/>
  </r>
  <r>
    <x v="2"/>
    <n v="500"/>
    <n v="2000"/>
    <x v="11"/>
    <n v="1"/>
    <n v="3262.0687969999999"/>
    <n v="3279.1305579999998"/>
  </r>
  <r>
    <x v="2"/>
    <n v="500"/>
    <n v="2000"/>
    <x v="11"/>
    <n v="2"/>
    <n v="3263.8790629999999"/>
    <n v="3281.081596"/>
  </r>
  <r>
    <x v="2"/>
    <n v="500"/>
    <n v="2000"/>
    <x v="11"/>
    <n v="3"/>
    <n v="3250.3876169999999"/>
    <n v="3267.44085"/>
  </r>
  <r>
    <x v="2"/>
    <n v="500"/>
    <n v="2000"/>
    <x v="12"/>
    <n v="1"/>
    <n v="3241.0726679999998"/>
    <n v="3257.9293929999999"/>
  </r>
  <r>
    <x v="2"/>
    <n v="500"/>
    <n v="2000"/>
    <x v="12"/>
    <n v="2"/>
    <n v="3250.5685960000001"/>
    <n v="3267.7423600000002"/>
  </r>
  <r>
    <x v="2"/>
    <n v="500"/>
    <n v="2000"/>
    <x v="12"/>
    <n v="3"/>
    <n v="3268.62149"/>
    <n v="3285.9157260000002"/>
  </r>
  <r>
    <x v="2"/>
    <n v="500"/>
    <n v="2000"/>
    <x v="13"/>
    <n v="1"/>
    <n v="3255.4650320000001"/>
    <n v="3272.6786659999998"/>
  </r>
  <r>
    <x v="2"/>
    <n v="500"/>
    <n v="2000"/>
    <x v="13"/>
    <n v="2"/>
    <n v="3255.824838"/>
    <n v="3272.9818369999998"/>
  </r>
  <r>
    <x v="2"/>
    <n v="500"/>
    <n v="2000"/>
    <x v="13"/>
    <n v="3"/>
    <n v="3232.7147030000001"/>
    <n v="3249.2638529999999"/>
  </r>
  <r>
    <x v="2"/>
    <n v="500"/>
    <n v="2000"/>
    <x v="14"/>
    <n v="1"/>
    <n v="3218.3358029999999"/>
    <n v="3234.967279"/>
  </r>
  <r>
    <x v="2"/>
    <n v="500"/>
    <n v="2000"/>
    <x v="14"/>
    <n v="2"/>
    <n v="3225.5195359999998"/>
    <n v="3242.3035890000001"/>
  </r>
  <r>
    <x v="2"/>
    <n v="500"/>
    <n v="2000"/>
    <x v="14"/>
    <n v="3"/>
    <n v="3209.3994320000002"/>
    <n v="3225.9567360000001"/>
  </r>
  <r>
    <x v="2"/>
    <n v="500"/>
    <n v="2000"/>
    <x v="15"/>
    <n v="1"/>
    <n v="3210.6672819999999"/>
    <n v="3227.1523320000001"/>
  </r>
  <r>
    <x v="2"/>
    <n v="500"/>
    <n v="2000"/>
    <x v="15"/>
    <n v="2"/>
    <n v="3217.6626350000001"/>
    <n v="3234.33203"/>
  </r>
  <r>
    <x v="2"/>
    <n v="500"/>
    <n v="2000"/>
    <x v="15"/>
    <n v="3"/>
    <n v="3202.3831740000001"/>
    <n v="3219.1160369999998"/>
  </r>
  <r>
    <x v="2"/>
    <n v="500"/>
    <n v="2000"/>
    <x v="16"/>
    <n v="1"/>
    <n v="3220.7525209999999"/>
    <n v="3237.2796750000002"/>
  </r>
  <r>
    <x v="2"/>
    <n v="500"/>
    <n v="2000"/>
    <x v="16"/>
    <n v="2"/>
    <n v="3221.3488259999999"/>
    <n v="3238.112392"/>
  </r>
  <r>
    <x v="2"/>
    <n v="500"/>
    <n v="2000"/>
    <x v="16"/>
    <n v="3"/>
    <n v="3228.050084"/>
    <n v="3244.7820390000002"/>
  </r>
  <r>
    <x v="2"/>
    <n v="500"/>
    <n v="2000"/>
    <x v="17"/>
    <n v="1"/>
    <n v="3234.5149700000002"/>
    <n v="3251.3622759999998"/>
  </r>
  <r>
    <x v="2"/>
    <n v="500"/>
    <n v="2000"/>
    <x v="17"/>
    <n v="2"/>
    <n v="3237.7208869999999"/>
    <n v="3254.7313450000001"/>
  </r>
  <r>
    <x v="2"/>
    <n v="500"/>
    <n v="2000"/>
    <x v="17"/>
    <n v="3"/>
    <n v="3249.022735"/>
    <n v="3266.1407290000002"/>
  </r>
  <r>
    <x v="2"/>
    <n v="500"/>
    <n v="2000"/>
    <x v="18"/>
    <n v="1"/>
    <n v="3237.158042"/>
    <n v="3254.229229"/>
  </r>
  <r>
    <x v="2"/>
    <n v="500"/>
    <n v="2000"/>
    <x v="18"/>
    <n v="2"/>
    <n v="3226.0062630000002"/>
    <n v="3243.00432"/>
  </r>
  <r>
    <x v="2"/>
    <n v="500"/>
    <n v="2000"/>
    <x v="18"/>
    <n v="3"/>
    <n v="3237.1644190000002"/>
    <n v="3254.1041749999999"/>
  </r>
  <r>
    <x v="2"/>
    <n v="500"/>
    <n v="2000"/>
    <x v="19"/>
    <n v="1"/>
    <n v="3231.365769"/>
    <n v="3248.1196249999998"/>
  </r>
  <r>
    <x v="2"/>
    <n v="500"/>
    <n v="2000"/>
    <x v="19"/>
    <n v="2"/>
    <n v="3229.040798"/>
    <n v="3245.9474570000002"/>
  </r>
  <r>
    <x v="2"/>
    <n v="500"/>
    <n v="2000"/>
    <x v="19"/>
    <n v="3"/>
    <n v="3213.0349940000001"/>
    <n v="3229.8640989999999"/>
  </r>
  <r>
    <x v="2"/>
    <n v="500"/>
    <n v="2000"/>
    <x v="20"/>
    <n v="1"/>
    <n v="3234.9918280000002"/>
    <n v="3252.0755789999998"/>
  </r>
  <r>
    <x v="2"/>
    <n v="500"/>
    <n v="2000"/>
    <x v="20"/>
    <n v="2"/>
    <n v="3225.0213429999999"/>
    <n v="3242.039182"/>
  </r>
  <r>
    <x v="2"/>
    <n v="500"/>
    <n v="2000"/>
    <x v="20"/>
    <n v="3"/>
    <n v="3205.7076860000002"/>
    <n v="3222.6256250000001"/>
  </r>
  <r>
    <x v="2"/>
    <n v="500"/>
    <n v="2000"/>
    <x v="21"/>
    <n v="1"/>
    <n v="3199.9856289999998"/>
    <n v="3216.7033759999999"/>
  </r>
  <r>
    <x v="2"/>
    <n v="500"/>
    <n v="2000"/>
    <x v="21"/>
    <n v="2"/>
    <n v="3191.7502829999999"/>
    <n v="3208.110541"/>
  </r>
  <r>
    <x v="2"/>
    <n v="500"/>
    <n v="2000"/>
    <x v="21"/>
    <n v="3"/>
    <n v="3222.6378589999999"/>
    <n v="3239.646917"/>
  </r>
  <r>
    <x v="2"/>
    <n v="500"/>
    <n v="2000"/>
    <x v="22"/>
    <n v="1"/>
    <n v="3215.9633709999998"/>
    <n v="3232.9550850000001"/>
  </r>
  <r>
    <x v="2"/>
    <n v="500"/>
    <n v="2000"/>
    <x v="22"/>
    <n v="2"/>
    <n v="3227.8643849999999"/>
    <n v="3245.0752809999999"/>
  </r>
  <r>
    <x v="2"/>
    <n v="500"/>
    <n v="2000"/>
    <x v="22"/>
    <n v="3"/>
    <n v="3216.7948019999999"/>
    <n v="3233.8119219999999"/>
  </r>
  <r>
    <x v="2"/>
    <n v="500"/>
    <n v="2000"/>
    <x v="23"/>
    <n v="1"/>
    <n v="3165.9789970000002"/>
    <n v="3182.1734379999998"/>
  </r>
  <r>
    <x v="2"/>
    <n v="500"/>
    <n v="2000"/>
    <x v="23"/>
    <n v="2"/>
    <n v="3214.7384780000002"/>
    <n v="3231.6980290000001"/>
  </r>
  <r>
    <x v="2"/>
    <n v="500"/>
    <n v="2000"/>
    <x v="23"/>
    <n v="3"/>
    <n v="3210.130584"/>
    <n v="3227.0859270000001"/>
  </r>
  <r>
    <x v="2"/>
    <n v="500"/>
    <n v="2000"/>
    <x v="24"/>
    <n v="1"/>
    <n v="3216.9647279999999"/>
    <n v="3234.0010189999998"/>
  </r>
  <r>
    <x v="2"/>
    <n v="500"/>
    <n v="2000"/>
    <x v="24"/>
    <n v="2"/>
    <n v="3205.6463229999999"/>
    <n v="3222.6675730000002"/>
  </r>
  <r>
    <x v="2"/>
    <n v="500"/>
    <n v="2000"/>
    <x v="24"/>
    <n v="3"/>
    <n v="3212.9535230000001"/>
    <n v="3229.9467749999999"/>
  </r>
  <r>
    <x v="2"/>
    <n v="500"/>
    <n v="2000"/>
    <x v="25"/>
    <n v="1"/>
    <n v="3202.1082190000002"/>
    <n v="3219.0337249999998"/>
  </r>
  <r>
    <x v="2"/>
    <n v="500"/>
    <n v="2000"/>
    <x v="25"/>
    <n v="2"/>
    <n v="3196.386215"/>
    <n v="3213.2220630000002"/>
  </r>
  <r>
    <x v="2"/>
    <n v="500"/>
    <n v="2000"/>
    <x v="25"/>
    <n v="3"/>
    <n v="3165.07026"/>
    <n v="3181.5647410000001"/>
  </r>
  <r>
    <x v="2"/>
    <n v="500"/>
    <n v="2000"/>
    <x v="26"/>
    <n v="1"/>
    <n v="3168.3000320000001"/>
    <n v="3184.7669059999998"/>
  </r>
  <r>
    <x v="2"/>
    <n v="500"/>
    <n v="2000"/>
    <x v="26"/>
    <n v="2"/>
    <n v="3170.2962499999999"/>
    <n v="3186.0938099999998"/>
  </r>
  <r>
    <x v="2"/>
    <n v="500"/>
    <n v="2000"/>
    <x v="26"/>
    <n v="3"/>
    <n v="3163.841997"/>
    <n v="3179.7549009999998"/>
  </r>
  <r>
    <x v="2"/>
    <n v="500"/>
    <n v="2000"/>
    <x v="27"/>
    <n v="1"/>
    <n v="3135.1865349999998"/>
    <n v="3151.228881"/>
  </r>
  <r>
    <x v="2"/>
    <n v="500"/>
    <n v="2000"/>
    <x v="27"/>
    <n v="2"/>
    <n v="3165.9246779999999"/>
    <n v="3182.3448509999998"/>
  </r>
  <r>
    <x v="2"/>
    <n v="500"/>
    <n v="2000"/>
    <x v="27"/>
    <n v="3"/>
    <n v="3173.428273"/>
    <n v="3190.0730619999999"/>
  </r>
  <r>
    <x v="2"/>
    <n v="500"/>
    <n v="2000"/>
    <x v="28"/>
    <n v="1"/>
    <n v="3136.926723"/>
    <n v="3153.2419239999999"/>
  </r>
  <r>
    <x v="2"/>
    <n v="500"/>
    <n v="2000"/>
    <x v="28"/>
    <n v="2"/>
    <n v="3146.2438630000001"/>
    <n v="3162.1524159999999"/>
  </r>
  <r>
    <x v="2"/>
    <n v="500"/>
    <n v="2000"/>
    <x v="28"/>
    <n v="3"/>
    <n v="3127.0501049999998"/>
    <n v="3143.2991750000001"/>
  </r>
  <r>
    <x v="2"/>
    <n v="500"/>
    <n v="2000"/>
    <x v="29"/>
    <n v="1"/>
    <n v="3080.3477520000001"/>
    <n v="3096.0552699999998"/>
  </r>
  <r>
    <x v="2"/>
    <n v="500"/>
    <n v="2000"/>
    <x v="29"/>
    <n v="2"/>
    <n v="3083.782318"/>
    <n v="3099.557476"/>
  </r>
  <r>
    <x v="2"/>
    <n v="500"/>
    <n v="2000"/>
    <x v="29"/>
    <n v="3"/>
    <n v="3093.3531250000001"/>
    <n v="3108.7018010000002"/>
  </r>
  <r>
    <x v="2"/>
    <n v="500"/>
    <n v="2000"/>
    <x v="30"/>
    <n v="1"/>
    <n v="3029.5942369999998"/>
    <n v="3044.7665459999998"/>
  </r>
  <r>
    <x v="2"/>
    <n v="500"/>
    <n v="2000"/>
    <x v="30"/>
    <n v="2"/>
    <n v="3041.374186"/>
    <n v="3056.7215609999998"/>
  </r>
  <r>
    <x v="2"/>
    <n v="500"/>
    <n v="2000"/>
    <x v="30"/>
    <n v="3"/>
    <n v="3058.7138249999998"/>
    <n v="3074.257036"/>
  </r>
  <r>
    <x v="2"/>
    <n v="500"/>
    <n v="2000"/>
    <x v="31"/>
    <n v="1"/>
    <n v="3010.3490099999999"/>
    <n v="3025.5020330000002"/>
  </r>
  <r>
    <x v="2"/>
    <n v="500"/>
    <n v="2000"/>
    <x v="31"/>
    <n v="2"/>
    <n v="2970.0586360000002"/>
    <n v="2984.739505"/>
  </r>
  <r>
    <x v="2"/>
    <n v="500"/>
    <n v="2000"/>
    <x v="31"/>
    <n v="3"/>
    <n v="3000.8162630000002"/>
    <n v="3015.6366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3">
  <location ref="A3:E37" firstHeaderRow="1" firstDataRow="2" firstDataCol="1"/>
  <pivotFields count="9">
    <pivotField axis="axisCol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PS inc avg" fld="8" baseField="0" baseItem="0"/>
  </dataFields>
  <chartFormats count="9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workbookViewId="0">
      <selection activeCell="A6" sqref="A5:E37"/>
    </sheetView>
  </sheetViews>
  <sheetFormatPr defaultRowHeight="15" x14ac:dyDescent="0.25"/>
  <cols>
    <col min="1" max="1" width="17.42578125" customWidth="1"/>
    <col min="2" max="2" width="16.28515625" customWidth="1"/>
    <col min="3" max="5" width="12" customWidth="1"/>
    <col min="6" max="6" width="19" bestFit="1" customWidth="1"/>
    <col min="7" max="7" width="17.42578125" bestFit="1" customWidth="1"/>
    <col min="8" max="8" width="24" bestFit="1" customWidth="1"/>
    <col min="9" max="9" width="22.42578125" bestFit="1" customWidth="1"/>
    <col min="10" max="20" width="12" bestFit="1" customWidth="1"/>
    <col min="21" max="21" width="11" bestFit="1" customWidth="1"/>
    <col min="22" max="22" width="10" bestFit="1" customWidth="1"/>
    <col min="23" max="32" width="12" bestFit="1" customWidth="1"/>
    <col min="33" max="33" width="11" bestFit="1" customWidth="1"/>
    <col min="34" max="54" width="12" bestFit="1" customWidth="1"/>
    <col min="55" max="55" width="11" bestFit="1" customWidth="1"/>
    <col min="56" max="79" width="12" bestFit="1" customWidth="1"/>
    <col min="80" max="80" width="11" bestFit="1" customWidth="1"/>
    <col min="81" max="84" width="12" bestFit="1" customWidth="1"/>
    <col min="85" max="85" width="11" bestFit="1" customWidth="1"/>
    <col min="86" max="96" width="12" bestFit="1" customWidth="1"/>
    <col min="97" max="97" width="11" bestFit="1" customWidth="1"/>
    <col min="98" max="98" width="12.5703125" bestFit="1" customWidth="1"/>
    <col min="99" max="101" width="12" bestFit="1" customWidth="1"/>
    <col min="102" max="102" width="11" bestFit="1" customWidth="1"/>
    <col min="103" max="107" width="12" bestFit="1" customWidth="1"/>
    <col min="108" max="108" width="11" bestFit="1" customWidth="1"/>
    <col min="109" max="113" width="12" bestFit="1" customWidth="1"/>
    <col min="114" max="114" width="11" bestFit="1" customWidth="1"/>
    <col min="115" max="122" width="12" bestFit="1" customWidth="1"/>
    <col min="123" max="123" width="11" bestFit="1" customWidth="1"/>
    <col min="124" max="126" width="12" bestFit="1" customWidth="1"/>
    <col min="127" max="127" width="11" bestFit="1" customWidth="1"/>
    <col min="128" max="135" width="12" bestFit="1" customWidth="1"/>
    <col min="136" max="136" width="11" bestFit="1" customWidth="1"/>
    <col min="137" max="137" width="10" bestFit="1" customWidth="1"/>
    <col min="138" max="140" width="12" bestFit="1" customWidth="1"/>
    <col min="141" max="142" width="11" bestFit="1" customWidth="1"/>
    <col min="143" max="163" width="12" bestFit="1" customWidth="1"/>
    <col min="164" max="164" width="11" bestFit="1" customWidth="1"/>
    <col min="165" max="168" width="12" bestFit="1" customWidth="1"/>
    <col min="169" max="169" width="11" bestFit="1" customWidth="1"/>
    <col min="170" max="170" width="12" bestFit="1" customWidth="1"/>
    <col min="171" max="171" width="11" bestFit="1" customWidth="1"/>
    <col min="172" max="179" width="12" bestFit="1" customWidth="1"/>
    <col min="180" max="180" width="11" bestFit="1" customWidth="1"/>
    <col min="181" max="187" width="12" bestFit="1" customWidth="1"/>
    <col min="188" max="188" width="11" bestFit="1" customWidth="1"/>
    <col min="189" max="189" width="10" bestFit="1" customWidth="1"/>
    <col min="190" max="194" width="12" bestFit="1" customWidth="1"/>
    <col min="195" max="195" width="15" bestFit="1" customWidth="1"/>
    <col min="196" max="196" width="12.85546875" bestFit="1" customWidth="1"/>
    <col min="197" max="199" width="12" bestFit="1" customWidth="1"/>
    <col min="200" max="200" width="11" bestFit="1" customWidth="1"/>
    <col min="201" max="225" width="12" bestFit="1" customWidth="1"/>
    <col min="226" max="226" width="11" bestFit="1" customWidth="1"/>
    <col min="227" max="242" width="12" bestFit="1" customWidth="1"/>
    <col min="243" max="243" width="11" bestFit="1" customWidth="1"/>
    <col min="244" max="268" width="12" bestFit="1" customWidth="1"/>
    <col min="269" max="269" width="11" bestFit="1" customWidth="1"/>
    <col min="270" max="270" width="12" bestFit="1" customWidth="1"/>
    <col min="271" max="271" width="11" bestFit="1" customWidth="1"/>
    <col min="272" max="282" width="12" bestFit="1" customWidth="1"/>
    <col min="283" max="283" width="11" bestFit="1" customWidth="1"/>
    <col min="284" max="291" width="12" bestFit="1" customWidth="1"/>
    <col min="292" max="292" width="16" bestFit="1" customWidth="1"/>
    <col min="293" max="293" width="11.28515625" bestFit="1" customWidth="1"/>
  </cols>
  <sheetData>
    <row r="3" spans="1:5" x14ac:dyDescent="0.25">
      <c r="A3" s="1" t="s">
        <v>13</v>
      </c>
      <c r="B3" s="1" t="s">
        <v>12</v>
      </c>
    </row>
    <row r="4" spans="1:5" x14ac:dyDescent="0.25">
      <c r="A4" s="1" t="s">
        <v>10</v>
      </c>
      <c r="B4" t="s">
        <v>9</v>
      </c>
      <c r="C4" t="s">
        <v>7</v>
      </c>
      <c r="D4" t="s">
        <v>8</v>
      </c>
      <c r="E4" t="s">
        <v>11</v>
      </c>
    </row>
    <row r="5" spans="1:5" x14ac:dyDescent="0.25">
      <c r="A5" s="2">
        <v>8</v>
      </c>
      <c r="B5" s="3">
        <v>1114.4246700000001</v>
      </c>
      <c r="C5" s="3">
        <v>26670.69054</v>
      </c>
      <c r="D5" s="3">
        <v>4712.3772726666675</v>
      </c>
      <c r="E5" s="3">
        <v>32497.492482666668</v>
      </c>
    </row>
    <row r="6" spans="1:5" x14ac:dyDescent="0.25">
      <c r="A6" s="2">
        <v>16</v>
      </c>
      <c r="B6" s="3">
        <v>2117.0942236666669</v>
      </c>
      <c r="C6" s="3">
        <v>57269.396879999993</v>
      </c>
      <c r="D6" s="3">
        <v>3534.6769363333333</v>
      </c>
      <c r="E6" s="3">
        <v>62921.168039999997</v>
      </c>
    </row>
    <row r="7" spans="1:5" x14ac:dyDescent="0.25">
      <c r="A7" s="2">
        <v>24</v>
      </c>
      <c r="B7" s="3">
        <v>2923.431285666667</v>
      </c>
      <c r="C7" s="3">
        <v>85360.950126666663</v>
      </c>
      <c r="D7" s="3">
        <v>3460.809483333333</v>
      </c>
      <c r="E7" s="3">
        <v>91745.190895666659</v>
      </c>
    </row>
    <row r="8" spans="1:5" x14ac:dyDescent="0.25">
      <c r="A8" s="2">
        <v>32</v>
      </c>
      <c r="B8" s="3">
        <v>2941.0454520000003</v>
      </c>
      <c r="C8" s="3">
        <v>78993.372099999993</v>
      </c>
      <c r="D8" s="3">
        <v>2501.1742283333333</v>
      </c>
      <c r="E8" s="3">
        <v>84435.591780333358</v>
      </c>
    </row>
    <row r="9" spans="1:5" x14ac:dyDescent="0.25">
      <c r="A9" s="2">
        <v>40</v>
      </c>
      <c r="B9" s="3">
        <v>3041.9232649999999</v>
      </c>
      <c r="C9" s="3">
        <v>76905.168866666674</v>
      </c>
      <c r="D9" s="3">
        <v>2870.1394136666663</v>
      </c>
      <c r="E9" s="3">
        <v>82817.231545333329</v>
      </c>
    </row>
    <row r="10" spans="1:5" x14ac:dyDescent="0.25">
      <c r="A10" s="2">
        <v>48</v>
      </c>
      <c r="B10" s="3">
        <v>3187.7711770000001</v>
      </c>
      <c r="C10" s="3">
        <v>76217.464543333335</v>
      </c>
      <c r="D10" s="3">
        <v>2821.8435726666667</v>
      </c>
      <c r="E10" s="3">
        <v>82227.079293000003</v>
      </c>
    </row>
    <row r="11" spans="1:5" x14ac:dyDescent="0.25">
      <c r="A11" s="2">
        <v>56</v>
      </c>
      <c r="B11" s="3">
        <v>3297.1989013333332</v>
      </c>
      <c r="C11" s="3">
        <v>76728.981496666675</v>
      </c>
      <c r="D11" s="3">
        <v>3043.8750413333332</v>
      </c>
      <c r="E11" s="3">
        <v>83070.05543933333</v>
      </c>
    </row>
    <row r="12" spans="1:5" x14ac:dyDescent="0.25">
      <c r="A12" s="2">
        <v>64</v>
      </c>
      <c r="B12" s="3">
        <v>3327.4889436666667</v>
      </c>
      <c r="C12" s="3">
        <v>76953.286890000003</v>
      </c>
      <c r="D12" s="3">
        <v>3035.3879443333331</v>
      </c>
      <c r="E12" s="3">
        <v>83316.163778000002</v>
      </c>
    </row>
    <row r="13" spans="1:5" x14ac:dyDescent="0.25">
      <c r="A13" s="2">
        <v>72</v>
      </c>
      <c r="B13" s="3">
        <v>3278.7138696666666</v>
      </c>
      <c r="C13" s="3">
        <v>73760.821413333339</v>
      </c>
      <c r="D13" s="3">
        <v>3541.2523646666668</v>
      </c>
      <c r="E13" s="3">
        <v>80580.787647666657</v>
      </c>
    </row>
    <row r="14" spans="1:5" x14ac:dyDescent="0.25">
      <c r="A14" s="2">
        <v>80</v>
      </c>
      <c r="B14" s="3">
        <v>3292.6867433333332</v>
      </c>
      <c r="C14" s="3">
        <v>73222.314443333322</v>
      </c>
      <c r="D14" s="3">
        <v>3306.9951136666664</v>
      </c>
      <c r="E14" s="3">
        <v>79821.996300333325</v>
      </c>
    </row>
    <row r="15" spans="1:5" x14ac:dyDescent="0.25">
      <c r="A15" s="2">
        <v>88</v>
      </c>
      <c r="B15" s="3">
        <v>3279.2545223333332</v>
      </c>
      <c r="C15" s="3">
        <v>71774.113156666674</v>
      </c>
      <c r="D15" s="3">
        <v>3430.8302656666669</v>
      </c>
      <c r="E15" s="3">
        <v>78484.197944666666</v>
      </c>
    </row>
    <row r="16" spans="1:5" x14ac:dyDescent="0.25">
      <c r="A16" s="2">
        <v>96</v>
      </c>
      <c r="B16" s="3">
        <v>3275.8843346666667</v>
      </c>
      <c r="C16" s="3">
        <v>70948.398020000008</v>
      </c>
      <c r="D16" s="3">
        <v>3615.6575966666664</v>
      </c>
      <c r="E16" s="3">
        <v>77839.939951333319</v>
      </c>
    </row>
    <row r="17" spans="1:5" x14ac:dyDescent="0.25">
      <c r="A17" s="2">
        <v>104</v>
      </c>
      <c r="B17" s="3">
        <v>3270.5291596666671</v>
      </c>
      <c r="C17" s="3">
        <v>69118.084529999993</v>
      </c>
      <c r="D17" s="3">
        <v>3384.5661676666664</v>
      </c>
      <c r="E17" s="3">
        <v>75773.179857333336</v>
      </c>
    </row>
    <row r="18" spans="1:5" x14ac:dyDescent="0.25">
      <c r="A18" s="2">
        <v>112</v>
      </c>
      <c r="B18" s="3">
        <v>3264.9747853333333</v>
      </c>
      <c r="C18" s="3">
        <v>69288.244009999995</v>
      </c>
      <c r="D18" s="3">
        <v>3548.6672833333337</v>
      </c>
      <c r="E18" s="3">
        <v>76101.886078666677</v>
      </c>
    </row>
    <row r="19" spans="1:5" x14ac:dyDescent="0.25">
      <c r="A19" s="2">
        <v>120</v>
      </c>
      <c r="B19" s="3">
        <v>3234.4092013333334</v>
      </c>
      <c r="C19" s="3">
        <v>65354.501353333333</v>
      </c>
      <c r="D19" s="3">
        <v>3683.4761073333334</v>
      </c>
      <c r="E19" s="3">
        <v>72272.386662000004</v>
      </c>
    </row>
    <row r="20" spans="1:5" x14ac:dyDescent="0.25">
      <c r="A20" s="2">
        <v>128</v>
      </c>
      <c r="B20" s="3">
        <v>3226.8667996666663</v>
      </c>
      <c r="C20" s="3">
        <v>64974.874143333327</v>
      </c>
      <c r="D20" s="3">
        <v>3497.598966</v>
      </c>
      <c r="E20" s="3">
        <v>71699.339909000002</v>
      </c>
    </row>
    <row r="21" spans="1:5" x14ac:dyDescent="0.25">
      <c r="A21" s="2">
        <v>136</v>
      </c>
      <c r="B21" s="3">
        <v>3240.0580353333335</v>
      </c>
      <c r="C21" s="3">
        <v>64160.193533333331</v>
      </c>
      <c r="D21" s="3">
        <v>3628.8276773333332</v>
      </c>
      <c r="E21" s="3">
        <v>71029.079245999994</v>
      </c>
    </row>
    <row r="22" spans="1:5" x14ac:dyDescent="0.25">
      <c r="A22" s="2">
        <v>144</v>
      </c>
      <c r="B22" s="3">
        <v>3257.4114500000001</v>
      </c>
      <c r="C22" s="3">
        <v>64684.315826666658</v>
      </c>
      <c r="D22" s="3">
        <v>3450.8389803333334</v>
      </c>
      <c r="E22" s="3">
        <v>71392.566256999999</v>
      </c>
    </row>
    <row r="23" spans="1:5" x14ac:dyDescent="0.25">
      <c r="A23" s="2">
        <v>152</v>
      </c>
      <c r="B23" s="3">
        <v>3250.4459080000001</v>
      </c>
      <c r="C23" s="3">
        <v>63515.393489999995</v>
      </c>
      <c r="D23" s="3">
        <v>3512.6399983333336</v>
      </c>
      <c r="E23" s="3">
        <v>70278.479396333321</v>
      </c>
    </row>
    <row r="24" spans="1:5" x14ac:dyDescent="0.25">
      <c r="A24" s="2">
        <v>160</v>
      </c>
      <c r="B24" s="3">
        <v>3241.3103936666666</v>
      </c>
      <c r="C24" s="3">
        <v>63459.120953333331</v>
      </c>
      <c r="D24" s="3">
        <v>3534.6378353333334</v>
      </c>
      <c r="E24" s="3">
        <v>70235.069182333333</v>
      </c>
    </row>
    <row r="25" spans="1:5" x14ac:dyDescent="0.25">
      <c r="A25" s="2">
        <v>168</v>
      </c>
      <c r="B25" s="3">
        <v>3238.913462</v>
      </c>
      <c r="C25" s="3">
        <v>62834.60082</v>
      </c>
      <c r="D25" s="3">
        <v>3511.450452333333</v>
      </c>
      <c r="E25" s="3">
        <v>69584.964734333334</v>
      </c>
    </row>
    <row r="26" spans="1:5" x14ac:dyDescent="0.25">
      <c r="A26" s="2">
        <v>176</v>
      </c>
      <c r="B26" s="3">
        <v>3221.4869446666667</v>
      </c>
      <c r="C26" s="3">
        <v>63032.978343333329</v>
      </c>
      <c r="D26" s="3">
        <v>3516.0271403333336</v>
      </c>
      <c r="E26" s="3">
        <v>69770.492428333338</v>
      </c>
    </row>
    <row r="27" spans="1:5" x14ac:dyDescent="0.25">
      <c r="A27" s="2">
        <v>184</v>
      </c>
      <c r="B27" s="3">
        <v>3237.2807626666668</v>
      </c>
      <c r="C27" s="3">
        <v>61116.38538</v>
      </c>
      <c r="D27" s="3">
        <v>3309.1144010000003</v>
      </c>
      <c r="E27" s="3">
        <v>67662.780543666668</v>
      </c>
    </row>
    <row r="28" spans="1:5" x14ac:dyDescent="0.25">
      <c r="A28" s="2">
        <v>192</v>
      </c>
      <c r="B28" s="3">
        <v>3213.6524646666671</v>
      </c>
      <c r="C28" s="3">
        <v>60166.519306666662</v>
      </c>
      <c r="D28" s="3">
        <v>3039.4139006666664</v>
      </c>
      <c r="E28" s="3">
        <v>66419.585672000001</v>
      </c>
    </row>
    <row r="29" spans="1:5" x14ac:dyDescent="0.25">
      <c r="A29" s="2">
        <v>200</v>
      </c>
      <c r="B29" s="3">
        <v>3228.8717890000003</v>
      </c>
      <c r="C29" s="3">
        <v>58549.288293333339</v>
      </c>
      <c r="D29" s="3">
        <v>3207.4553019999998</v>
      </c>
      <c r="E29" s="3">
        <v>64985.61538433333</v>
      </c>
    </row>
    <row r="30" spans="1:5" x14ac:dyDescent="0.25">
      <c r="A30" s="2">
        <v>208</v>
      </c>
      <c r="B30" s="3">
        <v>3204.606843</v>
      </c>
      <c r="C30" s="3">
        <v>58718.649849999994</v>
      </c>
      <c r="D30" s="3">
        <v>3244.3694416666663</v>
      </c>
      <c r="E30" s="3">
        <v>65167.626134666672</v>
      </c>
    </row>
    <row r="31" spans="1:5" x14ac:dyDescent="0.25">
      <c r="A31" s="2">
        <v>216</v>
      </c>
      <c r="B31" s="3">
        <v>3183.5385389999997</v>
      </c>
      <c r="C31" s="3">
        <v>59355.108413333328</v>
      </c>
      <c r="D31" s="3">
        <v>2997.7222873333335</v>
      </c>
      <c r="E31" s="3">
        <v>65536.369239666674</v>
      </c>
    </row>
    <row r="32" spans="1:5" x14ac:dyDescent="0.25">
      <c r="A32" s="2">
        <v>224</v>
      </c>
      <c r="B32" s="3">
        <v>3174.5489313333333</v>
      </c>
      <c r="C32" s="3">
        <v>59138.360476666676</v>
      </c>
      <c r="D32" s="3">
        <v>2851.8058166666669</v>
      </c>
      <c r="E32" s="3">
        <v>65164.715224666674</v>
      </c>
    </row>
    <row r="33" spans="1:5" x14ac:dyDescent="0.25">
      <c r="A33" s="2">
        <v>232</v>
      </c>
      <c r="B33" s="3">
        <v>3152.8978383333329</v>
      </c>
      <c r="C33" s="3">
        <v>57664.652876666667</v>
      </c>
      <c r="D33" s="3">
        <v>3119.2864893333331</v>
      </c>
      <c r="E33" s="3">
        <v>63936.837204333337</v>
      </c>
    </row>
    <row r="34" spans="1:5" x14ac:dyDescent="0.25">
      <c r="A34" s="2">
        <v>240</v>
      </c>
      <c r="B34" s="3">
        <v>3101.4381823333333</v>
      </c>
      <c r="C34" s="3">
        <v>55965.284036666671</v>
      </c>
      <c r="D34" s="3">
        <v>3226.7932603333334</v>
      </c>
      <c r="E34" s="3">
        <v>62293.515479333342</v>
      </c>
    </row>
    <row r="35" spans="1:5" x14ac:dyDescent="0.25">
      <c r="A35" s="2">
        <v>248</v>
      </c>
      <c r="B35" s="3">
        <v>3058.5817143333334</v>
      </c>
      <c r="C35" s="3">
        <v>54058.204143333329</v>
      </c>
      <c r="D35" s="3">
        <v>2972.6130243333332</v>
      </c>
      <c r="E35" s="3">
        <v>60089.398882000009</v>
      </c>
    </row>
    <row r="36" spans="1:5" x14ac:dyDescent="0.25">
      <c r="A36" s="2">
        <v>256</v>
      </c>
      <c r="B36" s="3">
        <v>3008.626071666667</v>
      </c>
      <c r="C36" s="3">
        <v>53514.368139999999</v>
      </c>
      <c r="D36" s="3">
        <v>2947.3589083333336</v>
      </c>
      <c r="E36" s="3">
        <v>59470.353119999992</v>
      </c>
    </row>
    <row r="37" spans="1:5" x14ac:dyDescent="0.25">
      <c r="A37" s="2" t="s">
        <v>11</v>
      </c>
      <c r="B37" s="3">
        <v>99087.366664333327</v>
      </c>
      <c r="C37" s="3">
        <v>2073474.0863966669</v>
      </c>
      <c r="D37" s="3">
        <v>106059.68267333329</v>
      </c>
      <c r="E37" s="3">
        <v>2278621.1357343341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tabSelected="1" topLeftCell="A100" workbookViewId="0">
      <selection activeCell="E127" sqref="E127"/>
    </sheetView>
  </sheetViews>
  <sheetFormatPr defaultRowHeight="15" x14ac:dyDescent="0.25"/>
  <cols>
    <col min="2" max="2" width="19.85546875" customWidth="1"/>
    <col min="6" max="6" width="27.5703125" customWidth="1"/>
    <col min="7" max="7" width="12.28515625" customWidth="1"/>
    <col min="8" max="8" width="23.85546875" customWidth="1"/>
  </cols>
  <sheetData>
    <row r="1" spans="1: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15</v>
      </c>
      <c r="B2" t="s">
        <v>7</v>
      </c>
      <c r="C2">
        <v>500</v>
      </c>
      <c r="D2">
        <v>2000</v>
      </c>
      <c r="E2">
        <v>8</v>
      </c>
      <c r="F2">
        <v>1</v>
      </c>
      <c r="G2">
        <v>21972.830600000001</v>
      </c>
      <c r="H2">
        <v>22721.97954</v>
      </c>
    </row>
    <row r="3" spans="1:8" x14ac:dyDescent="0.25">
      <c r="A3" t="s">
        <v>15</v>
      </c>
      <c r="B3" t="s">
        <v>7</v>
      </c>
      <c r="C3">
        <v>500</v>
      </c>
      <c r="D3">
        <v>2000</v>
      </c>
      <c r="E3">
        <v>8</v>
      </c>
      <c r="F3">
        <v>2</v>
      </c>
      <c r="G3">
        <v>26172.229630000002</v>
      </c>
      <c r="H3">
        <v>27240.209269999999</v>
      </c>
    </row>
    <row r="4" spans="1:8" x14ac:dyDescent="0.25">
      <c r="A4" t="s">
        <v>15</v>
      </c>
      <c r="B4" t="s">
        <v>7</v>
      </c>
      <c r="C4">
        <v>500</v>
      </c>
      <c r="D4">
        <v>2000</v>
      </c>
      <c r="E4">
        <v>8</v>
      </c>
      <c r="F4">
        <v>3</v>
      </c>
      <c r="G4">
        <v>28773.252380000002</v>
      </c>
      <c r="H4">
        <v>30049.882809999999</v>
      </c>
    </row>
    <row r="5" spans="1:8" x14ac:dyDescent="0.25">
      <c r="A5" t="s">
        <v>15</v>
      </c>
      <c r="B5" t="s">
        <v>7</v>
      </c>
      <c r="C5">
        <v>500</v>
      </c>
      <c r="D5">
        <v>2000</v>
      </c>
      <c r="E5">
        <v>16</v>
      </c>
      <c r="F5">
        <v>1</v>
      </c>
      <c r="G5">
        <v>52075.87455</v>
      </c>
      <c r="H5">
        <v>56404.263460000002</v>
      </c>
    </row>
    <row r="6" spans="1:8" x14ac:dyDescent="0.25">
      <c r="A6" t="s">
        <v>15</v>
      </c>
      <c r="B6" t="s">
        <v>7</v>
      </c>
      <c r="C6">
        <v>500</v>
      </c>
      <c r="D6">
        <v>2000</v>
      </c>
      <c r="E6">
        <v>16</v>
      </c>
      <c r="F6">
        <v>2</v>
      </c>
      <c r="G6">
        <v>54096.636879999998</v>
      </c>
      <c r="H6">
        <v>58757.535199999998</v>
      </c>
    </row>
    <row r="7" spans="1:8" x14ac:dyDescent="0.25">
      <c r="A7" t="s">
        <v>15</v>
      </c>
      <c r="B7" t="s">
        <v>7</v>
      </c>
      <c r="C7">
        <v>500</v>
      </c>
      <c r="D7">
        <v>2000</v>
      </c>
      <c r="E7">
        <v>16</v>
      </c>
      <c r="F7">
        <v>3</v>
      </c>
      <c r="G7">
        <v>52323.661090000001</v>
      </c>
      <c r="H7">
        <v>56646.39198</v>
      </c>
    </row>
    <row r="8" spans="1:8" x14ac:dyDescent="0.25">
      <c r="A8" t="s">
        <v>15</v>
      </c>
      <c r="B8" t="s">
        <v>7</v>
      </c>
      <c r="C8">
        <v>500</v>
      </c>
      <c r="D8">
        <v>2000</v>
      </c>
      <c r="E8">
        <v>24</v>
      </c>
      <c r="F8">
        <v>1</v>
      </c>
      <c r="G8">
        <v>75827.347450000001</v>
      </c>
      <c r="H8">
        <v>85260.426200000002</v>
      </c>
    </row>
    <row r="9" spans="1:8" x14ac:dyDescent="0.25">
      <c r="A9" t="s">
        <v>15</v>
      </c>
      <c r="B9" t="s">
        <v>7</v>
      </c>
      <c r="C9">
        <v>500</v>
      </c>
      <c r="D9">
        <v>2000</v>
      </c>
      <c r="E9">
        <v>24</v>
      </c>
      <c r="F9">
        <v>2</v>
      </c>
      <c r="G9">
        <v>74108.955600000001</v>
      </c>
      <c r="H9">
        <v>83254.992700000003</v>
      </c>
    </row>
    <row r="10" spans="1:8" x14ac:dyDescent="0.25">
      <c r="A10" t="s">
        <v>15</v>
      </c>
      <c r="B10" t="s">
        <v>7</v>
      </c>
      <c r="C10">
        <v>500</v>
      </c>
      <c r="D10">
        <v>2000</v>
      </c>
      <c r="E10">
        <v>24</v>
      </c>
      <c r="F10">
        <v>3</v>
      </c>
      <c r="G10">
        <v>77532.276849999995</v>
      </c>
      <c r="H10">
        <v>87567.431479999999</v>
      </c>
    </row>
    <row r="11" spans="1:8" x14ac:dyDescent="0.25">
      <c r="A11" t="s">
        <v>15</v>
      </c>
      <c r="B11" t="s">
        <v>7</v>
      </c>
      <c r="C11">
        <v>500</v>
      </c>
      <c r="D11">
        <v>2000</v>
      </c>
      <c r="E11">
        <v>32</v>
      </c>
      <c r="F11">
        <v>1</v>
      </c>
      <c r="G11">
        <v>72021.948690000005</v>
      </c>
      <c r="H11">
        <v>80603.417329999997</v>
      </c>
    </row>
    <row r="12" spans="1:8" x14ac:dyDescent="0.25">
      <c r="A12" t="s">
        <v>15</v>
      </c>
      <c r="B12" t="s">
        <v>7</v>
      </c>
      <c r="C12">
        <v>500</v>
      </c>
      <c r="D12">
        <v>2000</v>
      </c>
      <c r="E12">
        <v>32</v>
      </c>
      <c r="F12">
        <v>2</v>
      </c>
      <c r="G12">
        <v>70854.303620000006</v>
      </c>
      <c r="H12">
        <v>79153.453810000006</v>
      </c>
    </row>
    <row r="13" spans="1:8" x14ac:dyDescent="0.25">
      <c r="A13" t="s">
        <v>15</v>
      </c>
      <c r="B13" t="s">
        <v>7</v>
      </c>
      <c r="C13">
        <v>500</v>
      </c>
      <c r="D13">
        <v>2000</v>
      </c>
      <c r="E13">
        <v>32</v>
      </c>
      <c r="F13">
        <v>3</v>
      </c>
      <c r="G13">
        <v>69273.365690000006</v>
      </c>
      <c r="H13">
        <v>77223.245160000006</v>
      </c>
    </row>
    <row r="14" spans="1:8" x14ac:dyDescent="0.25">
      <c r="A14" t="s">
        <v>15</v>
      </c>
      <c r="B14" t="s">
        <v>7</v>
      </c>
      <c r="C14">
        <v>500</v>
      </c>
      <c r="D14">
        <v>2000</v>
      </c>
      <c r="E14">
        <v>40</v>
      </c>
      <c r="F14">
        <v>1</v>
      </c>
      <c r="G14">
        <v>71289.620320000002</v>
      </c>
      <c r="H14">
        <v>79552.675310000006</v>
      </c>
    </row>
    <row r="15" spans="1:8" x14ac:dyDescent="0.25">
      <c r="A15" t="s">
        <v>15</v>
      </c>
      <c r="B15" t="s">
        <v>7</v>
      </c>
      <c r="C15">
        <v>500</v>
      </c>
      <c r="D15">
        <v>2000</v>
      </c>
      <c r="E15">
        <v>40</v>
      </c>
      <c r="F15">
        <v>2</v>
      </c>
      <c r="G15">
        <v>68484.472859999994</v>
      </c>
      <c r="H15">
        <v>76216.53499</v>
      </c>
    </row>
    <row r="16" spans="1:8" x14ac:dyDescent="0.25">
      <c r="A16" t="s">
        <v>15</v>
      </c>
      <c r="B16" t="s">
        <v>7</v>
      </c>
      <c r="C16">
        <v>500</v>
      </c>
      <c r="D16">
        <v>2000</v>
      </c>
      <c r="E16">
        <v>40</v>
      </c>
      <c r="F16">
        <v>3</v>
      </c>
      <c r="G16">
        <v>67398.558850000001</v>
      </c>
      <c r="H16">
        <v>74946.296300000002</v>
      </c>
    </row>
    <row r="17" spans="1:8" x14ac:dyDescent="0.25">
      <c r="A17" t="s">
        <v>15</v>
      </c>
      <c r="B17" t="s">
        <v>7</v>
      </c>
      <c r="C17">
        <v>500</v>
      </c>
      <c r="D17">
        <v>2000</v>
      </c>
      <c r="E17">
        <v>48</v>
      </c>
      <c r="F17">
        <v>1</v>
      </c>
      <c r="G17">
        <v>67847.30399</v>
      </c>
      <c r="H17">
        <v>75533.57389</v>
      </c>
    </row>
    <row r="18" spans="1:8" x14ac:dyDescent="0.25">
      <c r="A18" t="s">
        <v>15</v>
      </c>
      <c r="B18" t="s">
        <v>7</v>
      </c>
      <c r="C18">
        <v>500</v>
      </c>
      <c r="D18">
        <v>2000</v>
      </c>
      <c r="E18">
        <v>48</v>
      </c>
      <c r="F18">
        <v>2</v>
      </c>
      <c r="G18">
        <v>68515.44167</v>
      </c>
      <c r="H18">
        <v>76189.085439999995</v>
      </c>
    </row>
    <row r="19" spans="1:8" x14ac:dyDescent="0.25">
      <c r="A19" t="s">
        <v>15</v>
      </c>
      <c r="B19" t="s">
        <v>7</v>
      </c>
      <c r="C19">
        <v>500</v>
      </c>
      <c r="D19">
        <v>2000</v>
      </c>
      <c r="E19">
        <v>48</v>
      </c>
      <c r="F19">
        <v>3</v>
      </c>
      <c r="G19">
        <v>69098.999429999996</v>
      </c>
      <c r="H19">
        <v>76929.734299999996</v>
      </c>
    </row>
    <row r="20" spans="1:8" x14ac:dyDescent="0.25">
      <c r="A20" t="s">
        <v>15</v>
      </c>
      <c r="B20" t="s">
        <v>7</v>
      </c>
      <c r="C20">
        <v>500</v>
      </c>
      <c r="D20">
        <v>2000</v>
      </c>
      <c r="E20">
        <v>56</v>
      </c>
      <c r="F20">
        <v>1</v>
      </c>
      <c r="G20">
        <v>68095.910659999994</v>
      </c>
      <c r="H20">
        <v>75861.485060000006</v>
      </c>
    </row>
    <row r="21" spans="1:8" x14ac:dyDescent="0.25">
      <c r="A21" t="s">
        <v>15</v>
      </c>
      <c r="B21" t="s">
        <v>7</v>
      </c>
      <c r="C21">
        <v>500</v>
      </c>
      <c r="D21">
        <v>2000</v>
      </c>
      <c r="E21">
        <v>56</v>
      </c>
      <c r="F21">
        <v>2</v>
      </c>
      <c r="G21">
        <v>68552.303880000007</v>
      </c>
      <c r="H21">
        <v>76477.239830000006</v>
      </c>
    </row>
    <row r="22" spans="1:8" x14ac:dyDescent="0.25">
      <c r="A22" t="s">
        <v>15</v>
      </c>
      <c r="B22" t="s">
        <v>7</v>
      </c>
      <c r="C22">
        <v>500</v>
      </c>
      <c r="D22">
        <v>2000</v>
      </c>
      <c r="E22">
        <v>56</v>
      </c>
      <c r="F22">
        <v>3</v>
      </c>
      <c r="G22">
        <v>69691.35441</v>
      </c>
      <c r="H22">
        <v>77848.219599999997</v>
      </c>
    </row>
    <row r="23" spans="1:8" x14ac:dyDescent="0.25">
      <c r="A23" t="s">
        <v>15</v>
      </c>
      <c r="B23" t="s">
        <v>7</v>
      </c>
      <c r="C23">
        <v>500</v>
      </c>
      <c r="D23">
        <v>2000</v>
      </c>
      <c r="E23">
        <v>64</v>
      </c>
      <c r="F23">
        <v>1</v>
      </c>
      <c r="G23">
        <v>68083.875079999998</v>
      </c>
      <c r="H23">
        <v>75847.941470000005</v>
      </c>
    </row>
    <row r="24" spans="1:8" x14ac:dyDescent="0.25">
      <c r="A24" t="s">
        <v>15</v>
      </c>
      <c r="B24" t="s">
        <v>7</v>
      </c>
      <c r="C24">
        <v>500</v>
      </c>
      <c r="D24">
        <v>2000</v>
      </c>
      <c r="E24">
        <v>64</v>
      </c>
      <c r="F24">
        <v>2</v>
      </c>
      <c r="G24">
        <v>69603.612859999994</v>
      </c>
      <c r="H24">
        <v>77459.521349999995</v>
      </c>
    </row>
    <row r="25" spans="1:8" x14ac:dyDescent="0.25">
      <c r="A25" t="s">
        <v>15</v>
      </c>
      <c r="B25" t="s">
        <v>7</v>
      </c>
      <c r="C25">
        <v>500</v>
      </c>
      <c r="D25">
        <v>2000</v>
      </c>
      <c r="E25">
        <v>64</v>
      </c>
      <c r="F25">
        <v>3</v>
      </c>
      <c r="G25">
        <v>69656.490109999999</v>
      </c>
      <c r="H25">
        <v>77552.397849999994</v>
      </c>
    </row>
    <row r="26" spans="1:8" x14ac:dyDescent="0.25">
      <c r="A26" t="s">
        <v>15</v>
      </c>
      <c r="B26" t="s">
        <v>7</v>
      </c>
      <c r="C26">
        <v>500</v>
      </c>
      <c r="D26">
        <v>2000</v>
      </c>
      <c r="E26">
        <v>72</v>
      </c>
      <c r="F26">
        <v>1</v>
      </c>
      <c r="G26">
        <v>67157.851729999995</v>
      </c>
      <c r="H26">
        <v>74603.281510000001</v>
      </c>
    </row>
    <row r="27" spans="1:8" x14ac:dyDescent="0.25">
      <c r="A27" t="s">
        <v>15</v>
      </c>
      <c r="B27" t="s">
        <v>7</v>
      </c>
      <c r="C27">
        <v>500</v>
      </c>
      <c r="D27">
        <v>2000</v>
      </c>
      <c r="E27">
        <v>72</v>
      </c>
      <c r="F27">
        <v>2</v>
      </c>
      <c r="G27">
        <v>67002.298550000007</v>
      </c>
      <c r="H27">
        <v>74444.419750000001</v>
      </c>
    </row>
    <row r="28" spans="1:8" x14ac:dyDescent="0.25">
      <c r="A28" t="s">
        <v>15</v>
      </c>
      <c r="B28" t="s">
        <v>7</v>
      </c>
      <c r="C28">
        <v>500</v>
      </c>
      <c r="D28">
        <v>2000</v>
      </c>
      <c r="E28">
        <v>72</v>
      </c>
      <c r="F28">
        <v>3</v>
      </c>
      <c r="G28">
        <v>65208.206630000001</v>
      </c>
      <c r="H28">
        <v>72234.76298</v>
      </c>
    </row>
    <row r="29" spans="1:8" x14ac:dyDescent="0.25">
      <c r="A29" t="s">
        <v>15</v>
      </c>
      <c r="B29" t="s">
        <v>7</v>
      </c>
      <c r="C29">
        <v>500</v>
      </c>
      <c r="D29">
        <v>2000</v>
      </c>
      <c r="E29">
        <v>80</v>
      </c>
      <c r="F29">
        <v>1</v>
      </c>
      <c r="G29">
        <v>66839.167419999998</v>
      </c>
      <c r="H29">
        <v>74365.683959999995</v>
      </c>
    </row>
    <row r="30" spans="1:8" x14ac:dyDescent="0.25">
      <c r="A30" t="s">
        <v>15</v>
      </c>
      <c r="B30" t="s">
        <v>7</v>
      </c>
      <c r="C30">
        <v>500</v>
      </c>
      <c r="D30">
        <v>2000</v>
      </c>
      <c r="E30">
        <v>80</v>
      </c>
      <c r="F30">
        <v>2</v>
      </c>
      <c r="G30">
        <v>64497.403980000003</v>
      </c>
      <c r="H30">
        <v>71472.699439999997</v>
      </c>
    </row>
    <row r="31" spans="1:8" x14ac:dyDescent="0.25">
      <c r="A31" t="s">
        <v>15</v>
      </c>
      <c r="B31" t="s">
        <v>7</v>
      </c>
      <c r="C31">
        <v>500</v>
      </c>
      <c r="D31">
        <v>2000</v>
      </c>
      <c r="E31">
        <v>80</v>
      </c>
      <c r="F31">
        <v>3</v>
      </c>
      <c r="G31">
        <v>66394.862699999998</v>
      </c>
      <c r="H31">
        <v>73828.559930000003</v>
      </c>
    </row>
    <row r="32" spans="1:8" x14ac:dyDescent="0.25">
      <c r="A32" t="s">
        <v>15</v>
      </c>
      <c r="B32" t="s">
        <v>7</v>
      </c>
      <c r="C32">
        <v>500</v>
      </c>
      <c r="D32">
        <v>2000</v>
      </c>
      <c r="E32">
        <v>88</v>
      </c>
      <c r="F32">
        <v>1</v>
      </c>
      <c r="G32">
        <v>65781.973870000002</v>
      </c>
      <c r="H32">
        <v>73099.536649999995</v>
      </c>
    </row>
    <row r="33" spans="1:8" x14ac:dyDescent="0.25">
      <c r="A33" t="s">
        <v>15</v>
      </c>
      <c r="B33" t="s">
        <v>7</v>
      </c>
      <c r="C33">
        <v>500</v>
      </c>
      <c r="D33">
        <v>2000</v>
      </c>
      <c r="E33">
        <v>88</v>
      </c>
      <c r="F33">
        <v>2</v>
      </c>
      <c r="G33">
        <v>64370.987560000001</v>
      </c>
      <c r="H33">
        <v>71340.1201</v>
      </c>
    </row>
    <row r="34" spans="1:8" x14ac:dyDescent="0.25">
      <c r="A34" t="s">
        <v>15</v>
      </c>
      <c r="B34" t="s">
        <v>7</v>
      </c>
      <c r="C34">
        <v>500</v>
      </c>
      <c r="D34">
        <v>2000</v>
      </c>
      <c r="E34">
        <v>88</v>
      </c>
      <c r="F34">
        <v>3</v>
      </c>
      <c r="G34">
        <v>63999.906909999998</v>
      </c>
      <c r="H34">
        <v>70882.682719999997</v>
      </c>
    </row>
    <row r="35" spans="1:8" x14ac:dyDescent="0.25">
      <c r="A35" t="s">
        <v>15</v>
      </c>
      <c r="B35" t="s">
        <v>7</v>
      </c>
      <c r="C35">
        <v>500</v>
      </c>
      <c r="D35">
        <v>2000</v>
      </c>
      <c r="E35">
        <v>96</v>
      </c>
      <c r="F35">
        <v>1</v>
      </c>
      <c r="G35">
        <v>63659.08438</v>
      </c>
      <c r="H35">
        <v>70488.488899999997</v>
      </c>
    </row>
    <row r="36" spans="1:8" x14ac:dyDescent="0.25">
      <c r="A36" t="s">
        <v>15</v>
      </c>
      <c r="B36" t="s">
        <v>7</v>
      </c>
      <c r="C36">
        <v>500</v>
      </c>
      <c r="D36">
        <v>2000</v>
      </c>
      <c r="E36">
        <v>96</v>
      </c>
      <c r="F36">
        <v>2</v>
      </c>
      <c r="G36">
        <v>64019.269800000002</v>
      </c>
      <c r="H36">
        <v>70853.571500000005</v>
      </c>
    </row>
    <row r="37" spans="1:8" x14ac:dyDescent="0.25">
      <c r="A37" t="s">
        <v>15</v>
      </c>
      <c r="B37" t="s">
        <v>7</v>
      </c>
      <c r="C37">
        <v>500</v>
      </c>
      <c r="D37">
        <v>2000</v>
      </c>
      <c r="E37">
        <v>96</v>
      </c>
      <c r="F37">
        <v>3</v>
      </c>
      <c r="G37">
        <v>64605.178240000001</v>
      </c>
      <c r="H37">
        <v>71503.133660000007</v>
      </c>
    </row>
    <row r="38" spans="1:8" x14ac:dyDescent="0.25">
      <c r="A38" t="s">
        <v>15</v>
      </c>
      <c r="B38" t="s">
        <v>7</v>
      </c>
      <c r="C38">
        <v>500</v>
      </c>
      <c r="D38">
        <v>2000</v>
      </c>
      <c r="E38">
        <v>104</v>
      </c>
      <c r="F38">
        <v>1</v>
      </c>
      <c r="G38">
        <v>63715.339469999999</v>
      </c>
      <c r="H38">
        <v>70470.754809999999</v>
      </c>
    </row>
    <row r="39" spans="1:8" x14ac:dyDescent="0.25">
      <c r="A39" t="s">
        <v>15</v>
      </c>
      <c r="B39" t="s">
        <v>7</v>
      </c>
      <c r="C39">
        <v>500</v>
      </c>
      <c r="D39">
        <v>2000</v>
      </c>
      <c r="E39">
        <v>104</v>
      </c>
      <c r="F39">
        <v>2</v>
      </c>
      <c r="G39">
        <v>61680.801850000003</v>
      </c>
      <c r="H39">
        <v>68071.803969999994</v>
      </c>
    </row>
    <row r="40" spans="1:8" x14ac:dyDescent="0.25">
      <c r="A40" t="s">
        <v>15</v>
      </c>
      <c r="B40" t="s">
        <v>7</v>
      </c>
      <c r="C40">
        <v>500</v>
      </c>
      <c r="D40">
        <v>2000</v>
      </c>
      <c r="E40">
        <v>104</v>
      </c>
      <c r="F40">
        <v>3</v>
      </c>
      <c r="G40">
        <v>62370.667079999999</v>
      </c>
      <c r="H40">
        <v>68811.694810000001</v>
      </c>
    </row>
    <row r="41" spans="1:8" x14ac:dyDescent="0.25">
      <c r="A41" t="s">
        <v>15</v>
      </c>
      <c r="B41" t="s">
        <v>7</v>
      </c>
      <c r="C41">
        <v>500</v>
      </c>
      <c r="D41">
        <v>2000</v>
      </c>
      <c r="E41">
        <v>112</v>
      </c>
      <c r="F41">
        <v>1</v>
      </c>
      <c r="G41">
        <v>60849.243549999999</v>
      </c>
      <c r="H41">
        <v>67078.179319999996</v>
      </c>
    </row>
    <row r="42" spans="1:8" x14ac:dyDescent="0.25">
      <c r="A42" t="s">
        <v>15</v>
      </c>
      <c r="B42" t="s">
        <v>7</v>
      </c>
      <c r="C42">
        <v>500</v>
      </c>
      <c r="D42">
        <v>2000</v>
      </c>
      <c r="E42">
        <v>112</v>
      </c>
      <c r="F42">
        <v>2</v>
      </c>
      <c r="G42">
        <v>63803.15814</v>
      </c>
      <c r="H42">
        <v>70707.494770000005</v>
      </c>
    </row>
    <row r="43" spans="1:8" x14ac:dyDescent="0.25">
      <c r="A43" t="s">
        <v>15</v>
      </c>
      <c r="B43" t="s">
        <v>7</v>
      </c>
      <c r="C43">
        <v>500</v>
      </c>
      <c r="D43">
        <v>2000</v>
      </c>
      <c r="E43">
        <v>112</v>
      </c>
      <c r="F43">
        <v>3</v>
      </c>
      <c r="G43">
        <v>63294.036399999997</v>
      </c>
      <c r="H43">
        <v>70079.057939999999</v>
      </c>
    </row>
    <row r="44" spans="1:8" x14ac:dyDescent="0.25">
      <c r="A44" t="s">
        <v>15</v>
      </c>
      <c r="B44" t="s">
        <v>7</v>
      </c>
      <c r="C44">
        <v>500</v>
      </c>
      <c r="D44">
        <v>2000</v>
      </c>
      <c r="E44">
        <v>120</v>
      </c>
      <c r="F44">
        <v>1</v>
      </c>
      <c r="G44">
        <v>59993.940609999998</v>
      </c>
      <c r="H44">
        <v>66086.664399999994</v>
      </c>
    </row>
    <row r="45" spans="1:8" x14ac:dyDescent="0.25">
      <c r="A45" t="s">
        <v>15</v>
      </c>
      <c r="B45" t="s">
        <v>7</v>
      </c>
      <c r="C45">
        <v>500</v>
      </c>
      <c r="D45">
        <v>2000</v>
      </c>
      <c r="E45">
        <v>120</v>
      </c>
      <c r="F45">
        <v>2</v>
      </c>
      <c r="G45">
        <v>59957.550049999998</v>
      </c>
      <c r="H45">
        <v>66058.433640000003</v>
      </c>
    </row>
    <row r="46" spans="1:8" x14ac:dyDescent="0.25">
      <c r="A46" t="s">
        <v>15</v>
      </c>
      <c r="B46" t="s">
        <v>7</v>
      </c>
      <c r="C46">
        <v>500</v>
      </c>
      <c r="D46">
        <v>2000</v>
      </c>
      <c r="E46">
        <v>120</v>
      </c>
      <c r="F46">
        <v>3</v>
      </c>
      <c r="G46">
        <v>58192.553829999997</v>
      </c>
      <c r="H46">
        <v>63918.406020000002</v>
      </c>
    </row>
    <row r="47" spans="1:8" x14ac:dyDescent="0.25">
      <c r="A47" t="s">
        <v>15</v>
      </c>
      <c r="B47" t="s">
        <v>7</v>
      </c>
      <c r="C47">
        <v>500</v>
      </c>
      <c r="D47">
        <v>2000</v>
      </c>
      <c r="E47">
        <v>128</v>
      </c>
      <c r="F47">
        <v>1</v>
      </c>
      <c r="G47">
        <v>57989.595849999998</v>
      </c>
      <c r="H47">
        <v>63661.622560000003</v>
      </c>
    </row>
    <row r="48" spans="1:8" x14ac:dyDescent="0.25">
      <c r="A48" t="s">
        <v>15</v>
      </c>
      <c r="B48" t="s">
        <v>7</v>
      </c>
      <c r="C48">
        <v>500</v>
      </c>
      <c r="D48">
        <v>2000</v>
      </c>
      <c r="E48">
        <v>128</v>
      </c>
      <c r="F48">
        <v>2</v>
      </c>
      <c r="G48">
        <v>59989.534639999998</v>
      </c>
      <c r="H48">
        <v>66074.798219999997</v>
      </c>
    </row>
    <row r="49" spans="1:8" x14ac:dyDescent="0.25">
      <c r="A49" t="s">
        <v>15</v>
      </c>
      <c r="B49" t="s">
        <v>7</v>
      </c>
      <c r="C49">
        <v>500</v>
      </c>
      <c r="D49">
        <v>2000</v>
      </c>
      <c r="E49">
        <v>128</v>
      </c>
      <c r="F49">
        <v>3</v>
      </c>
      <c r="G49">
        <v>59313.492660000004</v>
      </c>
      <c r="H49">
        <v>65188.201650000003</v>
      </c>
    </row>
    <row r="50" spans="1:8" x14ac:dyDescent="0.25">
      <c r="A50" t="s">
        <v>15</v>
      </c>
      <c r="B50" t="s">
        <v>7</v>
      </c>
      <c r="C50">
        <v>500</v>
      </c>
      <c r="D50">
        <v>2000</v>
      </c>
      <c r="E50">
        <v>136</v>
      </c>
      <c r="F50">
        <v>1</v>
      </c>
      <c r="G50">
        <v>59454.292650000003</v>
      </c>
      <c r="H50">
        <v>65430.574070000002</v>
      </c>
    </row>
    <row r="51" spans="1:8" x14ac:dyDescent="0.25">
      <c r="A51" t="s">
        <v>15</v>
      </c>
      <c r="B51" t="s">
        <v>7</v>
      </c>
      <c r="C51">
        <v>500</v>
      </c>
      <c r="D51">
        <v>2000</v>
      </c>
      <c r="E51">
        <v>136</v>
      </c>
      <c r="F51">
        <v>2</v>
      </c>
      <c r="G51">
        <v>57618.622340000002</v>
      </c>
      <c r="H51">
        <v>63183.3001</v>
      </c>
    </row>
    <row r="52" spans="1:8" x14ac:dyDescent="0.25">
      <c r="A52" t="s">
        <v>15</v>
      </c>
      <c r="B52" t="s">
        <v>7</v>
      </c>
      <c r="C52">
        <v>500</v>
      </c>
      <c r="D52">
        <v>2000</v>
      </c>
      <c r="E52">
        <v>136</v>
      </c>
      <c r="F52">
        <v>3</v>
      </c>
      <c r="G52">
        <v>58135.086280000003</v>
      </c>
      <c r="H52">
        <v>63866.706429999998</v>
      </c>
    </row>
    <row r="53" spans="1:8" x14ac:dyDescent="0.25">
      <c r="A53" t="s">
        <v>15</v>
      </c>
      <c r="B53" t="s">
        <v>7</v>
      </c>
      <c r="C53">
        <v>500</v>
      </c>
      <c r="D53">
        <v>2000</v>
      </c>
      <c r="E53">
        <v>144</v>
      </c>
      <c r="F53">
        <v>1</v>
      </c>
      <c r="G53">
        <v>59984.54148</v>
      </c>
      <c r="H53">
        <v>66063.121939999997</v>
      </c>
    </row>
    <row r="54" spans="1:8" x14ac:dyDescent="0.25">
      <c r="A54" t="s">
        <v>15</v>
      </c>
      <c r="B54" t="s">
        <v>7</v>
      </c>
      <c r="C54">
        <v>500</v>
      </c>
      <c r="D54">
        <v>2000</v>
      </c>
      <c r="E54">
        <v>144</v>
      </c>
      <c r="F54">
        <v>2</v>
      </c>
      <c r="G54">
        <v>58072.536229999998</v>
      </c>
      <c r="H54">
        <v>63781.018499999998</v>
      </c>
    </row>
    <row r="55" spans="1:8" x14ac:dyDescent="0.25">
      <c r="A55" t="s">
        <v>15</v>
      </c>
      <c r="B55" t="s">
        <v>7</v>
      </c>
      <c r="C55">
        <v>500</v>
      </c>
      <c r="D55">
        <v>2000</v>
      </c>
      <c r="E55">
        <v>144</v>
      </c>
      <c r="F55">
        <v>3</v>
      </c>
      <c r="G55">
        <v>58415.574890000004</v>
      </c>
      <c r="H55">
        <v>64208.80704</v>
      </c>
    </row>
    <row r="56" spans="1:8" x14ac:dyDescent="0.25">
      <c r="A56" t="s">
        <v>15</v>
      </c>
      <c r="B56" t="s">
        <v>7</v>
      </c>
      <c r="C56">
        <v>500</v>
      </c>
      <c r="D56">
        <v>2000</v>
      </c>
      <c r="E56">
        <v>152</v>
      </c>
      <c r="F56">
        <v>1</v>
      </c>
      <c r="G56">
        <v>57199.443740000002</v>
      </c>
      <c r="H56">
        <v>62770.776400000002</v>
      </c>
    </row>
    <row r="57" spans="1:8" x14ac:dyDescent="0.25">
      <c r="A57" t="s">
        <v>15</v>
      </c>
      <c r="B57" t="s">
        <v>7</v>
      </c>
      <c r="C57">
        <v>500</v>
      </c>
      <c r="D57">
        <v>2000</v>
      </c>
      <c r="E57">
        <v>152</v>
      </c>
      <c r="F57">
        <v>2</v>
      </c>
      <c r="G57">
        <v>59444.987179999996</v>
      </c>
      <c r="H57">
        <v>65333.37861</v>
      </c>
    </row>
    <row r="58" spans="1:8" x14ac:dyDescent="0.25">
      <c r="A58" t="s">
        <v>15</v>
      </c>
      <c r="B58" t="s">
        <v>7</v>
      </c>
      <c r="C58">
        <v>500</v>
      </c>
      <c r="D58">
        <v>2000</v>
      </c>
      <c r="E58">
        <v>152</v>
      </c>
      <c r="F58">
        <v>3</v>
      </c>
      <c r="G58">
        <v>56950.819409999996</v>
      </c>
      <c r="H58">
        <v>62442.025459999997</v>
      </c>
    </row>
    <row r="59" spans="1:8" x14ac:dyDescent="0.25">
      <c r="A59" t="s">
        <v>15</v>
      </c>
      <c r="B59" t="s">
        <v>7</v>
      </c>
      <c r="C59">
        <v>500</v>
      </c>
      <c r="D59">
        <v>2000</v>
      </c>
      <c r="E59">
        <v>160</v>
      </c>
      <c r="F59">
        <v>1</v>
      </c>
      <c r="G59">
        <v>57523.136440000002</v>
      </c>
      <c r="H59">
        <v>63102.605230000001</v>
      </c>
    </row>
    <row r="60" spans="1:8" x14ac:dyDescent="0.25">
      <c r="A60" t="s">
        <v>15</v>
      </c>
      <c r="B60" t="s">
        <v>7</v>
      </c>
      <c r="C60">
        <v>500</v>
      </c>
      <c r="D60">
        <v>2000</v>
      </c>
      <c r="E60">
        <v>160</v>
      </c>
      <c r="F60">
        <v>2</v>
      </c>
      <c r="G60">
        <v>57032.59074</v>
      </c>
      <c r="H60">
        <v>62532.670879999998</v>
      </c>
    </row>
    <row r="61" spans="1:8" x14ac:dyDescent="0.25">
      <c r="A61" t="s">
        <v>15</v>
      </c>
      <c r="B61" t="s">
        <v>7</v>
      </c>
      <c r="C61">
        <v>500</v>
      </c>
      <c r="D61">
        <v>2000</v>
      </c>
      <c r="E61">
        <v>160</v>
      </c>
      <c r="F61">
        <v>3</v>
      </c>
      <c r="G61">
        <v>58868.329940000003</v>
      </c>
      <c r="H61">
        <v>64742.086750000002</v>
      </c>
    </row>
    <row r="62" spans="1:8" x14ac:dyDescent="0.25">
      <c r="A62" t="s">
        <v>15</v>
      </c>
      <c r="B62" t="s">
        <v>7</v>
      </c>
      <c r="C62">
        <v>500</v>
      </c>
      <c r="D62">
        <v>2000</v>
      </c>
      <c r="E62">
        <v>168</v>
      </c>
      <c r="F62">
        <v>1</v>
      </c>
      <c r="G62">
        <v>57648.348850000002</v>
      </c>
      <c r="H62">
        <v>63298.746350000001</v>
      </c>
    </row>
    <row r="63" spans="1:8" x14ac:dyDescent="0.25">
      <c r="A63" t="s">
        <v>15</v>
      </c>
      <c r="B63" t="s">
        <v>7</v>
      </c>
      <c r="C63">
        <v>500</v>
      </c>
      <c r="D63">
        <v>2000</v>
      </c>
      <c r="E63">
        <v>168</v>
      </c>
      <c r="F63">
        <v>2</v>
      </c>
      <c r="G63">
        <v>57361.317920000001</v>
      </c>
      <c r="H63">
        <v>62785.020170000003</v>
      </c>
    </row>
    <row r="64" spans="1:8" x14ac:dyDescent="0.25">
      <c r="A64" t="s">
        <v>15</v>
      </c>
      <c r="B64" t="s">
        <v>7</v>
      </c>
      <c r="C64">
        <v>500</v>
      </c>
      <c r="D64">
        <v>2000</v>
      </c>
      <c r="E64">
        <v>168</v>
      </c>
      <c r="F64">
        <v>3</v>
      </c>
      <c r="G64">
        <v>56926.324119999997</v>
      </c>
      <c r="H64">
        <v>62420.035940000002</v>
      </c>
    </row>
    <row r="65" spans="1:8" x14ac:dyDescent="0.25">
      <c r="A65" t="s">
        <v>15</v>
      </c>
      <c r="B65" t="s">
        <v>7</v>
      </c>
      <c r="C65">
        <v>500</v>
      </c>
      <c r="D65">
        <v>2000</v>
      </c>
      <c r="E65">
        <v>176</v>
      </c>
      <c r="F65">
        <v>1</v>
      </c>
      <c r="G65">
        <v>56579.086960000001</v>
      </c>
      <c r="H65">
        <v>62008.927170000003</v>
      </c>
    </row>
    <row r="66" spans="1:8" x14ac:dyDescent="0.25">
      <c r="A66" t="s">
        <v>15</v>
      </c>
      <c r="B66" t="s">
        <v>7</v>
      </c>
      <c r="C66">
        <v>500</v>
      </c>
      <c r="D66">
        <v>2000</v>
      </c>
      <c r="E66">
        <v>176</v>
      </c>
      <c r="F66">
        <v>2</v>
      </c>
      <c r="G66">
        <v>58689.829590000001</v>
      </c>
      <c r="H66">
        <v>64539.941149999999</v>
      </c>
    </row>
    <row r="67" spans="1:8" x14ac:dyDescent="0.25">
      <c r="A67" t="s">
        <v>15</v>
      </c>
      <c r="B67" t="s">
        <v>7</v>
      </c>
      <c r="C67">
        <v>500</v>
      </c>
      <c r="D67">
        <v>2000</v>
      </c>
      <c r="E67">
        <v>176</v>
      </c>
      <c r="F67">
        <v>3</v>
      </c>
      <c r="G67">
        <v>57043.51253</v>
      </c>
      <c r="H67">
        <v>62550.066709999999</v>
      </c>
    </row>
    <row r="68" spans="1:8" x14ac:dyDescent="0.25">
      <c r="A68" t="s">
        <v>15</v>
      </c>
      <c r="B68" t="s">
        <v>7</v>
      </c>
      <c r="C68">
        <v>500</v>
      </c>
      <c r="D68">
        <v>2000</v>
      </c>
      <c r="E68">
        <v>184</v>
      </c>
      <c r="F68">
        <v>1</v>
      </c>
      <c r="G68">
        <v>55053.524590000001</v>
      </c>
      <c r="H68">
        <v>60178.379840000001</v>
      </c>
    </row>
    <row r="69" spans="1:8" x14ac:dyDescent="0.25">
      <c r="A69" t="s">
        <v>15</v>
      </c>
      <c r="B69" t="s">
        <v>7</v>
      </c>
      <c r="C69">
        <v>500</v>
      </c>
      <c r="D69">
        <v>2000</v>
      </c>
      <c r="E69">
        <v>184</v>
      </c>
      <c r="F69">
        <v>2</v>
      </c>
      <c r="G69">
        <v>56549.004780000003</v>
      </c>
      <c r="H69">
        <v>61997.909590000003</v>
      </c>
    </row>
    <row r="70" spans="1:8" x14ac:dyDescent="0.25">
      <c r="A70" t="s">
        <v>15</v>
      </c>
      <c r="B70" t="s">
        <v>7</v>
      </c>
      <c r="C70">
        <v>500</v>
      </c>
      <c r="D70">
        <v>2000</v>
      </c>
      <c r="E70">
        <v>184</v>
      </c>
      <c r="F70">
        <v>3</v>
      </c>
      <c r="G70">
        <v>55912.580679999999</v>
      </c>
      <c r="H70">
        <v>61172.866710000002</v>
      </c>
    </row>
    <row r="71" spans="1:8" x14ac:dyDescent="0.25">
      <c r="A71" t="s">
        <v>15</v>
      </c>
      <c r="B71" t="s">
        <v>7</v>
      </c>
      <c r="C71">
        <v>500</v>
      </c>
      <c r="D71">
        <v>2000</v>
      </c>
      <c r="E71">
        <v>192</v>
      </c>
      <c r="F71">
        <v>1</v>
      </c>
      <c r="G71">
        <v>54203.388050000001</v>
      </c>
      <c r="H71">
        <v>59188.333729999998</v>
      </c>
    </row>
    <row r="72" spans="1:8" x14ac:dyDescent="0.25">
      <c r="A72" t="s">
        <v>15</v>
      </c>
      <c r="B72" t="s">
        <v>7</v>
      </c>
      <c r="C72">
        <v>500</v>
      </c>
      <c r="D72">
        <v>2000</v>
      </c>
      <c r="E72">
        <v>192</v>
      </c>
      <c r="F72">
        <v>2</v>
      </c>
      <c r="G72">
        <v>56934.968260000001</v>
      </c>
      <c r="H72">
        <v>62410.559090000002</v>
      </c>
    </row>
    <row r="73" spans="1:8" x14ac:dyDescent="0.25">
      <c r="A73" t="s">
        <v>15</v>
      </c>
      <c r="B73" t="s">
        <v>7</v>
      </c>
      <c r="C73">
        <v>500</v>
      </c>
      <c r="D73">
        <v>2000</v>
      </c>
      <c r="E73">
        <v>192</v>
      </c>
      <c r="F73">
        <v>3</v>
      </c>
      <c r="G73">
        <v>54058.665480000003</v>
      </c>
      <c r="H73">
        <v>58900.665099999998</v>
      </c>
    </row>
    <row r="74" spans="1:8" x14ac:dyDescent="0.25">
      <c r="A74" t="s">
        <v>15</v>
      </c>
      <c r="B74" t="s">
        <v>7</v>
      </c>
      <c r="C74">
        <v>500</v>
      </c>
      <c r="D74">
        <v>2000</v>
      </c>
      <c r="E74">
        <v>200</v>
      </c>
      <c r="F74">
        <v>1</v>
      </c>
      <c r="G74">
        <v>54669.873240000001</v>
      </c>
      <c r="H74">
        <v>59693.759080000003</v>
      </c>
    </row>
    <row r="75" spans="1:8" x14ac:dyDescent="0.25">
      <c r="A75" t="s">
        <v>15</v>
      </c>
      <c r="B75" t="s">
        <v>7</v>
      </c>
      <c r="C75">
        <v>500</v>
      </c>
      <c r="D75">
        <v>2000</v>
      </c>
      <c r="E75">
        <v>200</v>
      </c>
      <c r="F75">
        <v>2</v>
      </c>
      <c r="G75">
        <v>53281.210099999997</v>
      </c>
      <c r="H75">
        <v>58088.8338</v>
      </c>
    </row>
    <row r="76" spans="1:8" x14ac:dyDescent="0.25">
      <c r="A76" t="s">
        <v>15</v>
      </c>
      <c r="B76" t="s">
        <v>7</v>
      </c>
      <c r="C76">
        <v>500</v>
      </c>
      <c r="D76">
        <v>2000</v>
      </c>
      <c r="E76">
        <v>200</v>
      </c>
      <c r="F76">
        <v>3</v>
      </c>
      <c r="G76">
        <v>53134.306389999998</v>
      </c>
      <c r="H76">
        <v>57865.271999999997</v>
      </c>
    </row>
    <row r="77" spans="1:8" x14ac:dyDescent="0.25">
      <c r="A77" t="s">
        <v>15</v>
      </c>
      <c r="B77" t="s">
        <v>7</v>
      </c>
      <c r="C77">
        <v>500</v>
      </c>
      <c r="D77">
        <v>2000</v>
      </c>
      <c r="E77">
        <v>208</v>
      </c>
      <c r="F77">
        <v>1</v>
      </c>
      <c r="G77">
        <v>52215.014900000002</v>
      </c>
      <c r="H77">
        <v>56842.808319999996</v>
      </c>
    </row>
    <row r="78" spans="1:8" x14ac:dyDescent="0.25">
      <c r="A78" t="s">
        <v>15</v>
      </c>
      <c r="B78" t="s">
        <v>7</v>
      </c>
      <c r="C78">
        <v>500</v>
      </c>
      <c r="D78">
        <v>2000</v>
      </c>
      <c r="E78">
        <v>208</v>
      </c>
      <c r="F78">
        <v>2</v>
      </c>
      <c r="G78">
        <v>54736.899720000001</v>
      </c>
      <c r="H78">
        <v>59771.841110000001</v>
      </c>
    </row>
    <row r="79" spans="1:8" x14ac:dyDescent="0.25">
      <c r="A79" t="s">
        <v>15</v>
      </c>
      <c r="B79" t="s">
        <v>7</v>
      </c>
      <c r="C79">
        <v>500</v>
      </c>
      <c r="D79">
        <v>2000</v>
      </c>
      <c r="E79">
        <v>208</v>
      </c>
      <c r="F79">
        <v>3</v>
      </c>
      <c r="G79">
        <v>54510.53731</v>
      </c>
      <c r="H79">
        <v>59541.30012</v>
      </c>
    </row>
    <row r="80" spans="1:8" x14ac:dyDescent="0.25">
      <c r="A80" t="s">
        <v>15</v>
      </c>
      <c r="B80" t="s">
        <v>7</v>
      </c>
      <c r="C80">
        <v>500</v>
      </c>
      <c r="D80">
        <v>2000</v>
      </c>
      <c r="E80">
        <v>216</v>
      </c>
      <c r="F80">
        <v>1</v>
      </c>
      <c r="G80">
        <v>53758.864609999997</v>
      </c>
      <c r="H80">
        <v>58667.784979999997</v>
      </c>
    </row>
    <row r="81" spans="1:8" x14ac:dyDescent="0.25">
      <c r="A81" t="s">
        <v>15</v>
      </c>
      <c r="B81" t="s">
        <v>7</v>
      </c>
      <c r="C81">
        <v>500</v>
      </c>
      <c r="D81">
        <v>2000</v>
      </c>
      <c r="E81">
        <v>216</v>
      </c>
      <c r="F81">
        <v>2</v>
      </c>
      <c r="G81">
        <v>56433.732949999998</v>
      </c>
      <c r="H81">
        <v>61817.662510000002</v>
      </c>
    </row>
    <row r="82" spans="1:8" x14ac:dyDescent="0.25">
      <c r="A82" t="s">
        <v>15</v>
      </c>
      <c r="B82" t="s">
        <v>7</v>
      </c>
      <c r="C82">
        <v>500</v>
      </c>
      <c r="D82">
        <v>2000</v>
      </c>
      <c r="E82">
        <v>216</v>
      </c>
      <c r="F82">
        <v>3</v>
      </c>
      <c r="G82">
        <v>52855.189630000001</v>
      </c>
      <c r="H82">
        <v>57579.87775</v>
      </c>
    </row>
    <row r="83" spans="1:8" x14ac:dyDescent="0.25">
      <c r="A83" t="s">
        <v>15</v>
      </c>
      <c r="B83" t="s">
        <v>7</v>
      </c>
      <c r="C83">
        <v>500</v>
      </c>
      <c r="D83">
        <v>2000</v>
      </c>
      <c r="E83">
        <v>224</v>
      </c>
      <c r="F83">
        <v>1</v>
      </c>
      <c r="G83">
        <v>54995.979650000001</v>
      </c>
      <c r="H83">
        <v>60110.087330000002</v>
      </c>
    </row>
    <row r="84" spans="1:8" x14ac:dyDescent="0.25">
      <c r="A84" t="s">
        <v>15</v>
      </c>
      <c r="B84" t="s">
        <v>7</v>
      </c>
      <c r="C84">
        <v>500</v>
      </c>
      <c r="D84">
        <v>2000</v>
      </c>
      <c r="E84">
        <v>224</v>
      </c>
      <c r="F84">
        <v>2</v>
      </c>
      <c r="G84">
        <v>54633.593339999999</v>
      </c>
      <c r="H84">
        <v>59668.803509999998</v>
      </c>
    </row>
    <row r="85" spans="1:8" x14ac:dyDescent="0.25">
      <c r="A85" t="s">
        <v>15</v>
      </c>
      <c r="B85" t="s">
        <v>7</v>
      </c>
      <c r="C85">
        <v>500</v>
      </c>
      <c r="D85">
        <v>2000</v>
      </c>
      <c r="E85">
        <v>224</v>
      </c>
      <c r="F85">
        <v>3</v>
      </c>
      <c r="G85">
        <v>52878.134429999998</v>
      </c>
      <c r="H85">
        <v>57636.190589999998</v>
      </c>
    </row>
    <row r="86" spans="1:8" x14ac:dyDescent="0.25">
      <c r="A86" t="s">
        <v>15</v>
      </c>
      <c r="B86" t="s">
        <v>7</v>
      </c>
      <c r="C86">
        <v>500</v>
      </c>
      <c r="D86">
        <v>2000</v>
      </c>
      <c r="E86">
        <v>232</v>
      </c>
      <c r="F86">
        <v>1</v>
      </c>
      <c r="G86">
        <v>53165.47709</v>
      </c>
      <c r="H86">
        <v>57954.237889999997</v>
      </c>
    </row>
    <row r="87" spans="1:8" x14ac:dyDescent="0.25">
      <c r="A87" t="s">
        <v>15</v>
      </c>
      <c r="B87" t="s">
        <v>7</v>
      </c>
      <c r="C87">
        <v>500</v>
      </c>
      <c r="D87">
        <v>2000</v>
      </c>
      <c r="E87">
        <v>232</v>
      </c>
      <c r="F87">
        <v>2</v>
      </c>
      <c r="G87">
        <v>53447.846879999997</v>
      </c>
      <c r="H87">
        <v>58278.373939999998</v>
      </c>
    </row>
    <row r="88" spans="1:8" x14ac:dyDescent="0.25">
      <c r="A88" t="s">
        <v>15</v>
      </c>
      <c r="B88" t="s">
        <v>7</v>
      </c>
      <c r="C88">
        <v>500</v>
      </c>
      <c r="D88">
        <v>2000</v>
      </c>
      <c r="E88">
        <v>232</v>
      </c>
      <c r="F88">
        <v>3</v>
      </c>
      <c r="G88">
        <v>52175.52837</v>
      </c>
      <c r="H88">
        <v>56761.346799999999</v>
      </c>
    </row>
    <row r="89" spans="1:8" x14ac:dyDescent="0.25">
      <c r="A89" t="s">
        <v>15</v>
      </c>
      <c r="B89" t="s">
        <v>7</v>
      </c>
      <c r="C89">
        <v>500</v>
      </c>
      <c r="D89">
        <v>2000</v>
      </c>
      <c r="E89">
        <v>240</v>
      </c>
      <c r="F89">
        <v>1</v>
      </c>
      <c r="G89">
        <v>51676.570979999997</v>
      </c>
      <c r="H89">
        <v>56077.118190000001</v>
      </c>
    </row>
    <row r="90" spans="1:8" x14ac:dyDescent="0.25">
      <c r="A90" t="s">
        <v>15</v>
      </c>
      <c r="B90" t="s">
        <v>7</v>
      </c>
      <c r="C90">
        <v>500</v>
      </c>
      <c r="D90">
        <v>2000</v>
      </c>
      <c r="E90">
        <v>240</v>
      </c>
      <c r="F90">
        <v>2</v>
      </c>
      <c r="G90">
        <v>50667.806969999998</v>
      </c>
      <c r="H90">
        <v>55017.132680000002</v>
      </c>
    </row>
    <row r="91" spans="1:8" x14ac:dyDescent="0.25">
      <c r="A91" t="s">
        <v>15</v>
      </c>
      <c r="B91" t="s">
        <v>7</v>
      </c>
      <c r="C91">
        <v>500</v>
      </c>
      <c r="D91">
        <v>2000</v>
      </c>
      <c r="E91">
        <v>240</v>
      </c>
      <c r="F91">
        <v>3</v>
      </c>
      <c r="G91">
        <v>52202.72668</v>
      </c>
      <c r="H91">
        <v>56801.601240000004</v>
      </c>
    </row>
    <row r="92" spans="1:8" x14ac:dyDescent="0.25">
      <c r="A92" t="s">
        <v>15</v>
      </c>
      <c r="B92" t="s">
        <v>7</v>
      </c>
      <c r="C92">
        <v>500</v>
      </c>
      <c r="D92">
        <v>2000</v>
      </c>
      <c r="E92">
        <v>248</v>
      </c>
      <c r="F92">
        <v>1</v>
      </c>
      <c r="G92">
        <v>48513.776539999999</v>
      </c>
      <c r="H92">
        <v>52493.02721</v>
      </c>
    </row>
    <row r="93" spans="1:8" x14ac:dyDescent="0.25">
      <c r="A93" t="s">
        <v>15</v>
      </c>
      <c r="B93" t="s">
        <v>7</v>
      </c>
      <c r="C93">
        <v>500</v>
      </c>
      <c r="D93">
        <v>2000</v>
      </c>
      <c r="E93">
        <v>248</v>
      </c>
      <c r="F93">
        <v>2</v>
      </c>
      <c r="G93">
        <v>49838.637360000001</v>
      </c>
      <c r="H93">
        <v>54015.21443</v>
      </c>
    </row>
    <row r="94" spans="1:8" x14ac:dyDescent="0.25">
      <c r="A94" t="s">
        <v>15</v>
      </c>
      <c r="B94" t="s">
        <v>7</v>
      </c>
      <c r="C94">
        <v>500</v>
      </c>
      <c r="D94">
        <v>2000</v>
      </c>
      <c r="E94">
        <v>248</v>
      </c>
      <c r="F94">
        <v>3</v>
      </c>
      <c r="G94">
        <v>51239.796459999998</v>
      </c>
      <c r="H94">
        <v>55666.370790000001</v>
      </c>
    </row>
    <row r="95" spans="1:8" x14ac:dyDescent="0.25">
      <c r="A95" t="s">
        <v>15</v>
      </c>
      <c r="B95" t="s">
        <v>7</v>
      </c>
      <c r="C95">
        <v>500</v>
      </c>
      <c r="D95">
        <v>2000</v>
      </c>
      <c r="E95">
        <v>256</v>
      </c>
      <c r="F95">
        <v>1</v>
      </c>
      <c r="G95">
        <v>51102.725960000003</v>
      </c>
      <c r="H95">
        <v>55523.148979999998</v>
      </c>
    </row>
    <row r="96" spans="1:8" x14ac:dyDescent="0.25">
      <c r="A96" t="s">
        <v>15</v>
      </c>
      <c r="B96" t="s">
        <v>7</v>
      </c>
      <c r="C96">
        <v>500</v>
      </c>
      <c r="D96">
        <v>2000</v>
      </c>
      <c r="E96">
        <v>256</v>
      </c>
      <c r="F96">
        <v>2</v>
      </c>
      <c r="G96">
        <v>48493.881390000002</v>
      </c>
      <c r="H96">
        <v>52419.181040000003</v>
      </c>
    </row>
    <row r="97" spans="1:8" x14ac:dyDescent="0.25">
      <c r="A97" t="s">
        <v>15</v>
      </c>
      <c r="B97" t="s">
        <v>7</v>
      </c>
      <c r="C97">
        <v>500</v>
      </c>
      <c r="D97">
        <v>2000</v>
      </c>
      <c r="E97">
        <v>256</v>
      </c>
      <c r="F97">
        <v>3</v>
      </c>
      <c r="G97">
        <v>48600.131130000002</v>
      </c>
      <c r="H97">
        <v>52600.774400000002</v>
      </c>
    </row>
    <row r="98" spans="1:8" x14ac:dyDescent="0.25">
      <c r="A98" t="s">
        <v>15</v>
      </c>
      <c r="B98" t="s">
        <v>8</v>
      </c>
      <c r="C98">
        <v>500</v>
      </c>
      <c r="D98">
        <v>2000</v>
      </c>
      <c r="E98">
        <v>8</v>
      </c>
      <c r="F98">
        <v>1</v>
      </c>
      <c r="G98">
        <v>4779.253737</v>
      </c>
      <c r="H98">
        <v>4814.4713380000003</v>
      </c>
    </row>
    <row r="99" spans="1:8" x14ac:dyDescent="0.25">
      <c r="A99" t="s">
        <v>15</v>
      </c>
      <c r="B99" t="s">
        <v>8</v>
      </c>
      <c r="C99">
        <v>500</v>
      </c>
      <c r="D99">
        <v>2000</v>
      </c>
      <c r="E99">
        <v>8</v>
      </c>
      <c r="F99">
        <v>2</v>
      </c>
      <c r="G99">
        <v>4379.611594</v>
      </c>
      <c r="H99">
        <v>4409.1686460000001</v>
      </c>
    </row>
    <row r="100" spans="1:8" x14ac:dyDescent="0.25">
      <c r="A100" t="s">
        <v>15</v>
      </c>
      <c r="B100" t="s">
        <v>8</v>
      </c>
      <c r="C100">
        <v>500</v>
      </c>
      <c r="D100">
        <v>2000</v>
      </c>
      <c r="E100">
        <v>8</v>
      </c>
      <c r="F100">
        <v>3</v>
      </c>
      <c r="G100">
        <v>4876.1875040000004</v>
      </c>
      <c r="H100">
        <v>4913.4918340000004</v>
      </c>
    </row>
    <row r="101" spans="1:8" x14ac:dyDescent="0.25">
      <c r="A101" t="s">
        <v>15</v>
      </c>
      <c r="B101" t="s">
        <v>8</v>
      </c>
      <c r="C101">
        <v>500</v>
      </c>
      <c r="D101">
        <v>2000</v>
      </c>
      <c r="E101">
        <v>16</v>
      </c>
      <c r="F101">
        <v>1</v>
      </c>
      <c r="G101">
        <v>6584.406849</v>
      </c>
      <c r="H101">
        <v>6650.66489</v>
      </c>
    </row>
    <row r="102" spans="1:8" x14ac:dyDescent="0.25">
      <c r="A102" t="s">
        <v>15</v>
      </c>
      <c r="B102" t="s">
        <v>8</v>
      </c>
      <c r="C102">
        <v>500</v>
      </c>
      <c r="D102">
        <v>2000</v>
      </c>
      <c r="E102">
        <v>16</v>
      </c>
      <c r="F102">
        <v>2</v>
      </c>
      <c r="G102">
        <v>1982.660887</v>
      </c>
      <c r="H102">
        <v>1988.7495200000001</v>
      </c>
    </row>
    <row r="103" spans="1:8" x14ac:dyDescent="0.25">
      <c r="A103" t="s">
        <v>15</v>
      </c>
      <c r="B103" t="s">
        <v>8</v>
      </c>
      <c r="C103">
        <v>500</v>
      </c>
      <c r="D103">
        <v>2000</v>
      </c>
      <c r="E103">
        <v>16</v>
      </c>
      <c r="F103">
        <v>3</v>
      </c>
      <c r="G103">
        <v>1958.6752570000001</v>
      </c>
      <c r="H103">
        <v>1964.616399</v>
      </c>
    </row>
    <row r="104" spans="1:8" x14ac:dyDescent="0.25">
      <c r="A104" t="s">
        <v>15</v>
      </c>
      <c r="B104" t="s">
        <v>8</v>
      </c>
      <c r="C104">
        <v>500</v>
      </c>
      <c r="D104">
        <v>2000</v>
      </c>
      <c r="E104">
        <v>24</v>
      </c>
      <c r="F104">
        <v>1</v>
      </c>
      <c r="G104">
        <v>6644.2110789999997</v>
      </c>
      <c r="H104">
        <v>6712.736551</v>
      </c>
    </row>
    <row r="105" spans="1:8" x14ac:dyDescent="0.25">
      <c r="A105" t="s">
        <v>15</v>
      </c>
      <c r="B105" t="s">
        <v>8</v>
      </c>
      <c r="C105">
        <v>500</v>
      </c>
      <c r="D105">
        <v>2000</v>
      </c>
      <c r="E105">
        <v>24</v>
      </c>
      <c r="F105">
        <v>2</v>
      </c>
      <c r="G105">
        <v>1693.0289499999999</v>
      </c>
      <c r="H105">
        <v>1697.270217</v>
      </c>
    </row>
    <row r="106" spans="1:8" x14ac:dyDescent="0.25">
      <c r="A106" t="s">
        <v>15</v>
      </c>
      <c r="B106" t="s">
        <v>8</v>
      </c>
      <c r="C106">
        <v>500</v>
      </c>
      <c r="D106">
        <v>2000</v>
      </c>
      <c r="E106">
        <v>24</v>
      </c>
      <c r="F106">
        <v>3</v>
      </c>
      <c r="G106">
        <v>1966.4483760000001</v>
      </c>
      <c r="H106">
        <v>1972.4216819999999</v>
      </c>
    </row>
    <row r="107" spans="1:8" x14ac:dyDescent="0.25">
      <c r="A107" t="s">
        <v>15</v>
      </c>
      <c r="B107" t="s">
        <v>8</v>
      </c>
      <c r="C107">
        <v>500</v>
      </c>
      <c r="D107">
        <v>2000</v>
      </c>
      <c r="E107">
        <v>32</v>
      </c>
      <c r="F107">
        <v>1</v>
      </c>
      <c r="G107">
        <v>2597.975966</v>
      </c>
      <c r="H107">
        <v>2608.4755970000001</v>
      </c>
    </row>
    <row r="108" spans="1:8" x14ac:dyDescent="0.25">
      <c r="A108" t="s">
        <v>15</v>
      </c>
      <c r="B108" t="s">
        <v>8</v>
      </c>
      <c r="C108">
        <v>500</v>
      </c>
      <c r="D108">
        <v>2000</v>
      </c>
      <c r="E108">
        <v>32</v>
      </c>
      <c r="F108">
        <v>2</v>
      </c>
      <c r="G108">
        <v>2448.4333160000001</v>
      </c>
      <c r="H108">
        <v>2457.702366</v>
      </c>
    </row>
    <row r="109" spans="1:8" x14ac:dyDescent="0.25">
      <c r="A109" t="s">
        <v>15</v>
      </c>
      <c r="B109" t="s">
        <v>8</v>
      </c>
      <c r="C109">
        <v>500</v>
      </c>
      <c r="D109">
        <v>2000</v>
      </c>
      <c r="E109">
        <v>32</v>
      </c>
      <c r="F109">
        <v>3</v>
      </c>
      <c r="G109">
        <v>2428.3290999999999</v>
      </c>
      <c r="H109">
        <v>2437.3447219999998</v>
      </c>
    </row>
    <row r="110" spans="1:8" x14ac:dyDescent="0.25">
      <c r="A110" t="s">
        <v>15</v>
      </c>
      <c r="B110" t="s">
        <v>8</v>
      </c>
      <c r="C110">
        <v>500</v>
      </c>
      <c r="D110">
        <v>2000</v>
      </c>
      <c r="E110">
        <v>40</v>
      </c>
      <c r="F110">
        <v>1</v>
      </c>
      <c r="G110">
        <v>2354.5573720000002</v>
      </c>
      <c r="H110">
        <v>2363.1143139999999</v>
      </c>
    </row>
    <row r="111" spans="1:8" x14ac:dyDescent="0.25">
      <c r="A111" t="s">
        <v>15</v>
      </c>
      <c r="B111" t="s">
        <v>8</v>
      </c>
      <c r="C111">
        <v>500</v>
      </c>
      <c r="D111">
        <v>2000</v>
      </c>
      <c r="E111">
        <v>40</v>
      </c>
      <c r="F111">
        <v>2</v>
      </c>
      <c r="G111">
        <v>2738.6899210000001</v>
      </c>
      <c r="H111">
        <v>2750.3604089999999</v>
      </c>
    </row>
    <row r="112" spans="1:8" x14ac:dyDescent="0.25">
      <c r="A112" t="s">
        <v>15</v>
      </c>
      <c r="B112" t="s">
        <v>8</v>
      </c>
      <c r="C112">
        <v>500</v>
      </c>
      <c r="D112">
        <v>2000</v>
      </c>
      <c r="E112">
        <v>40</v>
      </c>
      <c r="F112">
        <v>3</v>
      </c>
      <c r="G112">
        <v>3478.522817</v>
      </c>
      <c r="H112">
        <v>3496.943518</v>
      </c>
    </row>
    <row r="113" spans="1:8" x14ac:dyDescent="0.25">
      <c r="A113" t="s">
        <v>15</v>
      </c>
      <c r="B113" t="s">
        <v>8</v>
      </c>
      <c r="C113">
        <v>500</v>
      </c>
      <c r="D113">
        <v>2000</v>
      </c>
      <c r="E113">
        <v>48</v>
      </c>
      <c r="F113">
        <v>1</v>
      </c>
      <c r="G113">
        <v>2722.7502549999999</v>
      </c>
      <c r="H113">
        <v>2733.9313259999999</v>
      </c>
    </row>
    <row r="114" spans="1:8" x14ac:dyDescent="0.25">
      <c r="A114" t="s">
        <v>15</v>
      </c>
      <c r="B114" t="s">
        <v>8</v>
      </c>
      <c r="C114">
        <v>500</v>
      </c>
      <c r="D114">
        <v>2000</v>
      </c>
      <c r="E114">
        <v>48</v>
      </c>
      <c r="F114">
        <v>2</v>
      </c>
      <c r="G114">
        <v>2840.753737</v>
      </c>
      <c r="H114">
        <v>2853.254958</v>
      </c>
    </row>
    <row r="115" spans="1:8" x14ac:dyDescent="0.25">
      <c r="A115" t="s">
        <v>15</v>
      </c>
      <c r="B115" t="s">
        <v>8</v>
      </c>
      <c r="C115">
        <v>500</v>
      </c>
      <c r="D115">
        <v>2000</v>
      </c>
      <c r="E115">
        <v>48</v>
      </c>
      <c r="F115">
        <v>3</v>
      </c>
      <c r="G115">
        <v>2865.6038079999998</v>
      </c>
      <c r="H115">
        <v>2878.3444340000001</v>
      </c>
    </row>
    <row r="116" spans="1:8" x14ac:dyDescent="0.25">
      <c r="A116" t="s">
        <v>15</v>
      </c>
      <c r="B116" t="s">
        <v>8</v>
      </c>
      <c r="C116">
        <v>500</v>
      </c>
      <c r="D116">
        <v>2000</v>
      </c>
      <c r="E116">
        <v>56</v>
      </c>
      <c r="F116">
        <v>1</v>
      </c>
      <c r="G116">
        <v>3208.3672379999998</v>
      </c>
      <c r="H116">
        <v>3224.4073819999999</v>
      </c>
    </row>
    <row r="117" spans="1:8" x14ac:dyDescent="0.25">
      <c r="A117" t="s">
        <v>15</v>
      </c>
      <c r="B117" t="s">
        <v>8</v>
      </c>
      <c r="C117">
        <v>500</v>
      </c>
      <c r="D117">
        <v>2000</v>
      </c>
      <c r="E117">
        <v>56</v>
      </c>
      <c r="F117">
        <v>2</v>
      </c>
      <c r="G117">
        <v>2518.803656</v>
      </c>
      <c r="H117">
        <v>2528.6349279999999</v>
      </c>
    </row>
    <row r="118" spans="1:8" x14ac:dyDescent="0.25">
      <c r="A118" t="s">
        <v>15</v>
      </c>
      <c r="B118" t="s">
        <v>8</v>
      </c>
      <c r="C118">
        <v>500</v>
      </c>
      <c r="D118">
        <v>2000</v>
      </c>
      <c r="E118">
        <v>56</v>
      </c>
      <c r="F118">
        <v>3</v>
      </c>
      <c r="G118">
        <v>3361.0929599999999</v>
      </c>
      <c r="H118">
        <v>3378.5828139999999</v>
      </c>
    </row>
    <row r="119" spans="1:8" x14ac:dyDescent="0.25">
      <c r="A119" t="s">
        <v>15</v>
      </c>
      <c r="B119" t="s">
        <v>8</v>
      </c>
      <c r="C119">
        <v>500</v>
      </c>
      <c r="D119">
        <v>2000</v>
      </c>
      <c r="E119">
        <v>64</v>
      </c>
      <c r="F119">
        <v>1</v>
      </c>
      <c r="G119">
        <v>2953.1267950000001</v>
      </c>
      <c r="H119">
        <v>2966.7179209999999</v>
      </c>
    </row>
    <row r="120" spans="1:8" x14ac:dyDescent="0.25">
      <c r="A120" t="s">
        <v>15</v>
      </c>
      <c r="B120" t="s">
        <v>8</v>
      </c>
      <c r="C120">
        <v>500</v>
      </c>
      <c r="D120">
        <v>2000</v>
      </c>
      <c r="E120">
        <v>64</v>
      </c>
      <c r="F120">
        <v>2</v>
      </c>
      <c r="G120">
        <v>3129.3363770000001</v>
      </c>
      <c r="H120">
        <v>3144.399625</v>
      </c>
    </row>
    <row r="121" spans="1:8" x14ac:dyDescent="0.25">
      <c r="A121" t="s">
        <v>15</v>
      </c>
      <c r="B121" t="s">
        <v>8</v>
      </c>
      <c r="C121">
        <v>500</v>
      </c>
      <c r="D121">
        <v>2000</v>
      </c>
      <c r="E121">
        <v>64</v>
      </c>
      <c r="F121">
        <v>3</v>
      </c>
      <c r="G121">
        <v>2981.2103160000001</v>
      </c>
      <c r="H121">
        <v>2995.0462870000001</v>
      </c>
    </row>
    <row r="122" spans="1:8" x14ac:dyDescent="0.25">
      <c r="A122" t="s">
        <v>15</v>
      </c>
      <c r="B122" t="s">
        <v>8</v>
      </c>
      <c r="C122">
        <v>500</v>
      </c>
      <c r="D122">
        <v>2000</v>
      </c>
      <c r="E122">
        <v>72</v>
      </c>
      <c r="F122">
        <v>1</v>
      </c>
      <c r="G122">
        <v>3799.058509</v>
      </c>
      <c r="H122">
        <v>3821.5059489999999</v>
      </c>
    </row>
    <row r="123" spans="1:8" x14ac:dyDescent="0.25">
      <c r="A123" t="s">
        <v>15</v>
      </c>
      <c r="B123" t="s">
        <v>8</v>
      </c>
      <c r="C123">
        <v>500</v>
      </c>
      <c r="D123">
        <v>2000</v>
      </c>
      <c r="E123">
        <v>72</v>
      </c>
      <c r="F123">
        <v>2</v>
      </c>
      <c r="G123">
        <v>3195.8891629999998</v>
      </c>
      <c r="H123">
        <v>3211.8382649999999</v>
      </c>
    </row>
    <row r="124" spans="1:8" x14ac:dyDescent="0.25">
      <c r="A124" t="s">
        <v>15</v>
      </c>
      <c r="B124" t="s">
        <v>8</v>
      </c>
      <c r="C124">
        <v>500</v>
      </c>
      <c r="D124">
        <v>2000</v>
      </c>
      <c r="E124">
        <v>72</v>
      </c>
      <c r="F124">
        <v>3</v>
      </c>
      <c r="G124">
        <v>3570.5269069999999</v>
      </c>
      <c r="H124">
        <v>3590.4128799999999</v>
      </c>
    </row>
    <row r="125" spans="1:8" x14ac:dyDescent="0.25">
      <c r="A125" t="s">
        <v>15</v>
      </c>
      <c r="B125" t="s">
        <v>8</v>
      </c>
      <c r="C125">
        <v>500</v>
      </c>
      <c r="D125">
        <v>2000</v>
      </c>
      <c r="E125">
        <v>80</v>
      </c>
      <c r="F125">
        <v>1</v>
      </c>
      <c r="G125">
        <v>3169.8322629999998</v>
      </c>
      <c r="H125">
        <v>3185.4681489999998</v>
      </c>
    </row>
    <row r="126" spans="1:8" x14ac:dyDescent="0.25">
      <c r="A126" t="s">
        <v>15</v>
      </c>
      <c r="B126" t="s">
        <v>8</v>
      </c>
      <c r="C126">
        <v>500</v>
      </c>
      <c r="D126">
        <v>2000</v>
      </c>
      <c r="E126">
        <v>80</v>
      </c>
      <c r="F126">
        <v>2</v>
      </c>
      <c r="G126">
        <v>3296.204135</v>
      </c>
      <c r="H126">
        <v>3313.2362090000001</v>
      </c>
    </row>
    <row r="127" spans="1:8" x14ac:dyDescent="0.25">
      <c r="A127" t="s">
        <v>15</v>
      </c>
      <c r="B127" t="s">
        <v>8</v>
      </c>
      <c r="C127">
        <v>500</v>
      </c>
      <c r="D127">
        <v>2000</v>
      </c>
      <c r="E127">
        <v>80</v>
      </c>
      <c r="F127">
        <v>3</v>
      </c>
      <c r="G127">
        <v>3404.1849900000002</v>
      </c>
      <c r="H127">
        <v>3422.2809830000001</v>
      </c>
    </row>
    <row r="128" spans="1:8" x14ac:dyDescent="0.25">
      <c r="A128" t="s">
        <v>15</v>
      </c>
      <c r="B128" t="s">
        <v>8</v>
      </c>
      <c r="C128">
        <v>500</v>
      </c>
      <c r="D128">
        <v>2000</v>
      </c>
      <c r="E128">
        <v>88</v>
      </c>
      <c r="F128">
        <v>1</v>
      </c>
      <c r="G128">
        <v>3378.7247729999999</v>
      </c>
      <c r="H128">
        <v>3396.4612619999998</v>
      </c>
    </row>
    <row r="129" spans="1:8" x14ac:dyDescent="0.25">
      <c r="A129" t="s">
        <v>15</v>
      </c>
      <c r="B129" t="s">
        <v>8</v>
      </c>
      <c r="C129">
        <v>500</v>
      </c>
      <c r="D129">
        <v>2000</v>
      </c>
      <c r="E129">
        <v>88</v>
      </c>
      <c r="F129">
        <v>2</v>
      </c>
      <c r="G129">
        <v>3281.486285</v>
      </c>
      <c r="H129">
        <v>3298.2868490000001</v>
      </c>
    </row>
    <row r="130" spans="1:8" x14ac:dyDescent="0.25">
      <c r="A130" t="s">
        <v>15</v>
      </c>
      <c r="B130" t="s">
        <v>8</v>
      </c>
      <c r="C130">
        <v>500</v>
      </c>
      <c r="D130">
        <v>2000</v>
      </c>
      <c r="E130">
        <v>88</v>
      </c>
      <c r="F130">
        <v>3</v>
      </c>
      <c r="G130">
        <v>3577.753819</v>
      </c>
      <c r="H130">
        <v>3597.742686</v>
      </c>
    </row>
    <row r="131" spans="1:8" x14ac:dyDescent="0.25">
      <c r="A131" t="s">
        <v>15</v>
      </c>
      <c r="B131" t="s">
        <v>8</v>
      </c>
      <c r="C131">
        <v>500</v>
      </c>
      <c r="D131">
        <v>2000</v>
      </c>
      <c r="E131">
        <v>96</v>
      </c>
      <c r="F131">
        <v>1</v>
      </c>
      <c r="G131">
        <v>3224.4688820000001</v>
      </c>
      <c r="H131">
        <v>3240.6959029999998</v>
      </c>
    </row>
    <row r="132" spans="1:8" x14ac:dyDescent="0.25">
      <c r="A132" t="s">
        <v>15</v>
      </c>
      <c r="B132" t="s">
        <v>8</v>
      </c>
      <c r="C132">
        <v>500</v>
      </c>
      <c r="D132">
        <v>2000</v>
      </c>
      <c r="E132">
        <v>96</v>
      </c>
      <c r="F132">
        <v>2</v>
      </c>
      <c r="G132">
        <v>3756.4356109999999</v>
      </c>
      <c r="H132">
        <v>3778.3907690000001</v>
      </c>
    </row>
    <row r="133" spans="1:8" x14ac:dyDescent="0.25">
      <c r="A133" t="s">
        <v>15</v>
      </c>
      <c r="B133" t="s">
        <v>8</v>
      </c>
      <c r="C133">
        <v>500</v>
      </c>
      <c r="D133">
        <v>2000</v>
      </c>
      <c r="E133">
        <v>96</v>
      </c>
      <c r="F133">
        <v>3</v>
      </c>
      <c r="G133">
        <v>3805.2499250000001</v>
      </c>
      <c r="H133">
        <v>3827.8861179999999</v>
      </c>
    </row>
    <row r="134" spans="1:8" x14ac:dyDescent="0.25">
      <c r="A134" t="s">
        <v>15</v>
      </c>
      <c r="B134" t="s">
        <v>8</v>
      </c>
      <c r="C134">
        <v>500</v>
      </c>
      <c r="D134">
        <v>2000</v>
      </c>
      <c r="E134">
        <v>104</v>
      </c>
      <c r="F134">
        <v>1</v>
      </c>
      <c r="G134">
        <v>3432.077843</v>
      </c>
      <c r="H134">
        <v>3450.400787</v>
      </c>
    </row>
    <row r="135" spans="1:8" x14ac:dyDescent="0.25">
      <c r="A135" t="s">
        <v>15</v>
      </c>
      <c r="B135" t="s">
        <v>8</v>
      </c>
      <c r="C135">
        <v>500</v>
      </c>
      <c r="D135">
        <v>2000</v>
      </c>
      <c r="E135">
        <v>104</v>
      </c>
      <c r="F135">
        <v>2</v>
      </c>
      <c r="G135">
        <v>3386.084625</v>
      </c>
      <c r="H135">
        <v>3404.057483</v>
      </c>
    </row>
    <row r="136" spans="1:8" x14ac:dyDescent="0.25">
      <c r="A136" t="s">
        <v>15</v>
      </c>
      <c r="B136" t="s">
        <v>8</v>
      </c>
      <c r="C136">
        <v>500</v>
      </c>
      <c r="D136">
        <v>2000</v>
      </c>
      <c r="E136">
        <v>104</v>
      </c>
      <c r="F136">
        <v>3</v>
      </c>
      <c r="G136">
        <v>3282.4512880000002</v>
      </c>
      <c r="H136">
        <v>3299.240233</v>
      </c>
    </row>
    <row r="137" spans="1:8" x14ac:dyDescent="0.25">
      <c r="A137" t="s">
        <v>15</v>
      </c>
      <c r="B137" t="s">
        <v>8</v>
      </c>
      <c r="C137">
        <v>500</v>
      </c>
      <c r="D137">
        <v>2000</v>
      </c>
      <c r="E137">
        <v>112</v>
      </c>
      <c r="F137">
        <v>1</v>
      </c>
      <c r="G137">
        <v>3930.044437</v>
      </c>
      <c r="H137">
        <v>3954.2722309999999</v>
      </c>
    </row>
    <row r="138" spans="1:8" x14ac:dyDescent="0.25">
      <c r="A138" t="s">
        <v>15</v>
      </c>
      <c r="B138" t="s">
        <v>8</v>
      </c>
      <c r="C138">
        <v>500</v>
      </c>
      <c r="D138">
        <v>2000</v>
      </c>
      <c r="E138">
        <v>112</v>
      </c>
      <c r="F138">
        <v>2</v>
      </c>
      <c r="G138">
        <v>3509.8651890000001</v>
      </c>
      <c r="H138">
        <v>3529.126765</v>
      </c>
    </row>
    <row r="139" spans="1:8" x14ac:dyDescent="0.25">
      <c r="A139" t="s">
        <v>15</v>
      </c>
      <c r="B139" t="s">
        <v>8</v>
      </c>
      <c r="C139">
        <v>500</v>
      </c>
      <c r="D139">
        <v>2000</v>
      </c>
      <c r="E139">
        <v>112</v>
      </c>
      <c r="F139">
        <v>3</v>
      </c>
      <c r="G139">
        <v>3147.1242659999998</v>
      </c>
      <c r="H139">
        <v>3162.6028540000002</v>
      </c>
    </row>
    <row r="140" spans="1:8" x14ac:dyDescent="0.25">
      <c r="A140" t="s">
        <v>15</v>
      </c>
      <c r="B140" t="s">
        <v>8</v>
      </c>
      <c r="C140">
        <v>500</v>
      </c>
      <c r="D140">
        <v>2000</v>
      </c>
      <c r="E140">
        <v>120</v>
      </c>
      <c r="F140">
        <v>1</v>
      </c>
      <c r="G140">
        <v>3899.2299899999998</v>
      </c>
      <c r="H140">
        <v>3923.0317519999999</v>
      </c>
    </row>
    <row r="141" spans="1:8" x14ac:dyDescent="0.25">
      <c r="A141" t="s">
        <v>15</v>
      </c>
      <c r="B141" t="s">
        <v>8</v>
      </c>
      <c r="C141">
        <v>500</v>
      </c>
      <c r="D141">
        <v>2000</v>
      </c>
      <c r="E141">
        <v>120</v>
      </c>
      <c r="F141">
        <v>2</v>
      </c>
      <c r="G141">
        <v>3314.1356959999998</v>
      </c>
      <c r="H141">
        <v>3331.3390639999998</v>
      </c>
    </row>
    <row r="142" spans="1:8" x14ac:dyDescent="0.25">
      <c r="A142" t="s">
        <v>15</v>
      </c>
      <c r="B142" t="s">
        <v>8</v>
      </c>
      <c r="C142">
        <v>500</v>
      </c>
      <c r="D142">
        <v>2000</v>
      </c>
      <c r="E142">
        <v>120</v>
      </c>
      <c r="F142">
        <v>3</v>
      </c>
      <c r="G142">
        <v>3773.7245809999999</v>
      </c>
      <c r="H142">
        <v>3796.0575060000001</v>
      </c>
    </row>
    <row r="143" spans="1:8" x14ac:dyDescent="0.25">
      <c r="A143" t="s">
        <v>15</v>
      </c>
      <c r="B143" t="s">
        <v>8</v>
      </c>
      <c r="C143">
        <v>500</v>
      </c>
      <c r="D143">
        <v>2000</v>
      </c>
      <c r="E143">
        <v>128</v>
      </c>
      <c r="F143">
        <v>1</v>
      </c>
      <c r="G143">
        <v>3401.2935699999998</v>
      </c>
      <c r="H143">
        <v>3419.3923599999998</v>
      </c>
    </row>
    <row r="144" spans="1:8" x14ac:dyDescent="0.25">
      <c r="A144" t="s">
        <v>15</v>
      </c>
      <c r="B144" t="s">
        <v>8</v>
      </c>
      <c r="C144">
        <v>500</v>
      </c>
      <c r="D144">
        <v>2000</v>
      </c>
      <c r="E144">
        <v>128</v>
      </c>
      <c r="F144">
        <v>2</v>
      </c>
      <c r="G144">
        <v>3470.0825070000001</v>
      </c>
      <c r="H144">
        <v>3488.890942</v>
      </c>
    </row>
    <row r="145" spans="1:8" x14ac:dyDescent="0.25">
      <c r="A145" t="s">
        <v>15</v>
      </c>
      <c r="B145" t="s">
        <v>8</v>
      </c>
      <c r="C145">
        <v>500</v>
      </c>
      <c r="D145">
        <v>2000</v>
      </c>
      <c r="E145">
        <v>128</v>
      </c>
      <c r="F145">
        <v>3</v>
      </c>
      <c r="G145">
        <v>3564.5620650000001</v>
      </c>
      <c r="H145">
        <v>3584.5135959999998</v>
      </c>
    </row>
    <row r="146" spans="1:8" x14ac:dyDescent="0.25">
      <c r="A146" t="s">
        <v>15</v>
      </c>
      <c r="B146" t="s">
        <v>8</v>
      </c>
      <c r="C146">
        <v>500</v>
      </c>
      <c r="D146">
        <v>2000</v>
      </c>
      <c r="E146">
        <v>136</v>
      </c>
      <c r="F146">
        <v>1</v>
      </c>
      <c r="G146">
        <v>3502.8288240000002</v>
      </c>
      <c r="H146">
        <v>3522.0348990000002</v>
      </c>
    </row>
    <row r="147" spans="1:8" x14ac:dyDescent="0.25">
      <c r="A147" t="s">
        <v>15</v>
      </c>
      <c r="B147" t="s">
        <v>8</v>
      </c>
      <c r="C147">
        <v>500</v>
      </c>
      <c r="D147">
        <v>2000</v>
      </c>
      <c r="E147">
        <v>136</v>
      </c>
      <c r="F147">
        <v>2</v>
      </c>
      <c r="G147">
        <v>3659.8048330000001</v>
      </c>
      <c r="H147">
        <v>3680.8989710000001</v>
      </c>
    </row>
    <row r="148" spans="1:8" x14ac:dyDescent="0.25">
      <c r="A148" t="s">
        <v>15</v>
      </c>
      <c r="B148" t="s">
        <v>8</v>
      </c>
      <c r="C148">
        <v>500</v>
      </c>
      <c r="D148">
        <v>2000</v>
      </c>
      <c r="E148">
        <v>136</v>
      </c>
      <c r="F148">
        <v>3</v>
      </c>
      <c r="G148">
        <v>3662.4997830000002</v>
      </c>
      <c r="H148">
        <v>3683.5491619999998</v>
      </c>
    </row>
    <row r="149" spans="1:8" x14ac:dyDescent="0.25">
      <c r="A149" t="s">
        <v>15</v>
      </c>
      <c r="B149" t="s">
        <v>8</v>
      </c>
      <c r="C149">
        <v>500</v>
      </c>
      <c r="D149">
        <v>2000</v>
      </c>
      <c r="E149">
        <v>144</v>
      </c>
      <c r="F149">
        <v>1</v>
      </c>
      <c r="G149">
        <v>3415.504602</v>
      </c>
      <c r="H149">
        <v>3433.7966040000001</v>
      </c>
    </row>
    <row r="150" spans="1:8" x14ac:dyDescent="0.25">
      <c r="A150" t="s">
        <v>15</v>
      </c>
      <c r="B150" t="s">
        <v>8</v>
      </c>
      <c r="C150">
        <v>500</v>
      </c>
      <c r="D150">
        <v>2000</v>
      </c>
      <c r="E150">
        <v>144</v>
      </c>
      <c r="F150">
        <v>2</v>
      </c>
      <c r="G150">
        <v>3453.72354</v>
      </c>
      <c r="H150">
        <v>3472.4611880000002</v>
      </c>
    </row>
    <row r="151" spans="1:8" x14ac:dyDescent="0.25">
      <c r="A151" t="s">
        <v>15</v>
      </c>
      <c r="B151" t="s">
        <v>8</v>
      </c>
      <c r="C151">
        <v>500</v>
      </c>
      <c r="D151">
        <v>2000</v>
      </c>
      <c r="E151">
        <v>144</v>
      </c>
      <c r="F151">
        <v>3</v>
      </c>
      <c r="G151">
        <v>3427.9294260000001</v>
      </c>
      <c r="H151">
        <v>3446.259149</v>
      </c>
    </row>
    <row r="152" spans="1:8" x14ac:dyDescent="0.25">
      <c r="A152" t="s">
        <v>15</v>
      </c>
      <c r="B152" t="s">
        <v>8</v>
      </c>
      <c r="C152">
        <v>500</v>
      </c>
      <c r="D152">
        <v>2000</v>
      </c>
      <c r="E152">
        <v>152</v>
      </c>
      <c r="F152">
        <v>1</v>
      </c>
      <c r="G152">
        <v>3768.6270749999999</v>
      </c>
      <c r="H152">
        <v>3791.00929</v>
      </c>
    </row>
    <row r="153" spans="1:8" x14ac:dyDescent="0.25">
      <c r="A153" t="s">
        <v>15</v>
      </c>
      <c r="B153" t="s">
        <v>8</v>
      </c>
      <c r="C153">
        <v>500</v>
      </c>
      <c r="D153">
        <v>2000</v>
      </c>
      <c r="E153">
        <v>152</v>
      </c>
      <c r="F153">
        <v>2</v>
      </c>
      <c r="G153">
        <v>3525.2931610000001</v>
      </c>
      <c r="H153">
        <v>3544.405436</v>
      </c>
    </row>
    <row r="154" spans="1:8" x14ac:dyDescent="0.25">
      <c r="A154" t="s">
        <v>15</v>
      </c>
      <c r="B154" t="s">
        <v>8</v>
      </c>
      <c r="C154">
        <v>500</v>
      </c>
      <c r="D154">
        <v>2000</v>
      </c>
      <c r="E154">
        <v>152</v>
      </c>
      <c r="F154">
        <v>3</v>
      </c>
      <c r="G154">
        <v>3186.56691</v>
      </c>
      <c r="H154">
        <v>3202.5052690000002</v>
      </c>
    </row>
    <row r="155" spans="1:8" x14ac:dyDescent="0.25">
      <c r="A155" t="s">
        <v>15</v>
      </c>
      <c r="B155" t="s">
        <v>8</v>
      </c>
      <c r="C155">
        <v>500</v>
      </c>
      <c r="D155">
        <v>2000</v>
      </c>
      <c r="E155">
        <v>160</v>
      </c>
      <c r="F155">
        <v>1</v>
      </c>
      <c r="G155">
        <v>3735.3225170000001</v>
      </c>
      <c r="H155">
        <v>3757.3073460000001</v>
      </c>
    </row>
    <row r="156" spans="1:8" x14ac:dyDescent="0.25">
      <c r="A156" t="s">
        <v>15</v>
      </c>
      <c r="B156" t="s">
        <v>8</v>
      </c>
      <c r="C156">
        <v>500</v>
      </c>
      <c r="D156">
        <v>2000</v>
      </c>
      <c r="E156">
        <v>160</v>
      </c>
      <c r="F156">
        <v>2</v>
      </c>
      <c r="G156">
        <v>3455.6100590000001</v>
      </c>
      <c r="H156">
        <v>3474.3230269999999</v>
      </c>
    </row>
    <row r="157" spans="1:8" x14ac:dyDescent="0.25">
      <c r="A157" t="s">
        <v>15</v>
      </c>
      <c r="B157" t="s">
        <v>8</v>
      </c>
      <c r="C157">
        <v>500</v>
      </c>
      <c r="D157">
        <v>2000</v>
      </c>
      <c r="E157">
        <v>160</v>
      </c>
      <c r="F157">
        <v>3</v>
      </c>
      <c r="G157">
        <v>3355.2815580000001</v>
      </c>
      <c r="H157">
        <v>3372.2831329999999</v>
      </c>
    </row>
    <row r="158" spans="1:8" x14ac:dyDescent="0.25">
      <c r="A158" t="s">
        <v>15</v>
      </c>
      <c r="B158" t="s">
        <v>8</v>
      </c>
      <c r="C158">
        <v>500</v>
      </c>
      <c r="D158">
        <v>2000</v>
      </c>
      <c r="E158">
        <v>168</v>
      </c>
      <c r="F158">
        <v>1</v>
      </c>
      <c r="G158">
        <v>3757.1916670000001</v>
      </c>
      <c r="H158">
        <v>3779.5015400000002</v>
      </c>
    </row>
    <row r="159" spans="1:8" x14ac:dyDescent="0.25">
      <c r="A159" t="s">
        <v>15</v>
      </c>
      <c r="B159" t="s">
        <v>8</v>
      </c>
      <c r="C159">
        <v>500</v>
      </c>
      <c r="D159">
        <v>2000</v>
      </c>
      <c r="E159">
        <v>168</v>
      </c>
      <c r="F159">
        <v>2</v>
      </c>
      <c r="G159">
        <v>3334.2686490000001</v>
      </c>
      <c r="H159">
        <v>3351.8395439999999</v>
      </c>
    </row>
    <row r="160" spans="1:8" x14ac:dyDescent="0.25">
      <c r="A160" t="s">
        <v>15</v>
      </c>
      <c r="B160" t="s">
        <v>8</v>
      </c>
      <c r="C160">
        <v>500</v>
      </c>
      <c r="D160">
        <v>2000</v>
      </c>
      <c r="E160">
        <v>168</v>
      </c>
      <c r="F160">
        <v>3</v>
      </c>
      <c r="G160">
        <v>3384.9338969999999</v>
      </c>
      <c r="H160">
        <v>3403.0102729999999</v>
      </c>
    </row>
    <row r="161" spans="1:8" x14ac:dyDescent="0.25">
      <c r="A161" t="s">
        <v>15</v>
      </c>
      <c r="B161" t="s">
        <v>8</v>
      </c>
      <c r="C161">
        <v>500</v>
      </c>
      <c r="D161">
        <v>2000</v>
      </c>
      <c r="E161">
        <v>176</v>
      </c>
      <c r="F161">
        <v>1</v>
      </c>
      <c r="G161">
        <v>3819.7860529999998</v>
      </c>
      <c r="H161">
        <v>3842.814687</v>
      </c>
    </row>
    <row r="162" spans="1:8" x14ac:dyDescent="0.25">
      <c r="A162" t="s">
        <v>15</v>
      </c>
      <c r="B162" t="s">
        <v>8</v>
      </c>
      <c r="C162">
        <v>500</v>
      </c>
      <c r="D162">
        <v>2000</v>
      </c>
      <c r="E162">
        <v>176</v>
      </c>
      <c r="F162">
        <v>2</v>
      </c>
      <c r="G162">
        <v>3308.4760569999999</v>
      </c>
      <c r="H162">
        <v>3325.694094</v>
      </c>
    </row>
    <row r="163" spans="1:8" x14ac:dyDescent="0.25">
      <c r="A163" t="s">
        <v>15</v>
      </c>
      <c r="B163" t="s">
        <v>8</v>
      </c>
      <c r="C163">
        <v>500</v>
      </c>
      <c r="D163">
        <v>2000</v>
      </c>
      <c r="E163">
        <v>176</v>
      </c>
      <c r="F163">
        <v>3</v>
      </c>
      <c r="G163">
        <v>3361.7879720000001</v>
      </c>
      <c r="H163">
        <v>3379.5726399999999</v>
      </c>
    </row>
    <row r="164" spans="1:8" x14ac:dyDescent="0.25">
      <c r="A164" t="s">
        <v>15</v>
      </c>
      <c r="B164" t="s">
        <v>8</v>
      </c>
      <c r="C164">
        <v>500</v>
      </c>
      <c r="D164">
        <v>2000</v>
      </c>
      <c r="E164">
        <v>184</v>
      </c>
      <c r="F164">
        <v>1</v>
      </c>
      <c r="G164">
        <v>3318.372014</v>
      </c>
      <c r="H164">
        <v>3335.7737959999999</v>
      </c>
    </row>
    <row r="165" spans="1:8" x14ac:dyDescent="0.25">
      <c r="A165" t="s">
        <v>15</v>
      </c>
      <c r="B165" t="s">
        <v>8</v>
      </c>
      <c r="C165">
        <v>500</v>
      </c>
      <c r="D165">
        <v>2000</v>
      </c>
      <c r="E165">
        <v>184</v>
      </c>
      <c r="F165">
        <v>2</v>
      </c>
      <c r="G165">
        <v>3244.0017809999999</v>
      </c>
      <c r="H165">
        <v>3260.6021470000001</v>
      </c>
    </row>
    <row r="166" spans="1:8" x14ac:dyDescent="0.25">
      <c r="A166" t="s">
        <v>15</v>
      </c>
      <c r="B166" t="s">
        <v>8</v>
      </c>
      <c r="C166">
        <v>500</v>
      </c>
      <c r="D166">
        <v>2000</v>
      </c>
      <c r="E166">
        <v>184</v>
      </c>
      <c r="F166">
        <v>3</v>
      </c>
      <c r="G166">
        <v>3313.6748670000002</v>
      </c>
      <c r="H166">
        <v>3330.9672599999999</v>
      </c>
    </row>
    <row r="167" spans="1:8" x14ac:dyDescent="0.25">
      <c r="A167" t="s">
        <v>15</v>
      </c>
      <c r="B167" t="s">
        <v>8</v>
      </c>
      <c r="C167">
        <v>500</v>
      </c>
      <c r="D167">
        <v>2000</v>
      </c>
      <c r="E167">
        <v>192</v>
      </c>
      <c r="F167">
        <v>1</v>
      </c>
      <c r="G167">
        <v>3160.1022870000002</v>
      </c>
      <c r="H167">
        <v>3175.886211</v>
      </c>
    </row>
    <row r="168" spans="1:8" x14ac:dyDescent="0.25">
      <c r="A168" t="s">
        <v>15</v>
      </c>
      <c r="B168" t="s">
        <v>8</v>
      </c>
      <c r="C168">
        <v>500</v>
      </c>
      <c r="D168">
        <v>2000</v>
      </c>
      <c r="E168">
        <v>192</v>
      </c>
      <c r="F168">
        <v>2</v>
      </c>
      <c r="G168">
        <v>2892.20316</v>
      </c>
      <c r="H168">
        <v>2905.397708</v>
      </c>
    </row>
    <row r="169" spans="1:8" x14ac:dyDescent="0.25">
      <c r="A169" t="s">
        <v>15</v>
      </c>
      <c r="B169" t="s">
        <v>8</v>
      </c>
      <c r="C169">
        <v>500</v>
      </c>
      <c r="D169">
        <v>2000</v>
      </c>
      <c r="E169">
        <v>192</v>
      </c>
      <c r="F169">
        <v>3</v>
      </c>
      <c r="G169">
        <v>3022.512714</v>
      </c>
      <c r="H169">
        <v>3036.9577829999998</v>
      </c>
    </row>
    <row r="170" spans="1:8" x14ac:dyDescent="0.25">
      <c r="A170" t="s">
        <v>15</v>
      </c>
      <c r="B170" t="s">
        <v>8</v>
      </c>
      <c r="C170">
        <v>500</v>
      </c>
      <c r="D170">
        <v>2000</v>
      </c>
      <c r="E170">
        <v>200</v>
      </c>
      <c r="F170">
        <v>1</v>
      </c>
      <c r="G170">
        <v>3389.8483200000001</v>
      </c>
      <c r="H170">
        <v>3408.2722650000001</v>
      </c>
    </row>
    <row r="171" spans="1:8" x14ac:dyDescent="0.25">
      <c r="A171" t="s">
        <v>15</v>
      </c>
      <c r="B171" t="s">
        <v>8</v>
      </c>
      <c r="C171">
        <v>500</v>
      </c>
      <c r="D171">
        <v>2000</v>
      </c>
      <c r="E171">
        <v>200</v>
      </c>
      <c r="F171">
        <v>2</v>
      </c>
      <c r="G171">
        <v>3101.6680900000001</v>
      </c>
      <c r="H171">
        <v>3117.0172210000001</v>
      </c>
    </row>
    <row r="172" spans="1:8" x14ac:dyDescent="0.25">
      <c r="A172" t="s">
        <v>15</v>
      </c>
      <c r="B172" t="s">
        <v>8</v>
      </c>
      <c r="C172">
        <v>500</v>
      </c>
      <c r="D172">
        <v>2000</v>
      </c>
      <c r="E172">
        <v>200</v>
      </c>
      <c r="F172">
        <v>3</v>
      </c>
      <c r="G172">
        <v>3081.7339010000001</v>
      </c>
      <c r="H172">
        <v>3097.0764199999999</v>
      </c>
    </row>
    <row r="173" spans="1:8" x14ac:dyDescent="0.25">
      <c r="A173" t="s">
        <v>15</v>
      </c>
      <c r="B173" t="s">
        <v>8</v>
      </c>
      <c r="C173">
        <v>500</v>
      </c>
      <c r="D173">
        <v>2000</v>
      </c>
      <c r="E173">
        <v>208</v>
      </c>
      <c r="F173">
        <v>1</v>
      </c>
      <c r="G173">
        <v>3255.5011359999999</v>
      </c>
      <c r="H173">
        <v>3272.7575029999998</v>
      </c>
    </row>
    <row r="174" spans="1:8" x14ac:dyDescent="0.25">
      <c r="A174" t="s">
        <v>15</v>
      </c>
      <c r="B174" t="s">
        <v>8</v>
      </c>
      <c r="C174">
        <v>500</v>
      </c>
      <c r="D174">
        <v>2000</v>
      </c>
      <c r="E174">
        <v>208</v>
      </c>
      <c r="F174">
        <v>2</v>
      </c>
      <c r="G174">
        <v>3076.7214520000002</v>
      </c>
      <c r="H174">
        <v>3092.117518</v>
      </c>
    </row>
    <row r="175" spans="1:8" x14ac:dyDescent="0.25">
      <c r="A175" t="s">
        <v>15</v>
      </c>
      <c r="B175" t="s">
        <v>8</v>
      </c>
      <c r="C175">
        <v>500</v>
      </c>
      <c r="D175">
        <v>2000</v>
      </c>
      <c r="E175">
        <v>208</v>
      </c>
      <c r="F175">
        <v>3</v>
      </c>
      <c r="G175">
        <v>3349.7301280000001</v>
      </c>
      <c r="H175">
        <v>3368.2333039999999</v>
      </c>
    </row>
    <row r="176" spans="1:8" x14ac:dyDescent="0.25">
      <c r="A176" t="s">
        <v>15</v>
      </c>
      <c r="B176" t="s">
        <v>8</v>
      </c>
      <c r="C176">
        <v>500</v>
      </c>
      <c r="D176">
        <v>2000</v>
      </c>
      <c r="E176">
        <v>216</v>
      </c>
      <c r="F176">
        <v>1</v>
      </c>
      <c r="G176">
        <v>2962.3535470000002</v>
      </c>
      <c r="H176">
        <v>2976.7994450000001</v>
      </c>
    </row>
    <row r="177" spans="1:8" x14ac:dyDescent="0.25">
      <c r="A177" t="s">
        <v>15</v>
      </c>
      <c r="B177" t="s">
        <v>8</v>
      </c>
      <c r="C177">
        <v>500</v>
      </c>
      <c r="D177">
        <v>2000</v>
      </c>
      <c r="E177">
        <v>216</v>
      </c>
      <c r="F177">
        <v>2</v>
      </c>
      <c r="G177">
        <v>2898.6751979999999</v>
      </c>
      <c r="H177">
        <v>2912.5718149999998</v>
      </c>
    </row>
    <row r="178" spans="1:8" x14ac:dyDescent="0.25">
      <c r="A178" t="s">
        <v>15</v>
      </c>
      <c r="B178" t="s">
        <v>8</v>
      </c>
      <c r="C178">
        <v>500</v>
      </c>
      <c r="D178">
        <v>2000</v>
      </c>
      <c r="E178">
        <v>216</v>
      </c>
      <c r="F178">
        <v>3</v>
      </c>
      <c r="G178">
        <v>3088.0468420000002</v>
      </c>
      <c r="H178">
        <v>3103.7956020000001</v>
      </c>
    </row>
    <row r="179" spans="1:8" x14ac:dyDescent="0.25">
      <c r="A179" t="s">
        <v>15</v>
      </c>
      <c r="B179" t="s">
        <v>8</v>
      </c>
      <c r="C179">
        <v>500</v>
      </c>
      <c r="D179">
        <v>2000</v>
      </c>
      <c r="E179">
        <v>224</v>
      </c>
      <c r="F179">
        <v>1</v>
      </c>
      <c r="G179">
        <v>2671.354863</v>
      </c>
      <c r="H179">
        <v>2683.177921</v>
      </c>
    </row>
    <row r="180" spans="1:8" x14ac:dyDescent="0.25">
      <c r="A180" t="s">
        <v>15</v>
      </c>
      <c r="B180" t="s">
        <v>8</v>
      </c>
      <c r="C180">
        <v>500</v>
      </c>
      <c r="D180">
        <v>2000</v>
      </c>
      <c r="E180">
        <v>224</v>
      </c>
      <c r="F180">
        <v>2</v>
      </c>
      <c r="G180">
        <v>3050.709292</v>
      </c>
      <c r="H180">
        <v>3066.1012770000002</v>
      </c>
    </row>
    <row r="181" spans="1:8" x14ac:dyDescent="0.25">
      <c r="A181" t="s">
        <v>15</v>
      </c>
      <c r="B181" t="s">
        <v>8</v>
      </c>
      <c r="C181">
        <v>500</v>
      </c>
      <c r="D181">
        <v>2000</v>
      </c>
      <c r="E181">
        <v>224</v>
      </c>
      <c r="F181">
        <v>3</v>
      </c>
      <c r="G181">
        <v>2793.1620950000001</v>
      </c>
      <c r="H181">
        <v>2806.1382520000002</v>
      </c>
    </row>
    <row r="182" spans="1:8" x14ac:dyDescent="0.25">
      <c r="A182" t="s">
        <v>15</v>
      </c>
      <c r="B182" t="s">
        <v>8</v>
      </c>
      <c r="C182">
        <v>500</v>
      </c>
      <c r="D182">
        <v>2000</v>
      </c>
      <c r="E182">
        <v>232</v>
      </c>
      <c r="F182">
        <v>1</v>
      </c>
      <c r="G182">
        <v>3196.2937980000002</v>
      </c>
      <c r="H182">
        <v>3213.1939729999999</v>
      </c>
    </row>
    <row r="183" spans="1:8" x14ac:dyDescent="0.25">
      <c r="A183" t="s">
        <v>15</v>
      </c>
      <c r="B183" t="s">
        <v>8</v>
      </c>
      <c r="C183">
        <v>500</v>
      </c>
      <c r="D183">
        <v>2000</v>
      </c>
      <c r="E183">
        <v>232</v>
      </c>
      <c r="F183">
        <v>2</v>
      </c>
      <c r="G183">
        <v>3120.7414950000002</v>
      </c>
      <c r="H183">
        <v>3135.9578999999999</v>
      </c>
    </row>
    <row r="184" spans="1:8" x14ac:dyDescent="0.25">
      <c r="A184" t="s">
        <v>15</v>
      </c>
      <c r="B184" t="s">
        <v>8</v>
      </c>
      <c r="C184">
        <v>500</v>
      </c>
      <c r="D184">
        <v>2000</v>
      </c>
      <c r="E184">
        <v>232</v>
      </c>
      <c r="F184">
        <v>3</v>
      </c>
      <c r="G184">
        <v>2994.1147190000002</v>
      </c>
      <c r="H184">
        <v>3008.7075949999999</v>
      </c>
    </row>
    <row r="185" spans="1:8" x14ac:dyDescent="0.25">
      <c r="A185" t="s">
        <v>15</v>
      </c>
      <c r="B185" t="s">
        <v>8</v>
      </c>
      <c r="C185">
        <v>500</v>
      </c>
      <c r="D185">
        <v>2000</v>
      </c>
      <c r="E185">
        <v>240</v>
      </c>
      <c r="F185">
        <v>1</v>
      </c>
      <c r="G185">
        <v>3072.8755679999999</v>
      </c>
      <c r="H185">
        <v>3088.564093</v>
      </c>
    </row>
    <row r="186" spans="1:8" x14ac:dyDescent="0.25">
      <c r="A186" t="s">
        <v>15</v>
      </c>
      <c r="B186" t="s">
        <v>8</v>
      </c>
      <c r="C186">
        <v>500</v>
      </c>
      <c r="D186">
        <v>2000</v>
      </c>
      <c r="E186">
        <v>240</v>
      </c>
      <c r="F186">
        <v>2</v>
      </c>
      <c r="G186">
        <v>3272.554318</v>
      </c>
      <c r="H186">
        <v>3290.356953</v>
      </c>
    </row>
    <row r="187" spans="1:8" x14ac:dyDescent="0.25">
      <c r="A187" t="s">
        <v>15</v>
      </c>
      <c r="B187" t="s">
        <v>8</v>
      </c>
      <c r="C187">
        <v>500</v>
      </c>
      <c r="D187">
        <v>2000</v>
      </c>
      <c r="E187">
        <v>240</v>
      </c>
      <c r="F187">
        <v>3</v>
      </c>
      <c r="G187">
        <v>3283.8045750000001</v>
      </c>
      <c r="H187">
        <v>3301.4587350000002</v>
      </c>
    </row>
    <row r="188" spans="1:8" x14ac:dyDescent="0.25">
      <c r="A188" t="s">
        <v>15</v>
      </c>
      <c r="B188" t="s">
        <v>8</v>
      </c>
      <c r="C188">
        <v>500</v>
      </c>
      <c r="D188">
        <v>2000</v>
      </c>
      <c r="E188">
        <v>248</v>
      </c>
      <c r="F188">
        <v>1</v>
      </c>
      <c r="G188">
        <v>2896.6147219999998</v>
      </c>
      <c r="H188">
        <v>2910.4749809999998</v>
      </c>
    </row>
    <row r="189" spans="1:8" x14ac:dyDescent="0.25">
      <c r="A189" t="s">
        <v>15</v>
      </c>
      <c r="B189" t="s">
        <v>8</v>
      </c>
      <c r="C189">
        <v>500</v>
      </c>
      <c r="D189">
        <v>2000</v>
      </c>
      <c r="E189">
        <v>248</v>
      </c>
      <c r="F189">
        <v>2</v>
      </c>
      <c r="G189">
        <v>3076.2771160000002</v>
      </c>
      <c r="H189">
        <v>3092.0468689999998</v>
      </c>
    </row>
    <row r="190" spans="1:8" x14ac:dyDescent="0.25">
      <c r="A190" t="s">
        <v>15</v>
      </c>
      <c r="B190" t="s">
        <v>8</v>
      </c>
      <c r="C190">
        <v>500</v>
      </c>
      <c r="D190">
        <v>2000</v>
      </c>
      <c r="E190">
        <v>248</v>
      </c>
      <c r="F190">
        <v>3</v>
      </c>
      <c r="G190">
        <v>2901.2693760000002</v>
      </c>
      <c r="H190">
        <v>2915.317223</v>
      </c>
    </row>
    <row r="191" spans="1:8" x14ac:dyDescent="0.25">
      <c r="A191" t="s">
        <v>15</v>
      </c>
      <c r="B191" t="s">
        <v>8</v>
      </c>
      <c r="C191">
        <v>500</v>
      </c>
      <c r="D191">
        <v>2000</v>
      </c>
      <c r="E191">
        <v>256</v>
      </c>
      <c r="F191">
        <v>1</v>
      </c>
      <c r="G191">
        <v>2936.621216</v>
      </c>
      <c r="H191">
        <v>2951.0506580000001</v>
      </c>
    </row>
    <row r="192" spans="1:8" x14ac:dyDescent="0.25">
      <c r="A192" t="s">
        <v>15</v>
      </c>
      <c r="B192" t="s">
        <v>8</v>
      </c>
      <c r="C192">
        <v>500</v>
      </c>
      <c r="D192">
        <v>2000</v>
      </c>
      <c r="E192">
        <v>256</v>
      </c>
      <c r="F192">
        <v>2</v>
      </c>
      <c r="G192">
        <v>2977.721571</v>
      </c>
      <c r="H192">
        <v>2992.4967240000001</v>
      </c>
    </row>
    <row r="193" spans="1:8" x14ac:dyDescent="0.25">
      <c r="A193" t="s">
        <v>15</v>
      </c>
      <c r="B193" t="s">
        <v>8</v>
      </c>
      <c r="C193">
        <v>500</v>
      </c>
      <c r="D193">
        <v>2000</v>
      </c>
      <c r="E193">
        <v>256</v>
      </c>
      <c r="F193">
        <v>3</v>
      </c>
      <c r="G193">
        <v>2884.6382079999998</v>
      </c>
      <c r="H193">
        <v>2898.5293430000002</v>
      </c>
    </row>
    <row r="194" spans="1:8" x14ac:dyDescent="0.25">
      <c r="A194" t="s">
        <v>15</v>
      </c>
      <c r="B194" t="s">
        <v>9</v>
      </c>
      <c r="C194">
        <v>500</v>
      </c>
      <c r="D194">
        <v>2000</v>
      </c>
      <c r="E194">
        <v>8</v>
      </c>
      <c r="F194">
        <v>1</v>
      </c>
      <c r="G194">
        <v>1109.077571</v>
      </c>
      <c r="H194">
        <v>1111.0739209999999</v>
      </c>
    </row>
    <row r="195" spans="1:8" x14ac:dyDescent="0.25">
      <c r="A195" t="s">
        <v>15</v>
      </c>
      <c r="B195" t="s">
        <v>9</v>
      </c>
      <c r="C195">
        <v>500</v>
      </c>
      <c r="D195">
        <v>2000</v>
      </c>
      <c r="E195">
        <v>8</v>
      </c>
      <c r="F195">
        <v>2</v>
      </c>
      <c r="G195">
        <v>1116.073531</v>
      </c>
      <c r="H195">
        <v>1117.9889169999999</v>
      </c>
    </row>
    <row r="196" spans="1:8" x14ac:dyDescent="0.25">
      <c r="A196" t="s">
        <v>15</v>
      </c>
      <c r="B196" t="s">
        <v>9</v>
      </c>
      <c r="C196">
        <v>500</v>
      </c>
      <c r="D196">
        <v>2000</v>
      </c>
      <c r="E196">
        <v>8</v>
      </c>
      <c r="F196">
        <v>3</v>
      </c>
      <c r="G196">
        <v>1112.2678699999999</v>
      </c>
      <c r="H196">
        <v>1114.211172</v>
      </c>
    </row>
    <row r="197" spans="1:8" x14ac:dyDescent="0.25">
      <c r="A197" t="s">
        <v>15</v>
      </c>
      <c r="B197" t="s">
        <v>9</v>
      </c>
      <c r="C197">
        <v>500</v>
      </c>
      <c r="D197">
        <v>2000</v>
      </c>
      <c r="E197">
        <v>16</v>
      </c>
      <c r="F197">
        <v>1</v>
      </c>
      <c r="G197">
        <v>2111.3945370000001</v>
      </c>
      <c r="H197">
        <v>2118.4147509999998</v>
      </c>
    </row>
    <row r="198" spans="1:8" x14ac:dyDescent="0.25">
      <c r="A198" t="s">
        <v>15</v>
      </c>
      <c r="B198" t="s">
        <v>9</v>
      </c>
      <c r="C198">
        <v>500</v>
      </c>
      <c r="D198">
        <v>2000</v>
      </c>
      <c r="E198">
        <v>16</v>
      </c>
      <c r="F198">
        <v>2</v>
      </c>
      <c r="G198">
        <v>2101.9066069999999</v>
      </c>
      <c r="H198">
        <v>2108.951325</v>
      </c>
    </row>
    <row r="199" spans="1:8" x14ac:dyDescent="0.25">
      <c r="A199" t="s">
        <v>15</v>
      </c>
      <c r="B199" t="s">
        <v>9</v>
      </c>
      <c r="C199">
        <v>500</v>
      </c>
      <c r="D199">
        <v>2000</v>
      </c>
      <c r="E199">
        <v>16</v>
      </c>
      <c r="F199">
        <v>3</v>
      </c>
      <c r="G199">
        <v>2117.0412889999998</v>
      </c>
      <c r="H199">
        <v>2123.9165950000001</v>
      </c>
    </row>
    <row r="200" spans="1:8" x14ac:dyDescent="0.25">
      <c r="A200" t="s">
        <v>15</v>
      </c>
      <c r="B200" t="s">
        <v>9</v>
      </c>
      <c r="C200">
        <v>500</v>
      </c>
      <c r="D200">
        <v>2000</v>
      </c>
      <c r="E200">
        <v>24</v>
      </c>
      <c r="F200">
        <v>1</v>
      </c>
      <c r="G200">
        <v>2944.943906</v>
      </c>
      <c r="H200">
        <v>2958.7485729999999</v>
      </c>
    </row>
    <row r="201" spans="1:8" x14ac:dyDescent="0.25">
      <c r="A201" t="s">
        <v>15</v>
      </c>
      <c r="B201" t="s">
        <v>9</v>
      </c>
      <c r="C201">
        <v>500</v>
      </c>
      <c r="D201">
        <v>2000</v>
      </c>
      <c r="E201">
        <v>24</v>
      </c>
      <c r="F201">
        <v>2</v>
      </c>
      <c r="G201">
        <v>2910.7073220000002</v>
      </c>
      <c r="H201">
        <v>2924.170235</v>
      </c>
    </row>
    <row r="202" spans="1:8" x14ac:dyDescent="0.25">
      <c r="A202" t="s">
        <v>15</v>
      </c>
      <c r="B202" t="s">
        <v>9</v>
      </c>
      <c r="C202">
        <v>500</v>
      </c>
      <c r="D202">
        <v>2000</v>
      </c>
      <c r="E202">
        <v>24</v>
      </c>
      <c r="F202">
        <v>3</v>
      </c>
      <c r="G202">
        <v>2874.2119120000002</v>
      </c>
      <c r="H202">
        <v>2887.3750490000002</v>
      </c>
    </row>
    <row r="203" spans="1:8" x14ac:dyDescent="0.25">
      <c r="A203" t="s">
        <v>15</v>
      </c>
      <c r="B203" t="s">
        <v>9</v>
      </c>
      <c r="C203">
        <v>500</v>
      </c>
      <c r="D203">
        <v>2000</v>
      </c>
      <c r="E203">
        <v>32</v>
      </c>
      <c r="F203">
        <v>1</v>
      </c>
      <c r="G203">
        <v>2916.3281750000001</v>
      </c>
      <c r="H203">
        <v>2929.6738660000001</v>
      </c>
    </row>
    <row r="204" spans="1:8" x14ac:dyDescent="0.25">
      <c r="A204" t="s">
        <v>15</v>
      </c>
      <c r="B204" t="s">
        <v>9</v>
      </c>
      <c r="C204">
        <v>500</v>
      </c>
      <c r="D204">
        <v>2000</v>
      </c>
      <c r="E204">
        <v>32</v>
      </c>
      <c r="F204">
        <v>2</v>
      </c>
      <c r="G204">
        <v>2947.8811390000001</v>
      </c>
      <c r="H204">
        <v>2961.5593760000002</v>
      </c>
    </row>
    <row r="205" spans="1:8" x14ac:dyDescent="0.25">
      <c r="A205" t="s">
        <v>15</v>
      </c>
      <c r="B205" t="s">
        <v>9</v>
      </c>
      <c r="C205">
        <v>500</v>
      </c>
      <c r="D205">
        <v>2000</v>
      </c>
      <c r="E205">
        <v>32</v>
      </c>
      <c r="F205">
        <v>3</v>
      </c>
      <c r="G205">
        <v>2918.4650190000002</v>
      </c>
      <c r="H205">
        <v>2931.9031140000002</v>
      </c>
    </row>
    <row r="206" spans="1:8" x14ac:dyDescent="0.25">
      <c r="A206" t="s">
        <v>15</v>
      </c>
      <c r="B206" t="s">
        <v>9</v>
      </c>
      <c r="C206">
        <v>500</v>
      </c>
      <c r="D206">
        <v>2000</v>
      </c>
      <c r="E206">
        <v>40</v>
      </c>
      <c r="F206">
        <v>1</v>
      </c>
      <c r="G206">
        <v>3026.903382</v>
      </c>
      <c r="H206">
        <v>3041.370277</v>
      </c>
    </row>
    <row r="207" spans="1:8" x14ac:dyDescent="0.25">
      <c r="A207" t="s">
        <v>15</v>
      </c>
      <c r="B207" t="s">
        <v>9</v>
      </c>
      <c r="C207">
        <v>500</v>
      </c>
      <c r="D207">
        <v>2000</v>
      </c>
      <c r="E207">
        <v>40</v>
      </c>
      <c r="F207">
        <v>2</v>
      </c>
      <c r="G207">
        <v>3026.0874840000001</v>
      </c>
      <c r="H207">
        <v>3040.6882479999999</v>
      </c>
    </row>
    <row r="208" spans="1:8" x14ac:dyDescent="0.25">
      <c r="A208" t="s">
        <v>15</v>
      </c>
      <c r="B208" t="s">
        <v>9</v>
      </c>
      <c r="C208">
        <v>500</v>
      </c>
      <c r="D208">
        <v>2000</v>
      </c>
      <c r="E208">
        <v>40</v>
      </c>
      <c r="F208">
        <v>3</v>
      </c>
      <c r="G208">
        <v>3029.8818310000001</v>
      </c>
      <c r="H208">
        <v>3043.7112699999998</v>
      </c>
    </row>
    <row r="209" spans="1:8" x14ac:dyDescent="0.25">
      <c r="A209" t="s">
        <v>15</v>
      </c>
      <c r="B209" t="s">
        <v>9</v>
      </c>
      <c r="C209">
        <v>500</v>
      </c>
      <c r="D209">
        <v>2000</v>
      </c>
      <c r="E209">
        <v>48</v>
      </c>
      <c r="F209">
        <v>1</v>
      </c>
      <c r="G209">
        <v>3173.6495060000002</v>
      </c>
      <c r="H209">
        <v>3189.8540309999998</v>
      </c>
    </row>
    <row r="210" spans="1:8" x14ac:dyDescent="0.25">
      <c r="A210" t="s">
        <v>15</v>
      </c>
      <c r="B210" t="s">
        <v>9</v>
      </c>
      <c r="C210">
        <v>500</v>
      </c>
      <c r="D210">
        <v>2000</v>
      </c>
      <c r="E210">
        <v>48</v>
      </c>
      <c r="F210">
        <v>2</v>
      </c>
      <c r="G210">
        <v>3153.3167229999999</v>
      </c>
      <c r="H210">
        <v>3169.2553710000002</v>
      </c>
    </row>
    <row r="211" spans="1:8" x14ac:dyDescent="0.25">
      <c r="A211" t="s">
        <v>15</v>
      </c>
      <c r="B211" t="s">
        <v>9</v>
      </c>
      <c r="C211">
        <v>500</v>
      </c>
      <c r="D211">
        <v>2000</v>
      </c>
      <c r="E211">
        <v>48</v>
      </c>
      <c r="F211">
        <v>3</v>
      </c>
      <c r="G211">
        <v>3188.0076720000002</v>
      </c>
      <c r="H211">
        <v>3204.2041290000002</v>
      </c>
    </row>
    <row r="212" spans="1:8" x14ac:dyDescent="0.25">
      <c r="A212" t="s">
        <v>15</v>
      </c>
      <c r="B212" t="s">
        <v>9</v>
      </c>
      <c r="C212">
        <v>500</v>
      </c>
      <c r="D212">
        <v>2000</v>
      </c>
      <c r="E212">
        <v>56</v>
      </c>
      <c r="F212">
        <v>1</v>
      </c>
      <c r="G212">
        <v>3272.7340840000002</v>
      </c>
      <c r="H212">
        <v>3289.9460920000001</v>
      </c>
    </row>
    <row r="213" spans="1:8" x14ac:dyDescent="0.25">
      <c r="A213" t="s">
        <v>15</v>
      </c>
      <c r="B213" t="s">
        <v>9</v>
      </c>
      <c r="C213">
        <v>500</v>
      </c>
      <c r="D213">
        <v>2000</v>
      </c>
      <c r="E213">
        <v>56</v>
      </c>
      <c r="F213">
        <v>2</v>
      </c>
      <c r="G213">
        <v>3281.5977720000001</v>
      </c>
      <c r="H213">
        <v>3298.9950170000002</v>
      </c>
    </row>
    <row r="214" spans="1:8" x14ac:dyDescent="0.25">
      <c r="A214" t="s">
        <v>15</v>
      </c>
      <c r="B214" t="s">
        <v>9</v>
      </c>
      <c r="C214">
        <v>500</v>
      </c>
      <c r="D214">
        <v>2000</v>
      </c>
      <c r="E214">
        <v>56</v>
      </c>
      <c r="F214">
        <v>3</v>
      </c>
      <c r="G214">
        <v>3285.3198499999999</v>
      </c>
      <c r="H214">
        <v>3302.6555950000002</v>
      </c>
    </row>
    <row r="215" spans="1:8" x14ac:dyDescent="0.25">
      <c r="A215" t="s">
        <v>15</v>
      </c>
      <c r="B215" t="s">
        <v>9</v>
      </c>
      <c r="C215">
        <v>500</v>
      </c>
      <c r="D215">
        <v>2000</v>
      </c>
      <c r="E215">
        <v>64</v>
      </c>
      <c r="F215">
        <v>1</v>
      </c>
      <c r="G215">
        <v>3314.0703859999999</v>
      </c>
      <c r="H215">
        <v>3331.5082910000001</v>
      </c>
    </row>
    <row r="216" spans="1:8" x14ac:dyDescent="0.25">
      <c r="A216" t="s">
        <v>15</v>
      </c>
      <c r="B216" t="s">
        <v>9</v>
      </c>
      <c r="C216">
        <v>500</v>
      </c>
      <c r="D216">
        <v>2000</v>
      </c>
      <c r="E216">
        <v>64</v>
      </c>
      <c r="F216">
        <v>2</v>
      </c>
      <c r="G216">
        <v>3311.8743709999999</v>
      </c>
      <c r="H216">
        <v>3329.212133</v>
      </c>
    </row>
    <row r="217" spans="1:8" x14ac:dyDescent="0.25">
      <c r="A217" t="s">
        <v>15</v>
      </c>
      <c r="B217" t="s">
        <v>9</v>
      </c>
      <c r="C217">
        <v>500</v>
      </c>
      <c r="D217">
        <v>2000</v>
      </c>
      <c r="E217">
        <v>64</v>
      </c>
      <c r="F217">
        <v>3</v>
      </c>
      <c r="G217">
        <v>3304.2679090000001</v>
      </c>
      <c r="H217">
        <v>3321.7464070000001</v>
      </c>
    </row>
    <row r="218" spans="1:8" x14ac:dyDescent="0.25">
      <c r="A218" t="s">
        <v>15</v>
      </c>
      <c r="B218" t="s">
        <v>9</v>
      </c>
      <c r="C218">
        <v>500</v>
      </c>
      <c r="D218">
        <v>2000</v>
      </c>
      <c r="E218">
        <v>72</v>
      </c>
      <c r="F218">
        <v>1</v>
      </c>
      <c r="G218">
        <v>3177.8463149999998</v>
      </c>
      <c r="H218">
        <v>3194.1722679999998</v>
      </c>
    </row>
    <row r="219" spans="1:8" x14ac:dyDescent="0.25">
      <c r="A219" t="s">
        <v>15</v>
      </c>
      <c r="B219" t="s">
        <v>9</v>
      </c>
      <c r="C219">
        <v>500</v>
      </c>
      <c r="D219">
        <v>2000</v>
      </c>
      <c r="E219">
        <v>72</v>
      </c>
      <c r="F219">
        <v>2</v>
      </c>
      <c r="G219">
        <v>3307.8373350000002</v>
      </c>
      <c r="H219">
        <v>3325.0584020000001</v>
      </c>
    </row>
    <row r="220" spans="1:8" x14ac:dyDescent="0.25">
      <c r="A220" t="s">
        <v>15</v>
      </c>
      <c r="B220" t="s">
        <v>9</v>
      </c>
      <c r="C220">
        <v>500</v>
      </c>
      <c r="D220">
        <v>2000</v>
      </c>
      <c r="E220">
        <v>72</v>
      </c>
      <c r="F220">
        <v>3</v>
      </c>
      <c r="G220">
        <v>3299.4126980000001</v>
      </c>
      <c r="H220">
        <v>3316.9109389999999</v>
      </c>
    </row>
    <row r="221" spans="1:8" x14ac:dyDescent="0.25">
      <c r="A221" t="s">
        <v>15</v>
      </c>
      <c r="B221" t="s">
        <v>9</v>
      </c>
      <c r="C221">
        <v>500</v>
      </c>
      <c r="D221">
        <v>2000</v>
      </c>
      <c r="E221">
        <v>80</v>
      </c>
      <c r="F221">
        <v>1</v>
      </c>
      <c r="G221">
        <v>3293.2613409999999</v>
      </c>
      <c r="H221">
        <v>3310.71967</v>
      </c>
    </row>
    <row r="222" spans="1:8" x14ac:dyDescent="0.25">
      <c r="A222" t="s">
        <v>15</v>
      </c>
      <c r="B222" t="s">
        <v>9</v>
      </c>
      <c r="C222">
        <v>500</v>
      </c>
      <c r="D222">
        <v>2000</v>
      </c>
      <c r="E222">
        <v>80</v>
      </c>
      <c r="F222">
        <v>2</v>
      </c>
      <c r="G222">
        <v>3281.4977020000001</v>
      </c>
      <c r="H222">
        <v>3298.8292289999999</v>
      </c>
    </row>
    <row r="223" spans="1:8" x14ac:dyDescent="0.25">
      <c r="A223" t="s">
        <v>15</v>
      </c>
      <c r="B223" t="s">
        <v>9</v>
      </c>
      <c r="C223">
        <v>500</v>
      </c>
      <c r="D223">
        <v>2000</v>
      </c>
      <c r="E223">
        <v>80</v>
      </c>
      <c r="F223">
        <v>3</v>
      </c>
      <c r="G223">
        <v>3251.717791</v>
      </c>
      <c r="H223">
        <v>3268.5113310000002</v>
      </c>
    </row>
    <row r="224" spans="1:8" x14ac:dyDescent="0.25">
      <c r="A224" t="s">
        <v>15</v>
      </c>
      <c r="B224" t="s">
        <v>9</v>
      </c>
      <c r="C224">
        <v>500</v>
      </c>
      <c r="D224">
        <v>2000</v>
      </c>
      <c r="E224">
        <v>88</v>
      </c>
      <c r="F224">
        <v>1</v>
      </c>
      <c r="G224">
        <v>3259.8265900000001</v>
      </c>
      <c r="H224">
        <v>3276.592189</v>
      </c>
    </row>
    <row r="225" spans="1:8" x14ac:dyDescent="0.25">
      <c r="A225" t="s">
        <v>15</v>
      </c>
      <c r="B225" t="s">
        <v>9</v>
      </c>
      <c r="C225">
        <v>500</v>
      </c>
      <c r="D225">
        <v>2000</v>
      </c>
      <c r="E225">
        <v>88</v>
      </c>
      <c r="F225">
        <v>2</v>
      </c>
      <c r="G225">
        <v>3254.185743</v>
      </c>
      <c r="H225">
        <v>3271.2747119999999</v>
      </c>
    </row>
    <row r="226" spans="1:8" x14ac:dyDescent="0.25">
      <c r="A226" t="s">
        <v>15</v>
      </c>
      <c r="B226" t="s">
        <v>9</v>
      </c>
      <c r="C226">
        <v>500</v>
      </c>
      <c r="D226">
        <v>2000</v>
      </c>
      <c r="E226">
        <v>88</v>
      </c>
      <c r="F226">
        <v>3</v>
      </c>
      <c r="G226">
        <v>3272.5033830000002</v>
      </c>
      <c r="H226">
        <v>3289.8966660000001</v>
      </c>
    </row>
    <row r="227" spans="1:8" x14ac:dyDescent="0.25">
      <c r="A227" t="s">
        <v>15</v>
      </c>
      <c r="B227" t="s">
        <v>9</v>
      </c>
      <c r="C227">
        <v>500</v>
      </c>
      <c r="D227">
        <v>2000</v>
      </c>
      <c r="E227">
        <v>96</v>
      </c>
      <c r="F227">
        <v>1</v>
      </c>
      <c r="G227">
        <v>3262.0687969999999</v>
      </c>
      <c r="H227">
        <v>3279.1305579999998</v>
      </c>
    </row>
    <row r="228" spans="1:8" x14ac:dyDescent="0.25">
      <c r="A228" t="s">
        <v>15</v>
      </c>
      <c r="B228" t="s">
        <v>9</v>
      </c>
      <c r="C228">
        <v>500</v>
      </c>
      <c r="D228">
        <v>2000</v>
      </c>
      <c r="E228">
        <v>96</v>
      </c>
      <c r="F228">
        <v>2</v>
      </c>
      <c r="G228">
        <v>3263.8790629999999</v>
      </c>
      <c r="H228">
        <v>3281.081596</v>
      </c>
    </row>
    <row r="229" spans="1:8" x14ac:dyDescent="0.25">
      <c r="A229" t="s">
        <v>15</v>
      </c>
      <c r="B229" t="s">
        <v>9</v>
      </c>
      <c r="C229">
        <v>500</v>
      </c>
      <c r="D229">
        <v>2000</v>
      </c>
      <c r="E229">
        <v>96</v>
      </c>
      <c r="F229">
        <v>3</v>
      </c>
      <c r="G229">
        <v>3250.3876169999999</v>
      </c>
      <c r="H229">
        <v>3267.44085</v>
      </c>
    </row>
    <row r="230" spans="1:8" x14ac:dyDescent="0.25">
      <c r="A230" t="s">
        <v>15</v>
      </c>
      <c r="B230" t="s">
        <v>9</v>
      </c>
      <c r="C230">
        <v>500</v>
      </c>
      <c r="D230">
        <v>2000</v>
      </c>
      <c r="E230">
        <v>104</v>
      </c>
      <c r="F230">
        <v>1</v>
      </c>
      <c r="G230">
        <v>3241.0726679999998</v>
      </c>
      <c r="H230">
        <v>3257.9293929999999</v>
      </c>
    </row>
    <row r="231" spans="1:8" x14ac:dyDescent="0.25">
      <c r="A231" t="s">
        <v>15</v>
      </c>
      <c r="B231" t="s">
        <v>9</v>
      </c>
      <c r="C231">
        <v>500</v>
      </c>
      <c r="D231">
        <v>2000</v>
      </c>
      <c r="E231">
        <v>104</v>
      </c>
      <c r="F231">
        <v>2</v>
      </c>
      <c r="G231">
        <v>3250.5685960000001</v>
      </c>
      <c r="H231">
        <v>3267.7423600000002</v>
      </c>
    </row>
    <row r="232" spans="1:8" x14ac:dyDescent="0.25">
      <c r="A232" t="s">
        <v>15</v>
      </c>
      <c r="B232" t="s">
        <v>9</v>
      </c>
      <c r="C232">
        <v>500</v>
      </c>
      <c r="D232">
        <v>2000</v>
      </c>
      <c r="E232">
        <v>104</v>
      </c>
      <c r="F232">
        <v>3</v>
      </c>
      <c r="G232">
        <v>3268.62149</v>
      </c>
      <c r="H232">
        <v>3285.9157260000002</v>
      </c>
    </row>
    <row r="233" spans="1:8" x14ac:dyDescent="0.25">
      <c r="A233" t="s">
        <v>15</v>
      </c>
      <c r="B233" t="s">
        <v>9</v>
      </c>
      <c r="C233">
        <v>500</v>
      </c>
      <c r="D233">
        <v>2000</v>
      </c>
      <c r="E233">
        <v>112</v>
      </c>
      <c r="F233">
        <v>1</v>
      </c>
      <c r="G233">
        <v>3255.4650320000001</v>
      </c>
      <c r="H233">
        <v>3272.6786659999998</v>
      </c>
    </row>
    <row r="234" spans="1:8" x14ac:dyDescent="0.25">
      <c r="A234" t="s">
        <v>15</v>
      </c>
      <c r="B234" t="s">
        <v>9</v>
      </c>
      <c r="C234">
        <v>500</v>
      </c>
      <c r="D234">
        <v>2000</v>
      </c>
      <c r="E234">
        <v>112</v>
      </c>
      <c r="F234">
        <v>2</v>
      </c>
      <c r="G234">
        <v>3255.824838</v>
      </c>
      <c r="H234">
        <v>3272.9818369999998</v>
      </c>
    </row>
    <row r="235" spans="1:8" x14ac:dyDescent="0.25">
      <c r="A235" t="s">
        <v>15</v>
      </c>
      <c r="B235" t="s">
        <v>9</v>
      </c>
      <c r="C235">
        <v>500</v>
      </c>
      <c r="D235">
        <v>2000</v>
      </c>
      <c r="E235">
        <v>112</v>
      </c>
      <c r="F235">
        <v>3</v>
      </c>
      <c r="G235">
        <v>3232.7147030000001</v>
      </c>
      <c r="H235">
        <v>3249.2638529999999</v>
      </c>
    </row>
    <row r="236" spans="1:8" x14ac:dyDescent="0.25">
      <c r="A236" t="s">
        <v>15</v>
      </c>
      <c r="B236" t="s">
        <v>9</v>
      </c>
      <c r="C236">
        <v>500</v>
      </c>
      <c r="D236">
        <v>2000</v>
      </c>
      <c r="E236">
        <v>120</v>
      </c>
      <c r="F236">
        <v>1</v>
      </c>
      <c r="G236">
        <v>3218.3358029999999</v>
      </c>
      <c r="H236">
        <v>3234.967279</v>
      </c>
    </row>
    <row r="237" spans="1:8" x14ac:dyDescent="0.25">
      <c r="A237" t="s">
        <v>15</v>
      </c>
      <c r="B237" t="s">
        <v>9</v>
      </c>
      <c r="C237">
        <v>500</v>
      </c>
      <c r="D237">
        <v>2000</v>
      </c>
      <c r="E237">
        <v>120</v>
      </c>
      <c r="F237">
        <v>2</v>
      </c>
      <c r="G237">
        <v>3225.5195359999998</v>
      </c>
      <c r="H237">
        <v>3242.3035890000001</v>
      </c>
    </row>
    <row r="238" spans="1:8" x14ac:dyDescent="0.25">
      <c r="A238" t="s">
        <v>15</v>
      </c>
      <c r="B238" t="s">
        <v>9</v>
      </c>
      <c r="C238">
        <v>500</v>
      </c>
      <c r="D238">
        <v>2000</v>
      </c>
      <c r="E238">
        <v>120</v>
      </c>
      <c r="F238">
        <v>3</v>
      </c>
      <c r="G238">
        <v>3209.3994320000002</v>
      </c>
      <c r="H238">
        <v>3225.9567360000001</v>
      </c>
    </row>
    <row r="239" spans="1:8" x14ac:dyDescent="0.25">
      <c r="A239" t="s">
        <v>15</v>
      </c>
      <c r="B239" t="s">
        <v>9</v>
      </c>
      <c r="C239">
        <v>500</v>
      </c>
      <c r="D239">
        <v>2000</v>
      </c>
      <c r="E239">
        <v>128</v>
      </c>
      <c r="F239">
        <v>1</v>
      </c>
      <c r="G239">
        <v>3210.6672819999999</v>
      </c>
      <c r="H239">
        <v>3227.1523320000001</v>
      </c>
    </row>
    <row r="240" spans="1:8" x14ac:dyDescent="0.25">
      <c r="A240" t="s">
        <v>15</v>
      </c>
      <c r="B240" t="s">
        <v>9</v>
      </c>
      <c r="C240">
        <v>500</v>
      </c>
      <c r="D240">
        <v>2000</v>
      </c>
      <c r="E240">
        <v>128</v>
      </c>
      <c r="F240">
        <v>2</v>
      </c>
      <c r="G240">
        <v>3217.6626350000001</v>
      </c>
      <c r="H240">
        <v>3234.33203</v>
      </c>
    </row>
    <row r="241" spans="1:8" x14ac:dyDescent="0.25">
      <c r="A241" t="s">
        <v>15</v>
      </c>
      <c r="B241" t="s">
        <v>9</v>
      </c>
      <c r="C241">
        <v>500</v>
      </c>
      <c r="D241">
        <v>2000</v>
      </c>
      <c r="E241">
        <v>128</v>
      </c>
      <c r="F241">
        <v>3</v>
      </c>
      <c r="G241">
        <v>3202.3831740000001</v>
      </c>
      <c r="H241">
        <v>3219.1160369999998</v>
      </c>
    </row>
    <row r="242" spans="1:8" x14ac:dyDescent="0.25">
      <c r="A242" t="s">
        <v>15</v>
      </c>
      <c r="B242" t="s">
        <v>9</v>
      </c>
      <c r="C242">
        <v>500</v>
      </c>
      <c r="D242">
        <v>2000</v>
      </c>
      <c r="E242">
        <v>136</v>
      </c>
      <c r="F242">
        <v>1</v>
      </c>
      <c r="G242">
        <v>3220.7525209999999</v>
      </c>
      <c r="H242">
        <v>3237.2796750000002</v>
      </c>
    </row>
    <row r="243" spans="1:8" x14ac:dyDescent="0.25">
      <c r="A243" t="s">
        <v>15</v>
      </c>
      <c r="B243" t="s">
        <v>9</v>
      </c>
      <c r="C243">
        <v>500</v>
      </c>
      <c r="D243">
        <v>2000</v>
      </c>
      <c r="E243">
        <v>136</v>
      </c>
      <c r="F243">
        <v>2</v>
      </c>
      <c r="G243">
        <v>3221.3488259999999</v>
      </c>
      <c r="H243">
        <v>3238.112392</v>
      </c>
    </row>
    <row r="244" spans="1:8" x14ac:dyDescent="0.25">
      <c r="A244" t="s">
        <v>15</v>
      </c>
      <c r="B244" t="s">
        <v>9</v>
      </c>
      <c r="C244">
        <v>500</v>
      </c>
      <c r="D244">
        <v>2000</v>
      </c>
      <c r="E244">
        <v>136</v>
      </c>
      <c r="F244">
        <v>3</v>
      </c>
      <c r="G244">
        <v>3228.050084</v>
      </c>
      <c r="H244">
        <v>3244.7820390000002</v>
      </c>
    </row>
    <row r="245" spans="1:8" x14ac:dyDescent="0.25">
      <c r="A245" t="s">
        <v>15</v>
      </c>
      <c r="B245" t="s">
        <v>9</v>
      </c>
      <c r="C245">
        <v>500</v>
      </c>
      <c r="D245">
        <v>2000</v>
      </c>
      <c r="E245">
        <v>144</v>
      </c>
      <c r="F245">
        <v>1</v>
      </c>
      <c r="G245">
        <v>3234.5149700000002</v>
      </c>
      <c r="H245">
        <v>3251.3622759999998</v>
      </c>
    </row>
    <row r="246" spans="1:8" x14ac:dyDescent="0.25">
      <c r="A246" t="s">
        <v>15</v>
      </c>
      <c r="B246" t="s">
        <v>9</v>
      </c>
      <c r="C246">
        <v>500</v>
      </c>
      <c r="D246">
        <v>2000</v>
      </c>
      <c r="E246">
        <v>144</v>
      </c>
      <c r="F246">
        <v>2</v>
      </c>
      <c r="G246">
        <v>3237.7208869999999</v>
      </c>
      <c r="H246">
        <v>3254.7313450000001</v>
      </c>
    </row>
    <row r="247" spans="1:8" x14ac:dyDescent="0.25">
      <c r="A247" t="s">
        <v>15</v>
      </c>
      <c r="B247" t="s">
        <v>9</v>
      </c>
      <c r="C247">
        <v>500</v>
      </c>
      <c r="D247">
        <v>2000</v>
      </c>
      <c r="E247">
        <v>144</v>
      </c>
      <c r="F247">
        <v>3</v>
      </c>
      <c r="G247">
        <v>3249.022735</v>
      </c>
      <c r="H247">
        <v>3266.1407290000002</v>
      </c>
    </row>
    <row r="248" spans="1:8" x14ac:dyDescent="0.25">
      <c r="A248" t="s">
        <v>15</v>
      </c>
      <c r="B248" t="s">
        <v>9</v>
      </c>
      <c r="C248">
        <v>500</v>
      </c>
      <c r="D248">
        <v>2000</v>
      </c>
      <c r="E248">
        <v>152</v>
      </c>
      <c r="F248">
        <v>1</v>
      </c>
      <c r="G248">
        <v>3237.158042</v>
      </c>
      <c r="H248">
        <v>3254.229229</v>
      </c>
    </row>
    <row r="249" spans="1:8" x14ac:dyDescent="0.25">
      <c r="A249" t="s">
        <v>15</v>
      </c>
      <c r="B249" t="s">
        <v>9</v>
      </c>
      <c r="C249">
        <v>500</v>
      </c>
      <c r="D249">
        <v>2000</v>
      </c>
      <c r="E249">
        <v>152</v>
      </c>
      <c r="F249">
        <v>2</v>
      </c>
      <c r="G249">
        <v>3226.0062630000002</v>
      </c>
      <c r="H249">
        <v>3243.00432</v>
      </c>
    </row>
    <row r="250" spans="1:8" x14ac:dyDescent="0.25">
      <c r="A250" t="s">
        <v>15</v>
      </c>
      <c r="B250" t="s">
        <v>9</v>
      </c>
      <c r="C250">
        <v>500</v>
      </c>
      <c r="D250">
        <v>2000</v>
      </c>
      <c r="E250">
        <v>152</v>
      </c>
      <c r="F250">
        <v>3</v>
      </c>
      <c r="G250">
        <v>3237.1644190000002</v>
      </c>
      <c r="H250">
        <v>3254.1041749999999</v>
      </c>
    </row>
    <row r="251" spans="1:8" x14ac:dyDescent="0.25">
      <c r="A251" t="s">
        <v>15</v>
      </c>
      <c r="B251" t="s">
        <v>9</v>
      </c>
      <c r="C251">
        <v>500</v>
      </c>
      <c r="D251">
        <v>2000</v>
      </c>
      <c r="E251">
        <v>160</v>
      </c>
      <c r="F251">
        <v>1</v>
      </c>
      <c r="G251">
        <v>3231.365769</v>
      </c>
      <c r="H251">
        <v>3248.1196249999998</v>
      </c>
    </row>
    <row r="252" spans="1:8" x14ac:dyDescent="0.25">
      <c r="A252" t="s">
        <v>15</v>
      </c>
      <c r="B252" t="s">
        <v>9</v>
      </c>
      <c r="C252">
        <v>500</v>
      </c>
      <c r="D252">
        <v>2000</v>
      </c>
      <c r="E252">
        <v>160</v>
      </c>
      <c r="F252">
        <v>2</v>
      </c>
      <c r="G252">
        <v>3229.040798</v>
      </c>
      <c r="H252">
        <v>3245.9474570000002</v>
      </c>
    </row>
    <row r="253" spans="1:8" x14ac:dyDescent="0.25">
      <c r="A253" t="s">
        <v>15</v>
      </c>
      <c r="B253" t="s">
        <v>9</v>
      </c>
      <c r="C253">
        <v>500</v>
      </c>
      <c r="D253">
        <v>2000</v>
      </c>
      <c r="E253">
        <v>160</v>
      </c>
      <c r="F253">
        <v>3</v>
      </c>
      <c r="G253">
        <v>3213.0349940000001</v>
      </c>
      <c r="H253">
        <v>3229.8640989999999</v>
      </c>
    </row>
    <row r="254" spans="1:8" x14ac:dyDescent="0.25">
      <c r="A254" t="s">
        <v>15</v>
      </c>
      <c r="B254" t="s">
        <v>9</v>
      </c>
      <c r="C254">
        <v>500</v>
      </c>
      <c r="D254">
        <v>2000</v>
      </c>
      <c r="E254">
        <v>168</v>
      </c>
      <c r="F254">
        <v>1</v>
      </c>
      <c r="G254">
        <v>3234.9918280000002</v>
      </c>
      <c r="H254">
        <v>3252.0755789999998</v>
      </c>
    </row>
    <row r="255" spans="1:8" x14ac:dyDescent="0.25">
      <c r="A255" t="s">
        <v>15</v>
      </c>
      <c r="B255" t="s">
        <v>9</v>
      </c>
      <c r="C255">
        <v>500</v>
      </c>
      <c r="D255">
        <v>2000</v>
      </c>
      <c r="E255">
        <v>168</v>
      </c>
      <c r="F255">
        <v>2</v>
      </c>
      <c r="G255">
        <v>3225.0213429999999</v>
      </c>
      <c r="H255">
        <v>3242.039182</v>
      </c>
    </row>
    <row r="256" spans="1:8" x14ac:dyDescent="0.25">
      <c r="A256" t="s">
        <v>15</v>
      </c>
      <c r="B256" t="s">
        <v>9</v>
      </c>
      <c r="C256">
        <v>500</v>
      </c>
      <c r="D256">
        <v>2000</v>
      </c>
      <c r="E256">
        <v>168</v>
      </c>
      <c r="F256">
        <v>3</v>
      </c>
      <c r="G256">
        <v>3205.7076860000002</v>
      </c>
      <c r="H256">
        <v>3222.6256250000001</v>
      </c>
    </row>
    <row r="257" spans="1:8" x14ac:dyDescent="0.25">
      <c r="A257" t="s">
        <v>15</v>
      </c>
      <c r="B257" t="s">
        <v>9</v>
      </c>
      <c r="C257">
        <v>500</v>
      </c>
      <c r="D257">
        <v>2000</v>
      </c>
      <c r="E257">
        <v>176</v>
      </c>
      <c r="F257">
        <v>1</v>
      </c>
      <c r="G257">
        <v>3199.9856289999998</v>
      </c>
      <c r="H257">
        <v>3216.7033759999999</v>
      </c>
    </row>
    <row r="258" spans="1:8" x14ac:dyDescent="0.25">
      <c r="A258" t="s">
        <v>15</v>
      </c>
      <c r="B258" t="s">
        <v>9</v>
      </c>
      <c r="C258">
        <v>500</v>
      </c>
      <c r="D258">
        <v>2000</v>
      </c>
      <c r="E258">
        <v>176</v>
      </c>
      <c r="F258">
        <v>2</v>
      </c>
      <c r="G258">
        <v>3191.7502829999999</v>
      </c>
      <c r="H258">
        <v>3208.110541</v>
      </c>
    </row>
    <row r="259" spans="1:8" x14ac:dyDescent="0.25">
      <c r="A259" t="s">
        <v>15</v>
      </c>
      <c r="B259" t="s">
        <v>9</v>
      </c>
      <c r="C259">
        <v>500</v>
      </c>
      <c r="D259">
        <v>2000</v>
      </c>
      <c r="E259">
        <v>176</v>
      </c>
      <c r="F259">
        <v>3</v>
      </c>
      <c r="G259">
        <v>3222.6378589999999</v>
      </c>
      <c r="H259">
        <v>3239.646917</v>
      </c>
    </row>
    <row r="260" spans="1:8" x14ac:dyDescent="0.25">
      <c r="A260" t="s">
        <v>15</v>
      </c>
      <c r="B260" t="s">
        <v>9</v>
      </c>
      <c r="C260">
        <v>500</v>
      </c>
      <c r="D260">
        <v>2000</v>
      </c>
      <c r="E260">
        <v>184</v>
      </c>
      <c r="F260">
        <v>1</v>
      </c>
      <c r="G260">
        <v>3215.9633709999998</v>
      </c>
      <c r="H260">
        <v>3232.9550850000001</v>
      </c>
    </row>
    <row r="261" spans="1:8" x14ac:dyDescent="0.25">
      <c r="A261" t="s">
        <v>15</v>
      </c>
      <c r="B261" t="s">
        <v>9</v>
      </c>
      <c r="C261">
        <v>500</v>
      </c>
      <c r="D261">
        <v>2000</v>
      </c>
      <c r="E261">
        <v>184</v>
      </c>
      <c r="F261">
        <v>2</v>
      </c>
      <c r="G261">
        <v>3227.8643849999999</v>
      </c>
      <c r="H261">
        <v>3245.0752809999999</v>
      </c>
    </row>
    <row r="262" spans="1:8" x14ac:dyDescent="0.25">
      <c r="A262" t="s">
        <v>15</v>
      </c>
      <c r="B262" t="s">
        <v>9</v>
      </c>
      <c r="C262">
        <v>500</v>
      </c>
      <c r="D262">
        <v>2000</v>
      </c>
      <c r="E262">
        <v>184</v>
      </c>
      <c r="F262">
        <v>3</v>
      </c>
      <c r="G262">
        <v>3216.7948019999999</v>
      </c>
      <c r="H262">
        <v>3233.8119219999999</v>
      </c>
    </row>
    <row r="263" spans="1:8" x14ac:dyDescent="0.25">
      <c r="A263" t="s">
        <v>15</v>
      </c>
      <c r="B263" t="s">
        <v>9</v>
      </c>
      <c r="C263">
        <v>500</v>
      </c>
      <c r="D263">
        <v>2000</v>
      </c>
      <c r="E263">
        <v>192</v>
      </c>
      <c r="F263">
        <v>1</v>
      </c>
      <c r="G263">
        <v>3165.9789970000002</v>
      </c>
      <c r="H263">
        <v>3182.1734379999998</v>
      </c>
    </row>
    <row r="264" spans="1:8" x14ac:dyDescent="0.25">
      <c r="A264" t="s">
        <v>15</v>
      </c>
      <c r="B264" t="s">
        <v>9</v>
      </c>
      <c r="C264">
        <v>500</v>
      </c>
      <c r="D264">
        <v>2000</v>
      </c>
      <c r="E264">
        <v>192</v>
      </c>
      <c r="F264">
        <v>2</v>
      </c>
      <c r="G264">
        <v>3214.7384780000002</v>
      </c>
      <c r="H264">
        <v>3231.6980290000001</v>
      </c>
    </row>
    <row r="265" spans="1:8" x14ac:dyDescent="0.25">
      <c r="A265" t="s">
        <v>15</v>
      </c>
      <c r="B265" t="s">
        <v>9</v>
      </c>
      <c r="C265">
        <v>500</v>
      </c>
      <c r="D265">
        <v>2000</v>
      </c>
      <c r="E265">
        <v>192</v>
      </c>
      <c r="F265">
        <v>3</v>
      </c>
      <c r="G265">
        <v>3210.130584</v>
      </c>
      <c r="H265">
        <v>3227.0859270000001</v>
      </c>
    </row>
    <row r="266" spans="1:8" x14ac:dyDescent="0.25">
      <c r="A266" t="s">
        <v>15</v>
      </c>
      <c r="B266" t="s">
        <v>9</v>
      </c>
      <c r="C266">
        <v>500</v>
      </c>
      <c r="D266">
        <v>2000</v>
      </c>
      <c r="E266">
        <v>200</v>
      </c>
      <c r="F266">
        <v>1</v>
      </c>
      <c r="G266">
        <v>3216.9647279999999</v>
      </c>
      <c r="H266">
        <v>3234.0010189999998</v>
      </c>
    </row>
    <row r="267" spans="1:8" x14ac:dyDescent="0.25">
      <c r="A267" t="s">
        <v>15</v>
      </c>
      <c r="B267" t="s">
        <v>9</v>
      </c>
      <c r="C267">
        <v>500</v>
      </c>
      <c r="D267">
        <v>2000</v>
      </c>
      <c r="E267">
        <v>200</v>
      </c>
      <c r="F267">
        <v>2</v>
      </c>
      <c r="G267">
        <v>3205.6463229999999</v>
      </c>
      <c r="H267">
        <v>3222.6675730000002</v>
      </c>
    </row>
    <row r="268" spans="1:8" x14ac:dyDescent="0.25">
      <c r="A268" t="s">
        <v>15</v>
      </c>
      <c r="B268" t="s">
        <v>9</v>
      </c>
      <c r="C268">
        <v>500</v>
      </c>
      <c r="D268">
        <v>2000</v>
      </c>
      <c r="E268">
        <v>200</v>
      </c>
      <c r="F268">
        <v>3</v>
      </c>
      <c r="G268">
        <v>3212.9535230000001</v>
      </c>
      <c r="H268">
        <v>3229.9467749999999</v>
      </c>
    </row>
    <row r="269" spans="1:8" x14ac:dyDescent="0.25">
      <c r="A269" t="s">
        <v>15</v>
      </c>
      <c r="B269" t="s">
        <v>9</v>
      </c>
      <c r="C269">
        <v>500</v>
      </c>
      <c r="D269">
        <v>2000</v>
      </c>
      <c r="E269">
        <v>208</v>
      </c>
      <c r="F269">
        <v>1</v>
      </c>
      <c r="G269">
        <v>3202.1082190000002</v>
      </c>
      <c r="H269">
        <v>3219.0337249999998</v>
      </c>
    </row>
    <row r="270" spans="1:8" x14ac:dyDescent="0.25">
      <c r="A270" t="s">
        <v>15</v>
      </c>
      <c r="B270" t="s">
        <v>9</v>
      </c>
      <c r="C270">
        <v>500</v>
      </c>
      <c r="D270">
        <v>2000</v>
      </c>
      <c r="E270">
        <v>208</v>
      </c>
      <c r="F270">
        <v>2</v>
      </c>
      <c r="G270">
        <v>3196.386215</v>
      </c>
      <c r="H270">
        <v>3213.2220630000002</v>
      </c>
    </row>
    <row r="271" spans="1:8" x14ac:dyDescent="0.25">
      <c r="A271" t="s">
        <v>15</v>
      </c>
      <c r="B271" t="s">
        <v>9</v>
      </c>
      <c r="C271">
        <v>500</v>
      </c>
      <c r="D271">
        <v>2000</v>
      </c>
      <c r="E271">
        <v>208</v>
      </c>
      <c r="F271">
        <v>3</v>
      </c>
      <c r="G271">
        <v>3165.07026</v>
      </c>
      <c r="H271">
        <v>3181.5647410000001</v>
      </c>
    </row>
    <row r="272" spans="1:8" x14ac:dyDescent="0.25">
      <c r="A272" t="s">
        <v>15</v>
      </c>
      <c r="B272" t="s">
        <v>9</v>
      </c>
      <c r="C272">
        <v>500</v>
      </c>
      <c r="D272">
        <v>2000</v>
      </c>
      <c r="E272">
        <v>216</v>
      </c>
      <c r="F272">
        <v>1</v>
      </c>
      <c r="G272">
        <v>3168.3000320000001</v>
      </c>
      <c r="H272">
        <v>3184.7669059999998</v>
      </c>
    </row>
    <row r="273" spans="1:8" x14ac:dyDescent="0.25">
      <c r="A273" t="s">
        <v>15</v>
      </c>
      <c r="B273" t="s">
        <v>9</v>
      </c>
      <c r="C273">
        <v>500</v>
      </c>
      <c r="D273">
        <v>2000</v>
      </c>
      <c r="E273">
        <v>216</v>
      </c>
      <c r="F273">
        <v>2</v>
      </c>
      <c r="G273">
        <v>3170.2962499999999</v>
      </c>
      <c r="H273">
        <v>3186.0938099999998</v>
      </c>
    </row>
    <row r="274" spans="1:8" x14ac:dyDescent="0.25">
      <c r="A274" t="s">
        <v>15</v>
      </c>
      <c r="B274" t="s">
        <v>9</v>
      </c>
      <c r="C274">
        <v>500</v>
      </c>
      <c r="D274">
        <v>2000</v>
      </c>
      <c r="E274">
        <v>216</v>
      </c>
      <c r="F274">
        <v>3</v>
      </c>
      <c r="G274">
        <v>3163.841997</v>
      </c>
      <c r="H274">
        <v>3179.7549009999998</v>
      </c>
    </row>
    <row r="275" spans="1:8" x14ac:dyDescent="0.25">
      <c r="A275" t="s">
        <v>15</v>
      </c>
      <c r="B275" t="s">
        <v>9</v>
      </c>
      <c r="C275">
        <v>500</v>
      </c>
      <c r="D275">
        <v>2000</v>
      </c>
      <c r="E275">
        <v>224</v>
      </c>
      <c r="F275">
        <v>1</v>
      </c>
      <c r="G275">
        <v>3135.1865349999998</v>
      </c>
      <c r="H275">
        <v>3151.228881</v>
      </c>
    </row>
    <row r="276" spans="1:8" x14ac:dyDescent="0.25">
      <c r="A276" t="s">
        <v>15</v>
      </c>
      <c r="B276" t="s">
        <v>9</v>
      </c>
      <c r="C276">
        <v>500</v>
      </c>
      <c r="D276">
        <v>2000</v>
      </c>
      <c r="E276">
        <v>224</v>
      </c>
      <c r="F276">
        <v>2</v>
      </c>
      <c r="G276">
        <v>3165.9246779999999</v>
      </c>
      <c r="H276">
        <v>3182.3448509999998</v>
      </c>
    </row>
    <row r="277" spans="1:8" x14ac:dyDescent="0.25">
      <c r="A277" t="s">
        <v>15</v>
      </c>
      <c r="B277" t="s">
        <v>9</v>
      </c>
      <c r="C277">
        <v>500</v>
      </c>
      <c r="D277">
        <v>2000</v>
      </c>
      <c r="E277">
        <v>224</v>
      </c>
      <c r="F277">
        <v>3</v>
      </c>
      <c r="G277">
        <v>3173.428273</v>
      </c>
      <c r="H277">
        <v>3190.0730619999999</v>
      </c>
    </row>
    <row r="278" spans="1:8" x14ac:dyDescent="0.25">
      <c r="A278" t="s">
        <v>15</v>
      </c>
      <c r="B278" t="s">
        <v>9</v>
      </c>
      <c r="C278">
        <v>500</v>
      </c>
      <c r="D278">
        <v>2000</v>
      </c>
      <c r="E278">
        <v>232</v>
      </c>
      <c r="F278">
        <v>1</v>
      </c>
      <c r="G278">
        <v>3136.926723</v>
      </c>
      <c r="H278">
        <v>3153.2419239999999</v>
      </c>
    </row>
    <row r="279" spans="1:8" x14ac:dyDescent="0.25">
      <c r="A279" t="s">
        <v>15</v>
      </c>
      <c r="B279" t="s">
        <v>9</v>
      </c>
      <c r="C279">
        <v>500</v>
      </c>
      <c r="D279">
        <v>2000</v>
      </c>
      <c r="E279">
        <v>232</v>
      </c>
      <c r="F279">
        <v>2</v>
      </c>
      <c r="G279">
        <v>3146.2438630000001</v>
      </c>
      <c r="H279">
        <v>3162.1524159999999</v>
      </c>
    </row>
    <row r="280" spans="1:8" x14ac:dyDescent="0.25">
      <c r="A280" t="s">
        <v>15</v>
      </c>
      <c r="B280" t="s">
        <v>9</v>
      </c>
      <c r="C280">
        <v>500</v>
      </c>
      <c r="D280">
        <v>2000</v>
      </c>
      <c r="E280">
        <v>232</v>
      </c>
      <c r="F280">
        <v>3</v>
      </c>
      <c r="G280">
        <v>3127.0501049999998</v>
      </c>
      <c r="H280">
        <v>3143.2991750000001</v>
      </c>
    </row>
    <row r="281" spans="1:8" x14ac:dyDescent="0.25">
      <c r="A281" t="s">
        <v>15</v>
      </c>
      <c r="B281" t="s">
        <v>9</v>
      </c>
      <c r="C281">
        <v>500</v>
      </c>
      <c r="D281">
        <v>2000</v>
      </c>
      <c r="E281">
        <v>240</v>
      </c>
      <c r="F281">
        <v>1</v>
      </c>
      <c r="G281">
        <v>3080.3477520000001</v>
      </c>
      <c r="H281">
        <v>3096.0552699999998</v>
      </c>
    </row>
    <row r="282" spans="1:8" x14ac:dyDescent="0.25">
      <c r="A282" t="s">
        <v>15</v>
      </c>
      <c r="B282" t="s">
        <v>9</v>
      </c>
      <c r="C282">
        <v>500</v>
      </c>
      <c r="D282">
        <v>2000</v>
      </c>
      <c r="E282">
        <v>240</v>
      </c>
      <c r="F282">
        <v>2</v>
      </c>
      <c r="G282">
        <v>3083.782318</v>
      </c>
      <c r="H282">
        <v>3099.557476</v>
      </c>
    </row>
    <row r="283" spans="1:8" x14ac:dyDescent="0.25">
      <c r="A283" t="s">
        <v>15</v>
      </c>
      <c r="B283" t="s">
        <v>9</v>
      </c>
      <c r="C283">
        <v>500</v>
      </c>
      <c r="D283">
        <v>2000</v>
      </c>
      <c r="E283">
        <v>240</v>
      </c>
      <c r="F283">
        <v>3</v>
      </c>
      <c r="G283">
        <v>3093.3531250000001</v>
      </c>
      <c r="H283">
        <v>3108.7018010000002</v>
      </c>
    </row>
    <row r="284" spans="1:8" x14ac:dyDescent="0.25">
      <c r="A284" t="s">
        <v>15</v>
      </c>
      <c r="B284" t="s">
        <v>9</v>
      </c>
      <c r="C284">
        <v>500</v>
      </c>
      <c r="D284">
        <v>2000</v>
      </c>
      <c r="E284">
        <v>248</v>
      </c>
      <c r="F284">
        <v>1</v>
      </c>
      <c r="G284">
        <v>3029.5942369999998</v>
      </c>
      <c r="H284">
        <v>3044.7665459999998</v>
      </c>
    </row>
    <row r="285" spans="1:8" x14ac:dyDescent="0.25">
      <c r="A285" t="s">
        <v>15</v>
      </c>
      <c r="B285" t="s">
        <v>9</v>
      </c>
      <c r="C285">
        <v>500</v>
      </c>
      <c r="D285">
        <v>2000</v>
      </c>
      <c r="E285">
        <v>248</v>
      </c>
      <c r="F285">
        <v>2</v>
      </c>
      <c r="G285">
        <v>3041.374186</v>
      </c>
      <c r="H285">
        <v>3056.7215609999998</v>
      </c>
    </row>
    <row r="286" spans="1:8" x14ac:dyDescent="0.25">
      <c r="A286" t="s">
        <v>15</v>
      </c>
      <c r="B286" t="s">
        <v>9</v>
      </c>
      <c r="C286">
        <v>500</v>
      </c>
      <c r="D286">
        <v>2000</v>
      </c>
      <c r="E286">
        <v>248</v>
      </c>
      <c r="F286">
        <v>3</v>
      </c>
      <c r="G286">
        <v>3058.7138249999998</v>
      </c>
      <c r="H286">
        <v>3074.257036</v>
      </c>
    </row>
    <row r="287" spans="1:8" x14ac:dyDescent="0.25">
      <c r="A287" t="s">
        <v>15</v>
      </c>
      <c r="B287" t="s">
        <v>9</v>
      </c>
      <c r="C287">
        <v>500</v>
      </c>
      <c r="D287">
        <v>2000</v>
      </c>
      <c r="E287">
        <v>256</v>
      </c>
      <c r="F287">
        <v>1</v>
      </c>
      <c r="G287">
        <v>3010.3490099999999</v>
      </c>
      <c r="H287">
        <v>3025.5020330000002</v>
      </c>
    </row>
    <row r="288" spans="1:8" x14ac:dyDescent="0.25">
      <c r="A288" t="s">
        <v>15</v>
      </c>
      <c r="B288" t="s">
        <v>9</v>
      </c>
      <c r="C288">
        <v>500</v>
      </c>
      <c r="D288">
        <v>2000</v>
      </c>
      <c r="E288">
        <v>256</v>
      </c>
      <c r="F288">
        <v>2</v>
      </c>
      <c r="G288">
        <v>2970.0586360000002</v>
      </c>
      <c r="H288">
        <v>2984.739505</v>
      </c>
    </row>
    <row r="289" spans="1:8" x14ac:dyDescent="0.25">
      <c r="A289" t="s">
        <v>15</v>
      </c>
      <c r="B289" t="s">
        <v>9</v>
      </c>
      <c r="C289">
        <v>500</v>
      </c>
      <c r="D289">
        <v>2000</v>
      </c>
      <c r="E289">
        <v>256</v>
      </c>
      <c r="F289">
        <v>3</v>
      </c>
      <c r="G289">
        <v>3000.8162630000002</v>
      </c>
      <c r="H289">
        <v>3015.636677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avg tps inc</vt:lpstr>
      <vt:lpstr>test-20130407_16-26</vt:lpstr>
      <vt:lpstr>TPS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2014-10-22T11:19:49Z</dcterms:created>
  <dcterms:modified xsi:type="dcterms:W3CDTF">2014-10-22T11:19:59Z</dcterms:modified>
</cp:coreProperties>
</file>