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Gonçalo PC\Escola\Faculdade\FEUP\4º Ano 2º Semestre\VC\Projeto\Projeto\Final\"/>
    </mc:Choice>
  </mc:AlternateContent>
  <xr:revisionPtr revIDLastSave="0" documentId="13_ncr:1_{1B10DD55-2353-476A-9D56-4D55C35FBAEE}" xr6:coauthVersionLast="47" xr6:coauthVersionMax="47" xr10:uidLastSave="{00000000-0000-0000-0000-000000000000}"/>
  <bookViews>
    <workbookView xWindow="-120" yWindow="-120" windowWidth="20730" windowHeight="11160"/>
  </bookViews>
  <sheets>
    <sheet name="Testes" sheetId="2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<sst xmlns="http://schemas.openxmlformats.org/spreadsheetml/2006/main" count="71" uniqueCount="71">
  <si>
    <t>Jaccard</t>
  </si>
  <si>
    <t>Recall</t>
  </si>
  <si>
    <t>Precision</t>
  </si>
  <si>
    <t>F1-Measure</t>
  </si>
  <si>
    <t>Images</t>
  </si>
  <si>
    <t>IMG21.jpg</t>
  </si>
  <si>
    <t>IMG22.jpg</t>
  </si>
  <si>
    <t>IMG23.jpg</t>
  </si>
  <si>
    <t>IMG24.jpg</t>
  </si>
  <si>
    <t>IMG25.jpg</t>
  </si>
  <si>
    <t>IMG26.jpg</t>
  </si>
  <si>
    <t>IMG27.jpg</t>
  </si>
  <si>
    <t>IMG28.jpg</t>
  </si>
  <si>
    <t>IMG29.jpg</t>
  </si>
  <si>
    <t>IMG30.jpg</t>
  </si>
  <si>
    <t>IMG31.jpg</t>
  </si>
  <si>
    <t>IMG32.jpg</t>
  </si>
  <si>
    <t>IMG33.jpg</t>
  </si>
  <si>
    <t>IMG34.jpg</t>
  </si>
  <si>
    <t>IMG35.jpg</t>
  </si>
  <si>
    <t>IMG36.jpg</t>
  </si>
  <si>
    <t>IMG37.jpg</t>
  </si>
  <si>
    <t>IMG38.jpg</t>
  </si>
  <si>
    <t>IMG39.jpg</t>
  </si>
  <si>
    <t>IMG40.jpg</t>
  </si>
  <si>
    <t>IMG41.jpg</t>
  </si>
  <si>
    <t>IMG42.jpg</t>
  </si>
  <si>
    <t>IMG43.jpg</t>
  </si>
  <si>
    <t>IMG44.jpg</t>
  </si>
  <si>
    <t>IMG45.jpg</t>
  </si>
  <si>
    <t>IMG46.jpg</t>
  </si>
  <si>
    <t>IMG47.jpg</t>
  </si>
  <si>
    <t>IMG48.jpg</t>
  </si>
  <si>
    <t>IMG49.jpg</t>
  </si>
  <si>
    <t>IMG50.jpg</t>
  </si>
  <si>
    <t>IMG51.jpg</t>
  </si>
  <si>
    <t>IMG52.jpg</t>
  </si>
  <si>
    <t>IMG53.jpg</t>
  </si>
  <si>
    <t>IMG54.jpg</t>
  </si>
  <si>
    <t>IMG55.jpg</t>
  </si>
  <si>
    <t>IMG56.jpg</t>
  </si>
  <si>
    <t>IMG57.jpg</t>
  </si>
  <si>
    <t>IMG58.jpg</t>
  </si>
  <si>
    <t>IMG59.jpg</t>
  </si>
  <si>
    <t>IMG60.jpg</t>
  </si>
  <si>
    <t>TP</t>
  </si>
  <si>
    <t>FP</t>
  </si>
  <si>
    <t>FN</t>
  </si>
  <si>
    <t>Total</t>
  </si>
  <si>
    <t xml:space="preserve"> </t>
  </si>
  <si>
    <r>
      <rPr>
        <b/>
        <i/>
        <sz val="11"/>
        <rFont val="Times New Roman"/>
        <family val="1"/>
      </rPr>
      <t>Test Task</t>
    </r>
    <r>
      <rPr>
        <b/>
        <sz val="11"/>
        <rFont val="Times New Roman"/>
        <family val="1"/>
      </rPr>
      <t xml:space="preserve"> 1</t>
    </r>
  </si>
  <si>
    <t>IMG41.jpg</t>
  </si>
  <si>
    <t>IMG42.jpg</t>
  </si>
  <si>
    <t>IMG43.jpg</t>
  </si>
  <si>
    <t>IMG44.jpg</t>
  </si>
  <si>
    <t>IMG45.jpg</t>
  </si>
  <si>
    <t>IMG46.jpg</t>
  </si>
  <si>
    <t>IMG47.jpg</t>
  </si>
  <si>
    <t>IMG48.jpg</t>
  </si>
  <si>
    <t>IMG49.jpg</t>
  </si>
  <si>
    <t>IMG50.jpg</t>
  </si>
  <si>
    <t>IMG51.jpg</t>
  </si>
  <si>
    <t>IMG52.jpg</t>
  </si>
  <si>
    <t>IMG53.jpg</t>
  </si>
  <si>
    <t>IMG54.jpg</t>
  </si>
  <si>
    <t>IMG55.jpg</t>
  </si>
  <si>
    <t>IMG56.jpg</t>
  </si>
  <si>
    <t>IMG57.jpg</t>
  </si>
  <si>
    <t>IMG58.jpg</t>
  </si>
  <si>
    <t>IMG59.jpg</t>
  </si>
  <si>
    <t>IMG60.jpg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</si>
</sst>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1"/>
      <name val="Calibri"/>
    </font>
    <font>
      <sz val="11"/>
      <name val="Calibri"/>
      <family val="2"/>
    </font>
    <font>
      <b/>
      <sz val="11"/>
      <name val="Times New Roman"/>
      <family val="1"/>
    </font>
    <font>
      <b/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/>
    <border/>
    <border/>
    <border/>
    <border/>
    <border/>
    <border/>
    <border/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true" applyAlignment="true">
      <alignment horizontal="center"/>
    </xf>
    <xf numFmtId="164" fontId="0" fillId="0" borderId="0" xfId="0" applyNumberFormat="true" applyAlignment="true">
      <alignment horizontal="center"/>
    </xf>
    <xf numFmtId="0" fontId="0" fillId="0" borderId="0" xfId="0" applyAlignment="true">
      <alignment horizontal="center"/>
    </xf>
    <xf numFmtId="164" fontId="0" fillId="0" borderId="2" xfId="0" applyNumberFormat="true" applyBorder="true" applyAlignment="true">
      <alignment horizontal="center"/>
    </xf>
    <xf numFmtId="0" fontId="0" fillId="0" borderId="2" xfId="0" applyBorder="true" applyAlignment="true">
      <alignment horizontal="center"/>
    </xf>
    <xf numFmtId="0" fontId="0" fillId="0" borderId="0" xfId="0" applyBorder="true"/>
    <xf numFmtId="0" fontId="1" fillId="0" borderId="0" xfId="0" applyFont="true" applyBorder="true" applyAlignment="true">
      <alignment horizontal="center"/>
    </xf>
    <xf numFmtId="164" fontId="0" fillId="0" borderId="0" xfId="0" applyNumberFormat="true" applyBorder="true" applyAlignment="true">
      <alignment horizontal="center"/>
    </xf>
    <xf numFmtId="0" fontId="0" fillId="0" borderId="0" xfId="0" applyBorder="true" applyAlignment="true">
      <alignment horizontal="center"/>
    </xf>
    <xf numFmtId="0" fontId="1" fillId="0" borderId="0" xfId="0" applyFont="true"/>
    <xf numFmtId="0" fontId="2" fillId="0" borderId="1" xfId="0" applyFont="true" applyBorder="true" applyAlignment="true">
      <alignment horizontal="center"/>
    </xf>
    <xf numFmtId="0" fontId="2" fillId="0" borderId="4" xfId="0" applyFont="true" applyBorder="true" applyAlignment="true">
      <alignment horizontal="center"/>
    </xf>
    <xf numFmtId="0" fontId="2" fillId="0" borderId="3" xfId="0" applyFont="true" applyBorder="true" applyAlignment="true">
      <alignment horizontal="center"/>
    </xf>
    <xf numFmtId="22" fontId="0" fillId="0" borderId="5" xfId="0" applyNumberFormat="true"/>
    <xf numFmtId="22" fontId="0" fillId="0" borderId="6" xfId="0" applyNumberFormat="true"/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2"/>
  <sheetViews>
    <sheetView tabSelected="true" workbookViewId="0">
      <selection activeCell="F2" sqref="F1:H8"/>
    </sheetView>
  </sheetViews>
  <sheetFormatPr defaultRowHeight="15"/>
  <cols>
    <col min="2" max="2" width="9.48828125" style="3" customWidth="true"/>
    <col min="3" max="3" width="6.7109375" customWidth="true"/>
    <col min="8" max="8" width="6.7109375" customWidth="true"/>
  </cols>
  <sheetData>
    <row r="1" ht="15.75" thickBot="true">
      <c r="F1" s="11" t="s">
        <v>50</v>
      </c>
      <c r="G1" s="12"/>
      <c r="H1" s="13"/>
    </row>
    <row r="2" ht="15.75" thickBot="true">
      <c r="B2" s="3" t="s">
        <v>4</v>
      </c>
      <c r="C2" s="1" t="s">
        <v>0</v>
      </c>
      <c r="F2" s="11" t="s">
        <v>1</v>
      </c>
      <c r="G2" s="12"/>
      <c r="H2" s="4">
        <v>0.84999999999999998</v>
      </c>
    </row>
    <row r="3" ht="15.75" thickBot="true">
      <c r="B3" s="3" t="s">
        <v>51</v>
      </c>
      <c r="C3" s="2">
        <v>0.44087651034200287</v>
      </c>
      <c r="F3" s="11" t="s">
        <v>2</v>
      </c>
      <c r="G3" s="12"/>
      <c r="H3" s="4">
        <v>0.84999999999999998</v>
      </c>
    </row>
    <row r="4" ht="15.75" thickBot="true">
      <c r="B4" s="3" t="s">
        <v>52</v>
      </c>
      <c r="C4" s="2">
        <v>0.93086660175267766</v>
      </c>
      <c r="F4" s="11" t="s">
        <v>3</v>
      </c>
      <c r="G4" s="12"/>
      <c r="H4" s="4">
        <v>0.84999999999999998</v>
      </c>
    </row>
    <row r="5" ht="15.75" thickBot="true">
      <c r="B5" s="3" t="s">
        <v>53</v>
      </c>
      <c r="C5" s="2">
        <v>0.70358053287439015</v>
      </c>
      <c r="F5" s="11" t="s">
        <v>45</v>
      </c>
      <c r="G5" s="12"/>
      <c r="H5" s="5">
        <v>17</v>
      </c>
    </row>
    <row r="6" ht="15.75" thickBot="true">
      <c r="B6" s="3" t="s">
        <v>54</v>
      </c>
      <c r="C6" s="2">
        <v>0.5448227936066713</v>
      </c>
      <c r="F6" s="11" t="s">
        <v>46</v>
      </c>
      <c r="G6" s="12"/>
      <c r="H6" s="5">
        <v>3</v>
      </c>
    </row>
    <row r="7" ht="15.75" thickBot="true">
      <c r="B7" s="3" t="s">
        <v>55</v>
      </c>
      <c r="C7" s="2">
        <v>0.60608956854178042</v>
      </c>
      <c r="F7" s="11" t="s">
        <v>47</v>
      </c>
      <c r="G7" s="12"/>
      <c r="H7" s="5">
        <v>3</v>
      </c>
      <c r="J7" s="6"/>
      <c r="K7" s="6"/>
      <c r="L7" s="6"/>
      <c r="M7" s="6"/>
      <c r="N7" s="6"/>
      <c r="O7" s="6"/>
      <c r="P7" s="6"/>
    </row>
    <row r="8" ht="15.75" thickBot="true">
      <c r="B8" s="3" t="s">
        <v>56</v>
      </c>
      <c r="C8" s="2">
        <v>0.6116774791473587</v>
      </c>
      <c r="F8" s="11" t="s">
        <v>48</v>
      </c>
      <c r="G8" s="12"/>
      <c r="H8" s="5">
        <f>H5+H7</f>
        <v>20</v>
      </c>
      <c r="J8" s="6"/>
      <c r="K8" s="6"/>
      <c r="L8" s="6"/>
      <c r="M8" s="6"/>
      <c r="N8" s="6"/>
      <c r="O8" s="6"/>
      <c r="P8" s="6"/>
    </row>
    <row r="9">
      <c r="B9" s="3" t="s">
        <v>57</v>
      </c>
      <c r="C9" s="2">
        <v>0.83703004985850959</v>
      </c>
      <c r="J9" s="6"/>
      <c r="K9" s="6"/>
      <c r="L9" s="6"/>
      <c r="M9" s="6"/>
      <c r="N9" s="6"/>
      <c r="O9" s="6"/>
      <c r="P9" s="6"/>
    </row>
    <row r="10">
      <c r="B10" s="3" t="s">
        <v>58</v>
      </c>
      <c r="C10" s="2">
        <v>0.68526983693798182</v>
      </c>
      <c r="J10" s="6"/>
      <c r="K10" s="6"/>
      <c r="L10" s="6"/>
      <c r="M10" s="6"/>
      <c r="N10" s="6"/>
      <c r="O10" s="6"/>
      <c r="P10" s="6"/>
    </row>
    <row r="11">
      <c r="B11" s="3" t="s">
        <v>59</v>
      </c>
      <c r="C11" s="2">
        <v>0.50771604938271608</v>
      </c>
      <c r="J11" s="6"/>
      <c r="K11" s="6"/>
      <c r="L11" s="6"/>
      <c r="M11" s="6"/>
      <c r="N11" s="6"/>
      <c r="O11" s="6"/>
      <c r="P11" s="6"/>
    </row>
    <row r="12">
      <c r="B12" s="3" t="s">
        <v>60</v>
      </c>
      <c r="C12" s="2">
        <v>0.43006327485981788</v>
      </c>
      <c r="J12" s="7"/>
      <c r="K12" s="7"/>
      <c r="L12" s="7"/>
      <c r="M12" s="7"/>
      <c r="N12" s="7"/>
      <c r="O12" s="7"/>
      <c r="P12" s="7"/>
    </row>
    <row r="13">
      <c r="B13" s="3" t="s">
        <v>61</v>
      </c>
      <c r="C13" s="2">
        <v>0.89520650190744733</v>
      </c>
      <c r="J13" s="8"/>
      <c r="K13" s="8"/>
      <c r="L13" s="8"/>
      <c r="M13" s="9"/>
      <c r="N13" s="9"/>
      <c r="O13" s="9"/>
      <c r="P13" s="9"/>
    </row>
    <row r="14">
      <c r="B14" s="3" t="s">
        <v>62</v>
      </c>
      <c r="C14" s="2">
        <v>0.81938813122005161</v>
      </c>
      <c r="J14" s="6"/>
      <c r="K14" s="6"/>
      <c r="L14" s="6"/>
      <c r="M14" s="6"/>
      <c r="N14" s="6"/>
      <c r="O14" s="6"/>
      <c r="P14" s="6"/>
    </row>
    <row r="15">
      <c r="B15" s="3" t="s">
        <v>63</v>
      </c>
      <c r="C15" s="2">
        <v>0.6002352710518577</v>
      </c>
      <c r="J15" s="6"/>
      <c r="K15" s="6"/>
      <c r="L15" s="6"/>
      <c r="M15" s="6"/>
      <c r="N15" s="6"/>
      <c r="O15" s="6"/>
      <c r="P15" s="6"/>
    </row>
    <row r="16">
      <c r="B16" s="3" t="s">
        <v>64</v>
      </c>
      <c r="C16" s="2">
        <v>0.9403497303480961</v>
      </c>
      <c r="J16" s="6"/>
      <c r="K16" s="6"/>
      <c r="L16" s="6"/>
      <c r="M16" s="6"/>
      <c r="N16" s="6"/>
      <c r="O16" s="6"/>
      <c r="P16" s="6"/>
    </row>
    <row r="17">
      <c r="B17" s="3" t="s">
        <v>65</v>
      </c>
      <c r="C17" s="2">
        <v>0.57453936348408707</v>
      </c>
      <c r="I17" s="10" t="s">
        <v>49</v>
      </c>
    </row>
    <row r="18">
      <c r="B18" s="3" t="s">
        <v>66</v>
      </c>
      <c r="C18" s="2">
        <v>0.4528386951341255</v>
      </c>
    </row>
    <row r="19">
      <c r="B19" s="3" t="s">
        <v>67</v>
      </c>
      <c r="C19" s="2">
        <v>0.51046107160182896</v>
      </c>
    </row>
    <row r="20">
      <c r="B20" s="3" t="s">
        <v>68</v>
      </c>
      <c r="C20" s="2">
        <v>0.69378478664192955</v>
      </c>
    </row>
    <row r="21">
      <c r="B21" s="3" t="s">
        <v>69</v>
      </c>
      <c r="C21" s="2">
        <v>0.73027656477438141</v>
      </c>
    </row>
    <row r="22">
      <c r="B22" s="3" t="s">
        <v>70</v>
      </c>
      <c r="C22" s="2">
        <v>0.87718957632237471</v>
      </c>
    </row>
    <row r="23">
      <c r="B23" s="3" t="s">
        <v>5</v>
      </c>
      <c r="C23" s="2">
        <v>0.92045075681803024</v>
      </c>
    </row>
    <row r="24">
      <c r="B24" s="3" t="s">
        <v>6</v>
      </c>
      <c r="C24" s="2">
        <v>0.76010101010101006</v>
      </c>
    </row>
    <row r="25">
      <c r="B25" s="3" t="s">
        <v>7</v>
      </c>
      <c r="C25" s="2">
        <v>0.75520742472349189</v>
      </c>
    </row>
    <row r="26">
      <c r="B26" s="3" t="s">
        <v>8</v>
      </c>
      <c r="C26" s="2">
        <v>0.71992803990514354</v>
      </c>
    </row>
    <row r="27">
      <c r="B27" s="3" t="s">
        <v>9</v>
      </c>
      <c r="C27" s="2">
        <v>0.64709820279108088</v>
      </c>
    </row>
    <row r="28">
      <c r="B28" s="3" t="s">
        <v>10</v>
      </c>
      <c r="C28" s="2">
        <v>0.9179185520361991</v>
      </c>
    </row>
    <row r="29">
      <c r="B29" s="3" t="s">
        <v>11</v>
      </c>
      <c r="C29" s="2">
        <v>0.83904765961071592</v>
      </c>
    </row>
    <row r="30">
      <c r="B30" s="3" t="s">
        <v>12</v>
      </c>
      <c r="C30" s="2">
        <v>0.76857757626988399</v>
      </c>
    </row>
    <row r="31">
      <c r="B31" s="3" t="s">
        <v>13</v>
      </c>
      <c r="C31" s="2">
        <v>0.70381094713244907</v>
      </c>
    </row>
    <row r="32">
      <c r="B32" s="3" t="s">
        <v>14</v>
      </c>
      <c r="C32" s="2">
        <v>0.60939931528166824</v>
      </c>
    </row>
    <row r="33">
      <c r="B33" s="3" t="s">
        <v>15</v>
      </c>
      <c r="C33" s="2">
        <v>0.81661223910265512</v>
      </c>
    </row>
    <row r="34">
      <c r="B34" s="3" t="s">
        <v>16</v>
      </c>
      <c r="C34" s="2">
        <v>0.71060626073173949</v>
      </c>
    </row>
    <row r="35">
      <c r="B35" s="3" t="s">
        <v>17</v>
      </c>
      <c r="C35" s="2">
        <v>0.53070815102900659</v>
      </c>
    </row>
    <row r="36">
      <c r="B36" s="3" t="s">
        <v>18</v>
      </c>
      <c r="C36" s="2">
        <v>0.76269274163219258</v>
      </c>
    </row>
    <row r="37">
      <c r="B37" s="3" t="s">
        <v>19</v>
      </c>
      <c r="C37" s="2">
        <v>0.76351369658872303</v>
      </c>
    </row>
    <row r="38">
      <c r="B38" s="3" t="s">
        <v>20</v>
      </c>
      <c r="C38" s="2">
        <v>0.83149056116878739</v>
      </c>
    </row>
    <row r="39">
      <c r="B39" s="3" t="s">
        <v>21</v>
      </c>
      <c r="C39" s="2">
        <v>0.65908954597253044</v>
      </c>
    </row>
    <row r="40">
      <c r="B40" s="3" t="s">
        <v>22</v>
      </c>
      <c r="C40" s="2">
        <v>0.96452433980273622</v>
      </c>
    </row>
    <row r="41">
      <c r="B41" s="3" t="s">
        <v>23</v>
      </c>
      <c r="C41" s="2">
        <v>0.86488723360231745</v>
      </c>
    </row>
    <row r="42">
      <c r="B42" s="3" t="s">
        <v>24</v>
      </c>
      <c r="C42" s="2">
        <v>0.80546139359698676</v>
      </c>
    </row>
  </sheetData>
  <mergeCells count="8">
    <mergeCell ref="F1:H1"/>
    <mergeCell ref="F8:G8"/>
    <mergeCell ref="F2:G2"/>
    <mergeCell ref="F3:G3"/>
    <mergeCell ref="F4:G4"/>
    <mergeCell ref="F5:G5"/>
    <mergeCell ref="F6:G6"/>
    <mergeCell ref="F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Testes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Gonçalo Santos</cp:lastModifiedBy>
  <dcterms:modified xsi:type="dcterms:W3CDTF">2022-05-31T15:56:43Z</dcterms:modified>
</cp:coreProperties>
</file>