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60e7807dac39fc/Desktop/"/>
    </mc:Choice>
  </mc:AlternateContent>
  <xr:revisionPtr revIDLastSave="385" documentId="8_{B03A5FCC-0E31-4F65-BFC7-8B5009A26463}" xr6:coauthVersionLast="47" xr6:coauthVersionMax="47" xr10:uidLastSave="{9F311E15-D6C9-4D43-8EB9-EB4B394D8505}"/>
  <bookViews>
    <workbookView xWindow="-105" yWindow="0" windowWidth="14610" windowHeight="15585" xr2:uid="{49B68CEF-1206-43AF-A1CC-270024516C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<sst xmlns="http://schemas.openxmlformats.org/spreadsheetml/2006/main" count="77" uniqueCount="77">
  <si>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BARLEY</t>
  </si>
  <si>
    <t>GREEN LEAFY</t>
  </si>
  <si>
    <t>CRUCIFEROUS</t>
  </si>
  <si>
    <t>SOYBEANS</t>
  </si>
  <si>
    <t>COCONUT OIL, PALM OIL</t>
  </si>
  <si>
    <t>EGGS</t>
  </si>
  <si>
    <t>CHICKEN/TURKEY</t>
  </si>
  <si>
    <t>FISH AND SEAFOOD</t>
  </si>
  <si>
    <t>RED MEAT(MOTTON/PORK/BEEF)</t>
  </si>
  <si>
    <t>HOMEMADE BUTTERMILK/LASSI/CHAACH</t>
  </si>
  <si>
    <t>CARBONATED DRINKS/SODA</t>
  </si>
  <si>
    <t>BOTTLED/TETRA-PACK/POWDERED JUICES/FRUITS DRINKS/CONCENTRATES</t>
  </si>
  <si>
    <t>ENERGY DRINKS</t>
  </si>
  <si>
    <t>BOTTLED/PACKED DAIRY DRINKS</t>
  </si>
  <si>
    <t>CAKES/MUFFIN/PASTRY/CAKE MIX</t>
  </si>
  <si>
    <t>BREAKFAST CEREAL/BREAKFAST BARS</t>
  </si>
  <si>
    <t>ICE CREAM</t>
  </si>
  <si>
    <t>PUDDINGS AND PIES</t>
  </si>
  <si>
    <t>JELLIES N JAM</t>
  </si>
  <si>
    <t>CANDIES/GUMMIES</t>
  </si>
  <si>
    <t>PACKED SOUPS</t>
  </si>
  <si>
    <t>INSTANT NOODLES</t>
  </si>
  <si>
    <t>PACKED MEAT/FISH/VEGETABLES</t>
  </si>
  <si>
    <t>PROCESSED CHEESE</t>
  </si>
  <si>
    <t>CONDENSED MILK/MILKMAID</t>
  </si>
  <si>
    <t>PRE PREPARED READY TO EAT MEALS</t>
  </si>
  <si>
    <t>BHEL PURI/MURI/PANI PURI/PUCHKA/BHALLA/DHOKLA</t>
  </si>
  <si>
    <t>PIZZA/PASTA/NOODLES/PATTY/MOMOS ETC</t>
  </si>
  <si>
    <t>PICKLES(NOVA-III)</t>
  </si>
  <si>
    <t>KHOYA</t>
  </si>
  <si>
    <t>CALCIUM SUPPLEMENTS</t>
  </si>
  <si>
    <t>VIT -D SUPPLEMENTS</t>
  </si>
  <si>
    <t>ZINC SUPPLEMENTS</t>
  </si>
  <si>
    <t>IRON SUPPLEMENTS</t>
  </si>
  <si>
    <t>PROTEIN SUPPLEMENTS</t>
  </si>
  <si>
    <t>FAT BURNERS/BODY BUILDING GYM SUPPLEMENTS</t>
  </si>
  <si>
    <t>KETCHUP/PUREE(CLASS-III)</t>
  </si>
  <si>
    <t>CHUTNEY(NOVA -III)</t>
  </si>
  <si>
    <t>CANNED VEGITABLES PRESEVERED IN SALTY SOLUTIONS/VINEGER(NOVA CLASS- III)</t>
  </si>
  <si>
    <t>CANNED FRUITS IN SUGAR SYRUP(NOVA CLASS III)</t>
  </si>
  <si>
    <t>CANNED FISH(NOVA-III)</t>
  </si>
  <si>
    <t>SALTED DRIED SMOKE MEAT/FISH/SAUSAGES(NOVA CLASS-III)</t>
  </si>
  <si>
    <t>STARCHY(POTATO,SWEET PATATO,ARBI ETC)</t>
  </si>
  <si>
    <t>WHEAT(CHAPATI,ROTI,NAAN,DALIA,RAWA/SOOJI,SEVIYAAN</t>
  </si>
  <si>
    <t>MILK</t>
  </si>
  <si>
    <t>PACKED BREADS/BUNS/KULCHA/PAV</t>
  </si>
  <si>
    <t>CHOCOLATES</t>
  </si>
  <si>
    <t>SWEETS(BISCUITS/RUSKS/COOKIES)</t>
  </si>
  <si>
    <t>RICE BRAN OIL, SUNFLOWER OIL, SAFFLOWER ETC</t>
  </si>
  <si>
    <t>LINSEED OIL(ALSI), CANOLA OIL, MUSTARD OIL, OLIVE OIL</t>
  </si>
  <si>
    <t>DALDA,VANASPATI,ETC</t>
  </si>
  <si>
    <t>HOME MADE CURD</t>
  </si>
  <si>
    <t>COTTAGE CHEESE(PANIR)</t>
  </si>
  <si>
    <t>FROZEN FOOD(NOVA CLASS- 1)</t>
  </si>
  <si>
    <t>MANCHURIAN/URGER/HOT DOGS ETC</t>
  </si>
  <si>
    <t>SALTY(CHIPS/ KURKURE/COOKIES/BISCUITS)</t>
  </si>
  <si>
    <t>ALMONDS,WALNUTS,GROUNDNUTS,CASHEWNUTS,FLAX_SEEDS,SUNFLOWER_SEEDS</t>
  </si>
  <si>
    <t>RICE(RICE, RICE FLOOR, DOSA, POHA, IDLI, MURMURA)</t>
  </si>
  <si>
    <t>AMARANTH(CHULAI, RAJGIRA, SEEL)</t>
  </si>
  <si>
    <t>OTHERS(EX. BESAN ROTI, ETC)</t>
  </si>
  <si>
    <t>MAIZE(CHAPATI, CHHALI, BHUTTA, CORN COB)</t>
  </si>
  <si>
    <t>OATS(OATS MEAL, ROLLED OATS)</t>
  </si>
  <si>
    <t>RAGI, BAJRA, JOWAR</t>
  </si>
  <si>
    <t>RED, DEEP ORANGES, YELLOW FRUITS(MANGO, PAPAYA, PEACH ETC)</t>
  </si>
  <si>
    <t>CITRUS FRUITS(LEMON, ORANGE, GRAPEFRUITS ETC)</t>
  </si>
  <si>
    <t>BERRIES AND GRAPES(RASBERRY, CHERRY, STRAWBERRY, AMLA, GRAPES)</t>
  </si>
  <si>
    <t>OTHERS(APPLE, BANANA, CHEEKU, KIWI, ETC)</t>
  </si>
  <si>
    <t>GREEN(TINDA.TORI, KADU ETC)</t>
  </si>
  <si>
    <t>BULBS(GARLIC, ONION)</t>
  </si>
  <si>
    <t>OTHERS(BRINJAL, CARROT, RADISH, CUCUMBER, TURNIP, GINGER ETC)</t>
  </si>
  <si>
    <t>PULSES(LENTILS, ARHAR, TUR, GREEN GRAMS, BLACK GRAMS ETC)</t>
  </si>
  <si>
    <t>LEGUMES( GREEN PEAS, CHICKPEA, RAJMAH, RONGI ETC)</t>
  </si>
  <si>
    <t>DESI GHEE, BUTER, MALAI</t>
  </si>
  <si>
    <t>DRESSINGS, MAYONNAISE, SPREADS AND MARGARINES</t>
  </si>
  <si>
    <t>SAMOSA/KACHORI, PAKORA, MATHRI, ETC</t>
  </si>
  <si>
    <t>KHOYA BURFI, RUBRI, LADOO, KALAKAND, GULAB JAMUN, SUNDESH, KHEER, HALWA, IMRTI, ETC</t>
  </si>
  <si>
    <t>ALMOND MILK, SOY MILK, COCONUT MILK, OAT MILK, TOFU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</si>
</sst>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4" fillId="2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3" fillId="0" borderId="0" xfId="0" applyFont="1" applyAlignment="1">
      <alignment wrapText="1"/>
    </xf>
    <xf numFmtId="0" fontId="2" fillId="2" borderId="1" xfId="1" applyNumberFormat="1" applyFont="1" applyFill="1" applyBorder="1" applyAlignment="1" applyProtection="1">
      <alignment horizontal="center" vertical="center" readingOrder="1"/>
      <protection locked="0"/>
    </xf>
    <xf numFmtId="0" fontId="1" fillId="2" borderId="1" xfId="1" applyNumberFormat="1" applyFont="1" applyFill="1" applyBorder="1" applyAlignment="1" applyProtection="1">
      <alignment horizontal="center" vertical="center" readingOrder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2827-9F41-4E9B-9C5F-943F5B0869DB}">
  <dimension ref="A1:BZ2"/>
  <sheetViews>
    <sheetView tabSelected="1" topLeftCell="BO1" zoomScale="86" workbookViewId="0">
      <selection activeCell="BZ13" sqref="BZ13"/>
    </sheetView>
  </sheetViews>
  <sheetFormatPr defaultRowHeight="15" x14ac:dyDescent="0.25"/>
  <cols>
    <col min="1" max="1" width="14" customWidth="1"/>
    <col min="2" max="2" width="13.42578125" customWidth="1"/>
    <col min="3" max="3" width="11" customWidth="1"/>
    <col min="4" max="4" width="8.5703125" bestFit="1" customWidth="1"/>
    <col min="5" max="5" width="9.7109375" customWidth="1"/>
    <col min="7" max="7" width="9" bestFit="1" customWidth="1"/>
    <col min="9" max="9" width="14.42578125" customWidth="1"/>
    <col min="10" max="10" width="11" customWidth="1"/>
    <col min="11" max="11" width="16.28515625" customWidth="1"/>
    <col min="12" max="12" width="12" customWidth="1"/>
    <col min="13" max="13" width="9.85546875" customWidth="1"/>
    <col min="14" max="14" width="9" bestFit="1" customWidth="1"/>
    <col min="15" max="15" width="9.5703125" customWidth="1"/>
    <col min="17" max="17" width="19.5703125" customWidth="1"/>
    <col min="18" max="18" width="11.28515625" customWidth="1"/>
    <col min="19" max="19" width="14.140625" customWidth="1"/>
    <col min="20" max="20" width="12.5703125" customWidth="1"/>
    <col min="21" max="21" width="9" bestFit="1" customWidth="1"/>
    <col min="22" max="23" width="8.5703125" bestFit="1" customWidth="1"/>
    <col min="24" max="24" width="10.7109375" customWidth="1"/>
    <col min="25" max="25" width="10.85546875" customWidth="1"/>
    <col min="26" max="26" width="9" bestFit="1" customWidth="1"/>
    <col min="27" max="27" width="15.42578125" customWidth="1"/>
    <col min="28" max="28" width="6.7109375" bestFit="1" customWidth="1"/>
    <col min="29" max="29" width="8.5703125" bestFit="1" customWidth="1"/>
    <col min="31" max="31" width="8.85546875" bestFit="1" customWidth="1"/>
    <col min="32" max="32" width="6.5703125" customWidth="1"/>
    <col min="33" max="33" width="7.5703125" customWidth="1"/>
    <col min="35" max="35" width="11.42578125" customWidth="1"/>
    <col min="37" max="37" width="18.7109375" customWidth="1"/>
    <col min="38" max="38" width="8.42578125" bestFit="1" customWidth="1"/>
    <col min="39" max="39" width="8.5703125" bestFit="1" customWidth="1"/>
    <col min="41" max="41" width="8.5703125" bestFit="1" customWidth="1"/>
    <col min="42" max="42" width="8.7109375" bestFit="1" customWidth="1"/>
    <col min="43" max="43" width="9.28515625" customWidth="1"/>
    <col min="44" max="44" width="8.7109375" bestFit="1" customWidth="1"/>
    <col min="45" max="45" width="11" customWidth="1"/>
    <col min="46" max="46" width="10.140625" customWidth="1"/>
    <col min="47" max="47" width="13.85546875" customWidth="1"/>
    <col min="48" max="48" width="8.5703125" bestFit="1" customWidth="1"/>
    <col min="49" max="49" width="11" customWidth="1"/>
    <col min="50" max="50" width="11.140625" customWidth="1"/>
    <col min="51" max="51" width="9" bestFit="1" customWidth="1"/>
    <col min="53" max="54" width="8.7109375" bestFit="1" customWidth="1"/>
    <col min="55" max="56" width="9" bestFit="1" customWidth="1"/>
    <col min="57" max="57" width="8.85546875" bestFit="1" customWidth="1"/>
    <col min="58" max="58" width="8.5703125" bestFit="1" customWidth="1"/>
    <col min="59" max="59" width="12.5703125" customWidth="1"/>
    <col min="61" max="61" width="9" bestFit="1" customWidth="1"/>
    <col min="63" max="64" width="8.7109375" bestFit="1" customWidth="1"/>
    <col min="65" max="65" width="18.140625" customWidth="1"/>
    <col min="66" max="66" width="12.42578125" customWidth="1"/>
    <col min="67" max="67" width="8.42578125" bestFit="1" customWidth="1"/>
    <col min="68" max="68" width="15.5703125" customWidth="1"/>
    <col min="69" max="69" width="15.42578125" customWidth="1"/>
    <col min="70" max="70" width="19" customWidth="1"/>
    <col min="71" max="71" width="8" bestFit="1" customWidth="1"/>
    <col min="72" max="76" width="8.7109375" bestFit="1" customWidth="1"/>
    <col min="77" max="77" width="11" customWidth="1"/>
  </cols>
  <sheetData>
    <row r="1" spans="1:78" s="2" customFormat="1" ht="173.25" x14ac:dyDescent="0.25">
      <c r="A1" s="1" t="s">
        <v>43</v>
      </c>
      <c r="B1" s="1" t="s">
        <v>57</v>
      </c>
      <c r="C1" s="1" t="s">
        <v>60</v>
      </c>
      <c r="D1" s="1" t="s">
        <v>61</v>
      </c>
      <c r="E1" s="1" t="s">
        <v>0</v>
      </c>
      <c r="F1" s="1" t="s">
        <v>62</v>
      </c>
      <c r="G1" s="1" t="s">
        <v>58</v>
      </c>
      <c r="H1" s="1" t="s">
        <v>59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1</v>
      </c>
      <c r="N1" s="1" t="s">
        <v>67</v>
      </c>
      <c r="O1" s="1" t="s">
        <v>2</v>
      </c>
      <c r="P1" s="1" t="s">
        <v>68</v>
      </c>
      <c r="Q1" s="1" t="s">
        <v>69</v>
      </c>
      <c r="R1" s="1" t="s">
        <v>42</v>
      </c>
      <c r="S1" s="1" t="s">
        <v>70</v>
      </c>
      <c r="T1" s="1" t="s">
        <v>71</v>
      </c>
      <c r="U1" s="1" t="s">
        <v>3</v>
      </c>
      <c r="V1" s="1" t="s">
        <v>72</v>
      </c>
      <c r="W1" s="1" t="s">
        <v>4</v>
      </c>
      <c r="X1" s="1" t="s">
        <v>48</v>
      </c>
      <c r="Y1" s="1" t="s">
        <v>49</v>
      </c>
      <c r="Z1" s="1" t="s">
        <v>50</v>
      </c>
      <c r="AA1" s="1" t="s">
        <v>56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44</v>
      </c>
      <c r="AG1" s="1" t="s">
        <v>51</v>
      </c>
      <c r="AH1" s="1" t="s">
        <v>9</v>
      </c>
      <c r="AI1" s="1" t="s">
        <v>52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45</v>
      </c>
      <c r="AO1" s="1" t="s">
        <v>14</v>
      </c>
      <c r="AP1" s="1" t="s">
        <v>15</v>
      </c>
      <c r="AQ1" s="1" t="s">
        <v>16</v>
      </c>
      <c r="AR1" s="1" t="s">
        <v>17</v>
      </c>
      <c r="AS1" s="1" t="s">
        <v>18</v>
      </c>
      <c r="AT1" s="1" t="s">
        <v>46</v>
      </c>
      <c r="AU1" s="1" t="s">
        <v>73</v>
      </c>
      <c r="AV1" s="1" t="s">
        <v>19</v>
      </c>
      <c r="AW1" s="1" t="s">
        <v>20</v>
      </c>
      <c r="AX1" s="1" t="s">
        <v>21</v>
      </c>
      <c r="AY1" s="1" t="s">
        <v>22</v>
      </c>
      <c r="AZ1" s="1" t="s">
        <v>23</v>
      </c>
      <c r="BA1" s="1" t="s">
        <v>24</v>
      </c>
      <c r="BB1" s="1" t="s">
        <v>25</v>
      </c>
      <c r="BC1" s="1" t="s">
        <v>55</v>
      </c>
      <c r="BD1" s="1" t="s">
        <v>47</v>
      </c>
      <c r="BE1" s="1" t="s">
        <v>74</v>
      </c>
      <c r="BF1" s="1" t="s">
        <v>54</v>
      </c>
      <c r="BG1" s="1" t="s">
        <v>26</v>
      </c>
      <c r="BH1" s="1" t="s">
        <v>27</v>
      </c>
      <c r="BI1" s="1" t="s">
        <v>53</v>
      </c>
      <c r="BJ1" s="1" t="s">
        <v>36</v>
      </c>
      <c r="BK1" s="1" t="s">
        <v>28</v>
      </c>
      <c r="BL1" s="1" t="s">
        <v>37</v>
      </c>
      <c r="BM1" s="1" t="s">
        <v>38</v>
      </c>
      <c r="BN1" s="1" t="s">
        <v>39</v>
      </c>
      <c r="BO1" s="1" t="s">
        <v>40</v>
      </c>
      <c r="BP1" s="1" t="s">
        <v>41</v>
      </c>
      <c r="BQ1" s="1" t="s">
        <v>76</v>
      </c>
      <c r="BR1" s="1" t="s">
        <v>75</v>
      </c>
      <c r="BS1" s="1" t="s">
        <v>29</v>
      </c>
      <c r="BT1" s="1" t="s">
        <v>30</v>
      </c>
      <c r="BU1" s="1" t="s">
        <v>31</v>
      </c>
      <c r="BV1" s="1" t="s">
        <v>32</v>
      </c>
      <c r="BW1" s="1" t="s">
        <v>33</v>
      </c>
      <c r="BX1" s="1" t="s">
        <v>34</v>
      </c>
      <c r="BY1" s="1" t="s">
        <v>35</v>
      </c>
    </row>
    <row r="2" spans="1:78" ht="26.25" x14ac:dyDescent="0.25">
      <c r="A2" s="3">
        <v>4</v>
      </c>
      <c r="B2" s="3">
        <v>0</v>
      </c>
      <c r="C2" s="3">
        <v>2</v>
      </c>
      <c r="D2" s="3">
        <v>0</v>
      </c>
      <c r="E2" s="3">
        <v>0</v>
      </c>
      <c r="F2" s="3">
        <v>0</v>
      </c>
      <c r="G2" s="3">
        <v>0</v>
      </c>
      <c r="H2" s="4">
        <v>1</v>
      </c>
      <c r="I2" s="3">
        <v>1</v>
      </c>
      <c r="J2" s="3">
        <v>1</v>
      </c>
      <c r="K2" s="3">
        <v>0</v>
      </c>
      <c r="L2" s="3">
        <v>1</v>
      </c>
      <c r="M2" s="3">
        <v>3</v>
      </c>
      <c r="N2" s="3">
        <v>3</v>
      </c>
      <c r="O2" s="3">
        <v>3</v>
      </c>
      <c r="P2" s="3">
        <v>2</v>
      </c>
      <c r="Q2" s="3">
        <v>2</v>
      </c>
      <c r="R2" s="3">
        <v>3</v>
      </c>
      <c r="S2" s="3">
        <v>3</v>
      </c>
      <c r="T2" s="3">
        <v>1</v>
      </c>
      <c r="U2" s="3">
        <v>0</v>
      </c>
      <c r="V2" s="3">
        <v>4</v>
      </c>
      <c r="W2" s="3">
        <v>0</v>
      </c>
      <c r="X2" s="3">
        <v>0</v>
      </c>
      <c r="Y2" s="3">
        <v>4</v>
      </c>
      <c r="Z2" s="3">
        <v>0</v>
      </c>
      <c r="AA2" s="3">
        <v>0</v>
      </c>
      <c r="AB2" s="3">
        <v>1</v>
      </c>
      <c r="AC2" s="3">
        <v>1</v>
      </c>
      <c r="AD2" s="3">
        <v>0</v>
      </c>
      <c r="AE2" s="3">
        <v>1</v>
      </c>
      <c r="AF2" s="3">
        <v>4</v>
      </c>
      <c r="AG2" s="3">
        <v>3</v>
      </c>
      <c r="AH2" s="3">
        <v>3</v>
      </c>
      <c r="AI2" s="3">
        <v>1</v>
      </c>
      <c r="AJ2" s="3">
        <v>2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1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2</v>
      </c>
      <c r="BD2" s="3">
        <v>2</v>
      </c>
      <c r="BE2" s="3">
        <v>1</v>
      </c>
      <c r="BF2" s="3">
        <v>1</v>
      </c>
      <c r="BG2" s="3">
        <v>1</v>
      </c>
      <c r="BH2" s="3">
        <v>0</v>
      </c>
      <c r="BI2" s="3">
        <v>0</v>
      </c>
      <c r="BJ2" s="3">
        <v>0</v>
      </c>
      <c r="BK2" s="3">
        <v>1</v>
      </c>
      <c r="BL2" s="3">
        <v>1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2</v>
      </c>
      <c r="BS2" s="3">
        <v>1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/>
    </row>
  </sheetData>
  <dataValidations count="1">
    <dataValidation type="list" allowBlank="1" showInputMessage="1" showErrorMessage="1" sqref="A2:BY2" xr:uid="{C7AFE335-9E4D-40F8-A21F-99C93A1B7BA9}">
      <formula1>"0,1,2,3,4,5"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Mahesh Kumar</dc:creator>
  <cp:lastModifiedBy>G Mahesh Kumar</cp:lastModifiedBy>
  <dcterms:created xsi:type="dcterms:W3CDTF">2025-10-29T11:36:04Z</dcterms:created>
  <dcterms:modified xsi:type="dcterms:W3CDTF">2025-11-24T03:50:16Z</dcterms:modified>
</cp:coreProperties>
</file>