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1240DD3C-60B2-41ED-8F77-2167390F4D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E14" i="1"/>
  <c r="D14" i="1"/>
  <c r="E13" i="1"/>
  <c r="D13" i="1"/>
</calcChain>
</file>

<file path=xl/sharedStrings.xml><?xml version="1.0" encoding="utf-8"?>
<sst xmlns="http://schemas.openxmlformats.org/spreadsheetml/2006/main" count="11" uniqueCount="11">
  <si>
    <t>M = 146,32 g</t>
  </si>
  <si>
    <t>m + M = 158,09 g</t>
  </si>
  <si>
    <t>d = 20,5 cm</t>
  </si>
  <si>
    <t>L = 23,2 cm</t>
  </si>
  <si>
    <t>dev</t>
  </si>
  <si>
    <t>media</t>
  </si>
  <si>
    <t>gradi</t>
  </si>
  <si>
    <t>10-13-11</t>
  </si>
  <si>
    <t>16-18-15</t>
  </si>
  <si>
    <t>23-22-22</t>
  </si>
  <si>
    <t>24-27-25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</si>
</sst>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workbookViewId="0">
      <selection activeCell="H7" sqref="H7"/>
    </sheetView>
  </sheetViews>
  <sheetFormatPr defaultRowHeight="14.5" x14ac:dyDescent="0.35"/>
  <cols>
    <col min="2" max="3" width="18.81640625" customWidth="1"/>
    <col min="4" max="6" width="8.7265625" style="1"/>
  </cols>
  <sheetData>
    <row r="2" spans="2:8" x14ac:dyDescent="0.35">
      <c r="B2" t="s">
        <v>0</v>
      </c>
      <c r="D2" s="1">
        <v>4</v>
      </c>
      <c r="E2" s="1">
        <v>6</v>
      </c>
      <c r="F2" s="1">
        <v>8</v>
      </c>
      <c r="H2" t="s">
        <v>6</v>
      </c>
    </row>
    <row r="3" spans="2:8" x14ac:dyDescent="0.35">
      <c r="B3" t="s">
        <v>1</v>
      </c>
      <c r="C3">
        <v>1</v>
      </c>
      <c r="D3" s="1">
        <v>3.87</v>
      </c>
      <c r="E3" s="1">
        <v>5.86</v>
      </c>
      <c r="F3" s="1">
        <v>7.76</v>
      </c>
      <c r="H3" t="s">
        <v>7</v>
      </c>
    </row>
    <row r="4" spans="2:8" x14ac:dyDescent="0.35">
      <c r="B4" t="s">
        <v>2</v>
      </c>
      <c r="C4">
        <v>2</v>
      </c>
      <c r="D4" s="1">
        <v>3.85</v>
      </c>
      <c r="E4" s="1">
        <v>5.86</v>
      </c>
      <c r="F4" s="1">
        <v>7.79</v>
      </c>
      <c r="H4" t="s">
        <v>8</v>
      </c>
    </row>
    <row r="5" spans="2:8" x14ac:dyDescent="0.35">
      <c r="B5" t="s">
        <v>3</v>
      </c>
      <c r="C5">
        <v>3</v>
      </c>
      <c r="D5" s="1">
        <v>3.87</v>
      </c>
      <c r="E5" s="1">
        <v>5.83</v>
      </c>
      <c r="F5" s="1">
        <v>7.81</v>
      </c>
      <c r="H5" s="1" t="s">
        <v>9</v>
      </c>
    </row>
    <row r="6" spans="2:8" x14ac:dyDescent="0.35">
      <c r="C6">
        <v>4</v>
      </c>
      <c r="D6" s="1">
        <v>3.87</v>
      </c>
      <c r="E6" s="1">
        <v>5.8</v>
      </c>
      <c r="F6" s="1">
        <v>7.75</v>
      </c>
      <c r="H6" t="s">
        <v>10</v>
      </c>
    </row>
    <row r="7" spans="2:8" x14ac:dyDescent="0.35">
      <c r="C7">
        <v>5</v>
      </c>
      <c r="D7" s="1">
        <v>3.88</v>
      </c>
      <c r="E7" s="1">
        <v>5.82</v>
      </c>
      <c r="F7" s="1">
        <v>7.77</v>
      </c>
    </row>
    <row r="8" spans="2:8" x14ac:dyDescent="0.35">
      <c r="C8">
        <v>6</v>
      </c>
      <c r="D8" s="1">
        <v>3.87</v>
      </c>
      <c r="E8" s="1">
        <v>5.8</v>
      </c>
      <c r="F8" s="1">
        <v>7.74</v>
      </c>
    </row>
    <row r="9" spans="2:8" x14ac:dyDescent="0.35">
      <c r="C9">
        <v>7</v>
      </c>
      <c r="D9" s="1">
        <v>3.88</v>
      </c>
      <c r="E9" s="1">
        <v>5.83</v>
      </c>
      <c r="F9" s="1">
        <v>7.77</v>
      </c>
    </row>
    <row r="10" spans="2:8" x14ac:dyDescent="0.35">
      <c r="C10">
        <v>8</v>
      </c>
      <c r="D10" s="1">
        <v>3.87</v>
      </c>
      <c r="E10" s="1">
        <v>5.83</v>
      </c>
      <c r="F10" s="1">
        <v>7.8</v>
      </c>
    </row>
    <row r="11" spans="2:8" x14ac:dyDescent="0.35">
      <c r="C11">
        <v>9</v>
      </c>
      <c r="D11" s="1">
        <v>3.87</v>
      </c>
      <c r="E11" s="1">
        <v>5.81</v>
      </c>
      <c r="F11" s="1">
        <v>7.75</v>
      </c>
    </row>
    <row r="12" spans="2:8" x14ac:dyDescent="0.35">
      <c r="C12">
        <v>10</v>
      </c>
      <c r="D12" s="1">
        <v>3.88</v>
      </c>
      <c r="E12" s="1">
        <v>5.83</v>
      </c>
      <c r="F12" s="1">
        <v>7.8</v>
      </c>
    </row>
    <row r="13" spans="2:8" x14ac:dyDescent="0.35">
      <c r="C13" t="s">
        <v>4</v>
      </c>
      <c r="D13" s="1">
        <f>STDEV(D3:D12)</f>
        <v>8.7559503577090639E-3</v>
      </c>
      <c r="E13" s="1">
        <f>STDEV(E3:E12)</f>
        <v>2.1108186931983609E-2</v>
      </c>
      <c r="F13" s="1">
        <f>STDEV(F3:F12)</f>
        <v>2.458545188611426E-2</v>
      </c>
    </row>
    <row r="14" spans="2:8" x14ac:dyDescent="0.35">
      <c r="C14" t="s">
        <v>5</v>
      </c>
      <c r="D14" s="1">
        <f>AVERAGE(D3:D12)</f>
        <v>3.871</v>
      </c>
      <c r="E14" s="1">
        <f>AVERAGE(E3:E12)</f>
        <v>5.827</v>
      </c>
      <c r="F14" s="1">
        <f>AVERAGE(F3:F12)</f>
        <v>7.7739999999999991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2015-06-05T18:19:34Z</dcterms:created>
  <dcterms:modified xsi:type="dcterms:W3CDTF">2021-12-02T11:42:27Z</dcterms:modified>
</cp:coreProperties>
</file>