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0C5CEB91-4205-459B-9879-0CE3D15468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C14" i="1"/>
</calcChain>
</file>

<file path=xl/sharedStrings.xml><?xml version="1.0" encoding="utf-8"?>
<sst xmlns="http://schemas.openxmlformats.org/spreadsheetml/2006/main" count="21" uniqueCount="11">
  <si>
    <t>lunghezza</t>
  </si>
  <si>
    <t>5 oscillazioni</t>
  </si>
  <si>
    <t>7 oscillazioni</t>
  </si>
  <si>
    <t>dev</t>
  </si>
  <si>
    <t>1400 g</t>
  </si>
  <si>
    <t>1000 g</t>
  </si>
  <si>
    <t>98 cm</t>
  </si>
  <si>
    <t>90 cm</t>
  </si>
  <si>
    <t>79 cm</t>
  </si>
  <si>
    <t>67,6 cm</t>
  </si>
  <si>
    <t>54,5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</si>
</sst>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topLeftCell="B1" workbookViewId="0">
      <selection activeCell="S2" sqref="S2"/>
    </sheetView>
  </sheetViews>
  <sheetFormatPr defaultRowHeight="14.5" x14ac:dyDescent="0.35"/>
  <cols>
    <col min="2" max="2" width="10.36328125" style="1" customWidth="1"/>
    <col min="3" max="3" width="12.7265625" style="1" customWidth="1"/>
    <col min="4" max="4" width="12.08984375" style="1" customWidth="1"/>
    <col min="5" max="13" width="8.7265625" style="1"/>
    <col min="16" max="16" width="8.7265625" style="1"/>
  </cols>
  <sheetData>
    <row r="1" spans="1:19" x14ac:dyDescent="0.35">
      <c r="C1" s="1" t="s">
        <v>4</v>
      </c>
      <c r="E1" s="1" t="s">
        <v>5</v>
      </c>
      <c r="G1" s="1" t="s">
        <v>5</v>
      </c>
      <c r="H1" s="1" t="s">
        <v>4</v>
      </c>
      <c r="J1" s="1" t="s">
        <v>5</v>
      </c>
      <c r="K1" s="1" t="s">
        <v>4</v>
      </c>
      <c r="M1" s="1" t="s">
        <v>5</v>
      </c>
      <c r="N1" s="1" t="s">
        <v>4</v>
      </c>
      <c r="O1" s="1"/>
      <c r="P1" s="1" t="s">
        <v>5</v>
      </c>
      <c r="Q1" s="1" t="s">
        <v>4</v>
      </c>
      <c r="S1" s="1" t="s">
        <v>5</v>
      </c>
    </row>
    <row r="2" spans="1:19" x14ac:dyDescent="0.35">
      <c r="B2" s="1" t="s">
        <v>0</v>
      </c>
      <c r="C2" s="1" t="s">
        <v>1</v>
      </c>
      <c r="D2" s="1" t="s">
        <v>2</v>
      </c>
      <c r="E2" s="1" t="s">
        <v>6</v>
      </c>
      <c r="G2" s="1" t="s">
        <v>7</v>
      </c>
      <c r="J2" s="1" t="s">
        <v>8</v>
      </c>
      <c r="M2" s="1" t="s">
        <v>9</v>
      </c>
      <c r="P2" s="1" t="s">
        <v>10</v>
      </c>
    </row>
    <row r="3" spans="1:19" x14ac:dyDescent="0.35">
      <c r="B3" s="1" t="s">
        <v>6</v>
      </c>
      <c r="C3" s="1">
        <v>9.93</v>
      </c>
      <c r="D3" s="1">
        <v>13.92</v>
      </c>
      <c r="E3" s="3">
        <v>9.9</v>
      </c>
      <c r="G3" s="3">
        <v>9.58</v>
      </c>
      <c r="H3" s="1">
        <v>9.57</v>
      </c>
      <c r="J3" s="3">
        <v>9.5</v>
      </c>
      <c r="K3" s="3">
        <v>9.2899999999999991</v>
      </c>
      <c r="L3" s="3"/>
      <c r="M3" s="3">
        <v>9.39</v>
      </c>
      <c r="N3" s="3">
        <v>9.07</v>
      </c>
      <c r="O3" s="3"/>
      <c r="P3" s="1">
        <v>9.4600000000000009</v>
      </c>
      <c r="Q3" s="3">
        <v>8.8000000000000007</v>
      </c>
    </row>
    <row r="4" spans="1:19" x14ac:dyDescent="0.35">
      <c r="A4">
        <v>1</v>
      </c>
      <c r="C4" s="1">
        <v>9.92</v>
      </c>
      <c r="D4" s="1">
        <v>13.89</v>
      </c>
      <c r="E4" s="3">
        <v>9.92</v>
      </c>
      <c r="G4" s="3">
        <v>9.5399999999999991</v>
      </c>
      <c r="H4" s="1">
        <v>9.57</v>
      </c>
      <c r="J4" s="3">
        <v>9.5</v>
      </c>
      <c r="K4" s="3">
        <v>9.32</v>
      </c>
      <c r="L4" s="3"/>
      <c r="M4" s="3">
        <v>9.43</v>
      </c>
      <c r="N4" s="3">
        <v>9.07</v>
      </c>
      <c r="O4" s="3"/>
      <c r="P4" s="1">
        <v>9.4499999999999993</v>
      </c>
      <c r="Q4" s="3">
        <v>8.76</v>
      </c>
    </row>
    <row r="5" spans="1:19" x14ac:dyDescent="0.35">
      <c r="A5">
        <v>2</v>
      </c>
      <c r="C5" s="1">
        <v>9.94</v>
      </c>
      <c r="D5" s="1">
        <v>13.94</v>
      </c>
      <c r="E5" s="3">
        <v>9.9</v>
      </c>
      <c r="G5" s="3">
        <v>9.5500000000000007</v>
      </c>
      <c r="H5" s="1">
        <v>9.59</v>
      </c>
      <c r="J5" s="3">
        <v>9.5</v>
      </c>
      <c r="K5" s="3">
        <v>9.3699999999999992</v>
      </c>
      <c r="L5" s="3"/>
      <c r="M5" s="3">
        <v>9.44</v>
      </c>
      <c r="N5" s="3">
        <v>9.06</v>
      </c>
      <c r="O5" s="3"/>
      <c r="P5" s="1">
        <v>9.42</v>
      </c>
      <c r="Q5" s="3">
        <v>8.74</v>
      </c>
    </row>
    <row r="6" spans="1:19" x14ac:dyDescent="0.35">
      <c r="A6">
        <v>3</v>
      </c>
      <c r="C6" s="1">
        <v>9.94</v>
      </c>
      <c r="D6" s="1">
        <v>13.89</v>
      </c>
      <c r="E6" s="3">
        <v>9.93</v>
      </c>
      <c r="G6" s="3">
        <v>9.5500000000000007</v>
      </c>
      <c r="H6" s="1">
        <v>9.58</v>
      </c>
      <c r="J6" s="3">
        <v>9.4499999999999993</v>
      </c>
      <c r="K6" s="3">
        <v>9.36</v>
      </c>
      <c r="L6" s="3"/>
      <c r="M6" s="3">
        <v>9.4499999999999993</v>
      </c>
      <c r="N6" s="3">
        <v>9.0399999999999991</v>
      </c>
      <c r="O6" s="3"/>
      <c r="P6" s="1">
        <v>9.4700000000000006</v>
      </c>
      <c r="Q6" s="3">
        <v>8.76</v>
      </c>
    </row>
    <row r="7" spans="1:19" x14ac:dyDescent="0.35">
      <c r="A7">
        <v>4</v>
      </c>
      <c r="C7" s="1">
        <v>9.92</v>
      </c>
      <c r="D7" s="1">
        <v>13.85</v>
      </c>
      <c r="E7" s="3">
        <v>9.9</v>
      </c>
      <c r="G7" s="3">
        <v>9.57</v>
      </c>
      <c r="H7" s="1">
        <v>9.57</v>
      </c>
      <c r="J7" s="3">
        <v>9.5</v>
      </c>
      <c r="K7" s="3">
        <v>9.32</v>
      </c>
      <c r="L7" s="3"/>
      <c r="M7" s="3">
        <v>9.4</v>
      </c>
      <c r="N7" s="3">
        <v>9.0500000000000007</v>
      </c>
      <c r="O7" s="3"/>
      <c r="P7" s="1">
        <v>9.48</v>
      </c>
      <c r="Q7" s="3">
        <v>8.8000000000000007</v>
      </c>
    </row>
    <row r="8" spans="1:19" x14ac:dyDescent="0.35">
      <c r="A8">
        <v>5</v>
      </c>
      <c r="C8" s="1">
        <v>9.9499999999999993</v>
      </c>
      <c r="D8" s="1">
        <v>13.87</v>
      </c>
      <c r="E8" s="3">
        <v>9.9</v>
      </c>
      <c r="G8" s="3">
        <v>9.56</v>
      </c>
      <c r="H8" s="1">
        <v>9.5299999999999994</v>
      </c>
      <c r="J8" s="3">
        <v>9.4499999999999993</v>
      </c>
      <c r="K8" s="3">
        <v>9.4</v>
      </c>
      <c r="L8" s="3"/>
      <c r="M8" s="3">
        <v>9.4</v>
      </c>
      <c r="N8" s="3">
        <v>9.07</v>
      </c>
      <c r="O8" s="3"/>
      <c r="P8" s="1">
        <v>9.42</v>
      </c>
      <c r="Q8" s="3">
        <v>8.7899999999999991</v>
      </c>
    </row>
    <row r="9" spans="1:19" x14ac:dyDescent="0.35">
      <c r="A9">
        <v>6</v>
      </c>
      <c r="C9" s="1">
        <v>9.9499999999999993</v>
      </c>
      <c r="D9" s="1">
        <v>13.94</v>
      </c>
      <c r="E9" s="3">
        <v>9.94</v>
      </c>
      <c r="G9" s="3">
        <v>9.57</v>
      </c>
      <c r="H9" s="1">
        <v>9.58</v>
      </c>
      <c r="J9" s="3">
        <v>9.5</v>
      </c>
      <c r="K9" s="3">
        <v>9.35</v>
      </c>
      <c r="L9" s="3"/>
      <c r="M9" s="3">
        <v>9.4</v>
      </c>
      <c r="N9" s="3">
        <v>9.07</v>
      </c>
      <c r="O9" s="3"/>
      <c r="P9" s="1">
        <v>9.44</v>
      </c>
      <c r="Q9" s="3">
        <v>8.74</v>
      </c>
    </row>
    <row r="10" spans="1:19" x14ac:dyDescent="0.35">
      <c r="A10">
        <v>7</v>
      </c>
      <c r="C10" s="1">
        <v>9.93</v>
      </c>
      <c r="D10" s="1">
        <v>13.89</v>
      </c>
      <c r="E10" s="3">
        <v>9.9499999999999993</v>
      </c>
      <c r="G10" s="3">
        <v>9.5500000000000007</v>
      </c>
      <c r="H10" s="1">
        <v>9.57</v>
      </c>
      <c r="J10" s="3">
        <v>9.4700000000000006</v>
      </c>
      <c r="K10" s="3">
        <v>9.36</v>
      </c>
      <c r="L10" s="3"/>
      <c r="M10" s="3">
        <v>9.4499999999999993</v>
      </c>
      <c r="N10" s="3">
        <v>9.0399999999999991</v>
      </c>
      <c r="O10" s="3"/>
      <c r="P10" s="1">
        <v>9.4700000000000006</v>
      </c>
      <c r="Q10" s="3">
        <v>8.6999999999999993</v>
      </c>
    </row>
    <row r="11" spans="1:19" x14ac:dyDescent="0.35">
      <c r="A11">
        <v>8</v>
      </c>
      <c r="C11" s="1">
        <v>9.92</v>
      </c>
      <c r="D11" s="1">
        <v>13.96</v>
      </c>
      <c r="E11" s="3">
        <v>9.92</v>
      </c>
      <c r="G11" s="3">
        <v>9.5500000000000007</v>
      </c>
      <c r="H11" s="1">
        <v>9.5500000000000007</v>
      </c>
      <c r="J11" s="3">
        <v>9.5</v>
      </c>
      <c r="K11" s="3">
        <v>9.39</v>
      </c>
      <c r="L11" s="3"/>
      <c r="M11" s="3">
        <v>9.4</v>
      </c>
      <c r="N11" s="3">
        <v>9.06</v>
      </c>
      <c r="O11" s="3"/>
      <c r="P11" s="1">
        <v>9.44</v>
      </c>
      <c r="Q11" s="3">
        <v>8.8000000000000007</v>
      </c>
    </row>
    <row r="12" spans="1:19" x14ac:dyDescent="0.35">
      <c r="A12">
        <v>9</v>
      </c>
      <c r="C12" s="1">
        <v>9.9499999999999993</v>
      </c>
      <c r="D12" s="1">
        <v>13.94</v>
      </c>
      <c r="E12" s="3">
        <v>9.92</v>
      </c>
      <c r="G12" s="3">
        <v>9.5500000000000007</v>
      </c>
      <c r="H12" s="1">
        <v>9.57</v>
      </c>
      <c r="J12" s="3">
        <v>9.52</v>
      </c>
      <c r="K12" s="3">
        <v>9.32</v>
      </c>
      <c r="L12" s="3"/>
      <c r="M12" s="3">
        <v>9.4600000000000009</v>
      </c>
      <c r="N12" s="3">
        <v>9.06</v>
      </c>
      <c r="O12" s="3"/>
      <c r="P12" s="1">
        <v>9.4499999999999993</v>
      </c>
      <c r="Q12" s="3">
        <v>8.76</v>
      </c>
    </row>
    <row r="13" spans="1:19" x14ac:dyDescent="0.35">
      <c r="A13">
        <v>10</v>
      </c>
      <c r="C13" s="1">
        <v>9.92</v>
      </c>
      <c r="D13" s="1">
        <v>13.89</v>
      </c>
      <c r="E13" s="3">
        <v>9.92</v>
      </c>
      <c r="G13" s="3">
        <v>9.57</v>
      </c>
      <c r="H13" s="1">
        <v>9.5299999999999994</v>
      </c>
      <c r="J13" s="3">
        <v>9.5</v>
      </c>
      <c r="K13" s="3">
        <v>9.35</v>
      </c>
      <c r="L13" s="3"/>
      <c r="M13" s="3">
        <v>9.4700000000000006</v>
      </c>
      <c r="N13" s="3">
        <v>9.07</v>
      </c>
      <c r="O13" s="3"/>
      <c r="P13" s="1">
        <v>9.42</v>
      </c>
      <c r="Q13" s="3">
        <v>8.76</v>
      </c>
    </row>
    <row r="14" spans="1:19" x14ac:dyDescent="0.35">
      <c r="B14" s="1" t="s">
        <v>3</v>
      </c>
      <c r="C14" s="2">
        <f>STDEV(C3:C13)</f>
        <v>1.286291356787172E-2</v>
      </c>
      <c r="D14" s="2">
        <f>STDEV(D3:D13)</f>
        <v>3.4667249412351463E-2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2015-06-05T18:19:34Z</dcterms:created>
  <dcterms:modified xsi:type="dcterms:W3CDTF">2021-12-01T12:42:43Z</dcterms:modified>
</cp:coreProperties>
</file>