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<sst xmlns="http://schemas.openxmlformats.org/spreadsheetml/2006/main" count="1186" uniqueCount="1154">
  <si>
    <t xml:space="preserve">name</t>
  </si>
  <si>
    <t xml:space="preserve">regs_before</t>
  </si>
  <si>
    <t xml:space="preserve">shared_before</t>
  </si>
  <si>
    <t xml:space="preserve">local_before</t>
  </si>
  <si>
    <t xml:space="preserve">const_before</t>
  </si>
  <si>
    <t xml:space="preserve">maxthreads_before</t>
  </si>
  <si>
    <t xml:space="preserve">regs_after</t>
  </si>
  <si>
    <t xml:space="preserve">shared_after</t>
  </si>
  <si>
    <t xml:space="preserve">local_after</t>
  </si>
  <si>
    <t xml:space="preserve">const_after</t>
  </si>
  <si>
    <t xml:space="preserve">maxthreads_after</t>
  </si>
  <si>
    <t xml:space="preserve">reg_delta</t>
  </si>
  <si>
    <t xml:space="preserve">_ZN6cudapy13_3cdynamic_3e20atomic_double_sharedB4v518B106cw51cXTLSUwHBinCqbbgUAAGBlq82ILSCEQYkgSQBFCjFSaBZJtttTo4sahbKRjoKKiDvAVKN0AuNEDVYWGDJATUC_2bQZ12oCAA_3d_3dE5ArrayIdLi1E1A7mutable7alignedE5ArrayIdLi1E1A7mutable7alignedE</t>
  </si>
  <si>
    <t xml:space="preserve">_ZN6cudapy13_3cdynamic_3e20atomic_double_sharedB4v533B106cw51cXTLSUwHBinCqbbgUAAGBlq82ILSCEQYkgSQBFCjFSaBZJtttTo4sahbKRjoKKiDvAVKN0AuNEDVYWGDJATUC_2bQZ12oCAA_3d_3dE5ArrayIdLi1E1A7mutable7alignedE5ArrayIdLi1E1A7mutable7alignedE</t>
  </si>
  <si>
    <t xml:space="preserve">_ZN6cudapy13_3cdynamic_3e20atomic_double_sharedB4v547B106cw51cXTLSUwHBinCqbbgUAAGBlq82ILSCEQYkgSQBFCjFSaBZJtttTo4sahbKRjoKKiDvAVKN0AuNEDVYWGDJATUC_2bQZ12oCAA_3d_3dE5ArrayIdLi1E1A7mutable7alignedE5ArrayIdLi1E1A7mutable7alignedE</t>
  </si>
  <si>
    <t xml:space="preserve">_ZN6cudapy13_3cdynamic_3e20atomic_double_sharedB4v559B106cw51cXTLSUwHBinCqbbgUAAGBlq82ILSCEQYkgSQBFCjFSaBZJtttTo4sahbKRjoKKiDvAVKN0AuNEDVYWGDJATUC_2bQZ12oCAA_3d_3dE5ArrayIdLi1E1A7mutable7alignedE5ArrayIdLi1E1A7mutable7alignedE</t>
  </si>
  <si>
    <t xml:space="preserve">_ZN6cudapy13_3cdynamic_3e22atomic_double_oneindexB4v517B106cw51cXTLSUwHBinCqbbgUAAGBlq82ILSCEQYkgSQBFCjFSaBZJtttTo4sahbKRjoKKiDvAVKN0AuNEDVYWGDJATUC_2bQZ12oCAA_3d_3dE5ArrayIdLi1E1A7mutable7alignedE5ArrayIdLi1E1A7mutable7alignedE</t>
  </si>
  <si>
    <t xml:space="preserve">_ZN6cudapy13_3cdynamic_3e22atomic_double_oneindexB4v532B106cw51cXTLSUwHBinCqbbgUAAGBlq82ILSCEQYkgSQBFCjFSaBZJtttTo4sahbKRjoKKiDvAVKN0AuNEDVYWGDJATUC_2bQZ12oCAA_3d_3dE5ArrayIdLi1E1A7mutable7alignedE5ArrayIdLi1E1A7mutable7alignedE</t>
  </si>
  <si>
    <t xml:space="preserve">_ZN6cudapy13_3cdynamic_3e22atomic_double_oneindexB4v546B106cw51cXTLSUwHBinCqbbgUAAGBlq82ILSCEQYkgSQBFCjFSaBZJtttTo4sahbKRjoKKiDvAVKN0AuNEDVYWGDJATUC_2bQZ12oCAA_3d_3dE5ArrayIdLi1E1A7mutable7alignedE5ArrayIdLi1E1A7mutable7alignedE</t>
  </si>
  <si>
    <t xml:space="preserve">_ZN6cudapy13_3cdynamic_3e22atomic_double_oneindexB4v558B106cw51cXTLSUwHBinCqbbgUAAGBlq82ILSCEQYkgSQBFCjFSaBZJtttTo4sahbKRjoKKiDvAVKN0AuNEDVYWGDJATUC_2bQZ12oCAA_3d_3dE5ArrayIdLi1E1A7mutable7alignedE5ArrayIdLi1E1A7mutable7alignedE</t>
  </si>
  <si>
    <t xml:space="preserve">_ZN6cudapy13_3cdynamic_3e29atomic_double_normalizedindexB4v516B106cw51cXTLSUwHBinCqbbgUAAGBlq82ILSCEQYkgSQBFCjFSaBZJtttTo4sahbKRjoKKiDvAVKN0AuNEDVYWGDJATUC_2bQZ12oCAA_3d_3dE5ArrayIdLi1E1A7mutable7alignedE5ArrayIdLi2E1A7mutable7alignedE</t>
  </si>
  <si>
    <t xml:space="preserve">_ZN6cudapy13_3cdynamic_3e29atomic_double_normalizedindexB4v531B106cw51cXTLSUwHBinCqbbgUAAGBlq82ILSCEQYkgSQBFCjFSaBZJtttTo4sahbKRjoKKiDvAVKN0AuNEDVYWGDJATUC_2bQZ12oCAA_3d_3dE5ArrayIdLi1E1A7mutable7alignedE5ArrayIdLi2E1A7mutable7alignedE</t>
  </si>
  <si>
    <t xml:space="preserve">_ZN6cudapy13_3cdynamic_3e6atomicB4v515B106cw51cXTLSUwHBinCqbbgUAAGBlq82ILSCEQYkgSQBFCjFSaBZJtttTo4sahbKRjoKKiDvAVKN0AuNEDVYWGDJATUC_2bQZ12oCAA_3d_3dE5ArrayIdLi1E1C7mutable7alignedE5ArrayIdLi2E1C7mutable7alignedE</t>
  </si>
  <si>
    <t xml:space="preserve">_ZN6cudapy13_3cdynamic_3e6atomicB4v519B106cw51cXTLSUwHBinCqbbgUAAGBlq82ILSCEQYkgSQBFCjFSaBZJtttTo4sahbKRjoKKiDvAVKN0AuNEDVYWGDJATUC_2bQZ12oCAA_3d_3dE5ArrayIfLi1E1C7mutable7alignedE5ArrayIfLi2E1C7mutable7alignedE</t>
  </si>
  <si>
    <t xml:space="preserve">_ZN6cudapy13_3cdynamic_3e6atomicB4v520B106cw51cXTLSUwHBinCqbbgUAAGBlq82ILSCEQYkgSQBFCjFSaBZJtttTo4sahbKRjoKKiDvAVKN0AuNEDVYWGDJATUC_2bQZ12oCAA_3d_3dE5ArrayIiLi1E1C7mutable7alignedE5ArrayIiLi2E1C7mutable7alignedE</t>
  </si>
  <si>
    <t xml:space="preserve">_ZN6cudapy13_3cdynamic_3e6atomicB4v521B106cw51cXTLSUwHBinCqbbgUAAGBlq82ILSCEQYkgSQBFCjFSaBZJtttTo4sahbKRjoKKiDvAVKN0AuNEDVYWGDJATUC_2bQZ12oCAA_3d_3dE5ArrayIxLi1E1C7mutable7alignedE5ArrayIxLi2E1C7mutable7alignedE</t>
  </si>
  <si>
    <t xml:space="preserve">_ZN6cudapy13_3cdynamic_3e6atomicB4v522B106cw51cXTLSUwHBinCqbbgUAAGBlq82ILSCEQYkgSQBFCjFSaBZJtttTo4sahbKRjoKKiDvAVKN0AuNEDVYWGDJATUC_2bQZ12oCAA_3d_3dE5ArrayIdLi1E1A7mutable7alignedE5ArrayIdLi2E1A7mutable7alignedE</t>
  </si>
  <si>
    <t xml:space="preserve">_ZN6cudapy13_3cdynamic_3e6atomicB4v523B106cw51cXTLSUwHBinCqbbgUAAGBlq82ILSCEQYkgSQBFCjFSaBZJtttTo4sahbKRjoKKiDvAVKN0AuNEDVYWGDJATUC_2bQZ12oCAA_3d_3dE5ArrayIdLi1E1A7mutable7alignedE5ArrayIdLi2E1A7mutable7alignedE</t>
  </si>
  <si>
    <t xml:space="preserve">_ZN6cudapy13_3cdynamic_3e6atomicB4v528B106cw51cXTLSUwHBinCqbbgUAAGBlq82ILSCEQYkgSQBFCjFSaBZJtttTo4sahbKRjoKKiDvAVKN0AuNEDVYWGDJATUC_2bQZ12oCAA_3d_3dE5ArrayIjLi1E1C7mutable7alignedE5ArrayIjLi2E1C7mutable7alignedE</t>
  </si>
  <si>
    <t xml:space="preserve">_ZN6cudapy13_3cdynamic_3e6atomicB4v529B106cw51cXTLSUwHBinCqbbgUAAGBlq82ILSCEQYkgSQBFCjFSaBZJtttTo4sahbKRjoKKiDvAVKN0AuNEDVYWGDJATUC_2bQZ12oCAA_3d_3dE5ArrayIyLi1E1C7mutable7alignedE5ArrayIyLi2E1C7mutable7alignedE</t>
  </si>
  <si>
    <t xml:space="preserve">_ZN6cudapy13_3cdynamic_3e6atomicB4v530B106cw51cXTLSUwHBinCqbbgUAAGBlq82ILSCEQYkgSQBFCjFSaBZJtttTo4sahbKRjoKKiDvAVKN0AuNEDVYWGDJATUC_2bQZ12oCAA_3d_3dE5ArrayIdLi1E1C7mutable7alignedE5ArrayIdLi2E1C7mutable7alignedE</t>
  </si>
  <si>
    <t xml:space="preserve">_ZN6cudapy13_3cdynamic_3e6atomicB4v534B106cw51cXTLSUwHBinCqbbgUAAGBlq82ILSCEQYkgSQBFCjFSaBZJtttTo4sahbKRjoKKiDvAVKN0AuNEDVYWGDJATUC_2bQZ12oCAA_3d_3dE5ArrayIfLi1E1C7mutable7alignedE5ArrayIfLi2E1C7mutable7alignedE</t>
  </si>
  <si>
    <t xml:space="preserve">_ZN6cudapy13_3cdynamic_3e6atomicB4v535B106cw51cXTLSUwHBinCqbbgUAAGBlq82ILSCEQYkgSQBFCjFSaBZJtttTo4sahbKRjoKKiDvAVKN0AuNEDVYWGDJATUC_2bQZ12oCAA_3d_3dE5ArrayIiLi1E1C7mutable7alignedE5ArrayIiLi2E1C7mutable7alignedE</t>
  </si>
  <si>
    <t xml:space="preserve">_ZN6cudapy13_3cdynamic_3e6atomicB4v536B106cw51cXTLSUwHBinCqbbgUAAGBlq82ILSCEQYkgSQBFCjFSaBZJtttTo4sahbKRjoKKiDvAVKN0AuNEDVYWGDJATUC_2bQZ12oCAA_3d_3dE5ArrayIxLi1E1C7mutable7alignedE5ArrayIxLi2E1C7mutable7alignedE</t>
  </si>
  <si>
    <t xml:space="preserve">_ZN6cudapy13_3cdynamic_3e6atomicB4v537B106cw51cXTLSUwHBinCqbbgUAAGBlq82ILSCEQYkgSQBFCjFSaBZJtttTo4sahbKRjoKKiDvAVKN0AuNEDVYWGDJATUC_2bQZ12oCAA_3d_3dE5ArrayIdLi1E1A7mutable7alignedE5ArrayIdLi2E1A7mutable7alignedE</t>
  </si>
  <si>
    <t xml:space="preserve">_ZN6cudapy13_3cdynamic_3e6atomicB4v538B106cw51cXTLSUwHBinCqbbgUAAGBlq82ILSCEQYkgSQBFCjFSaBZJtttTo4sahbKRjoKKiDvAVKN0AuNEDVYWGDJATUC_2bQZ12oCAA_3d_3dE5ArrayIdLi1E1A7mutable7alignedE5ArrayIdLi2E1A7mutable7alignedE</t>
  </si>
  <si>
    <t xml:space="preserve">_ZN6cudapy13_3cdynamic_3e6atomicB4v543B106cw51cXTLSUwHBinCqbbgUAAGBlq82ILSCEQYkgSQBFCjFSaBZJtttTo4sahbKRjoKKiDvAVKN0AuNEDVYWGDJATUC_2bQZ12oCAA_3d_3dE5ArrayIjLi1E1C7mutable7alignedE5ArrayIjLi2E1C7mutable7alignedE</t>
  </si>
  <si>
    <t xml:space="preserve">_ZN6cudapy13_3cdynamic_3e6atomicB4v544B106cw51cXTLSUwHBinCqbbgUAAGBlq82ILSCEQYkgSQBFCjFSaBZJtttTo4sahbKRjoKKiDvAVKN0AuNEDVYWGDJATUC_2bQZ12oCAA_3d_3dE5ArrayIyLi1E1C7mutable7alignedE5ArrayIyLi2E1C7mutable7alignedE</t>
  </si>
  <si>
    <t xml:space="preserve">_ZN6cudapy13_3cdynamic_3e6atomicB4v545B106cw51cXTLSUwHBinCqbbgUAAGBlq82ILSCEQYkgSQBFCjFSaBZJtttTo4sahbKRjoKKiDvAVKN0AuNEDVYWGDJATUC_2bQZ12oCAA_3d_3dE5ArrayIdLi1E1C7mutable7alignedE5ArrayIdLi2E1C7mutable7alignedE</t>
  </si>
  <si>
    <t xml:space="preserve">_ZN6cudapy13_3cdynamic_3e6atomicB4v548B106cw51cXTLSUwHBinCqbbgUAAGBlq82ILSCEQYkgSQBFCjFSaBZJtttTo4sahbKRjoKKiDvAVKN0AuNEDVYWGDJATUC_2bQZ12oCAA_3d_3dE5ArrayIfLi1E1C7mutable7alignedE5ArrayIfLi2E1C7mutable7alignedE</t>
  </si>
  <si>
    <t xml:space="preserve">_ZN6cudapy13_3cdynamic_3e6atomicB4v549B106cw51cXTLSUwHBinCqbbgUAAGBlq82ILSCEQYkgSQBFCjFSaBZJtttTo4sahbKRjoKKiDvAVKN0AuNEDVYWGDJATUC_2bQZ12oCAA_3d_3dE5ArrayIiLi1E1C7mutable7alignedE5ArrayIiLi2E1C7mutable7alignedE</t>
  </si>
  <si>
    <t xml:space="preserve">_ZN6cudapy13_3cdynamic_3e6atomicB4v550B106cw51cXTLSUwHBinCqbbgUAAGBlq82ILSCEQYkgSQBFCjFSaBZJtttTo4sahbKRjoKKiDvAVKN0AuNEDVYWGDJATUC_2bQZ12oCAA_3d_3dE5ArrayIxLi1E1C7mutable7alignedE5ArrayIxLi2E1C7mutable7alignedE</t>
  </si>
  <si>
    <t xml:space="preserve">_ZN6cudapy13_3cdynamic_3e6atomicB4v555B106cw51cXTLSUwHBinCqbbgUAAGBlq82ILSCEQYkgSQBFCjFSaBZJtttTo4sahbKRjoKKiDvAVKN0AuNEDVYWGDJATUC_2bQZ12oCAA_3d_3dE5ArrayIjLi1E1C7mutable7alignedE5ArrayIjLi2E1C7mutable7alignedE</t>
  </si>
  <si>
    <t xml:space="preserve">_ZN6cudapy13_3cdynamic_3e6atomicB4v556B106cw51cXTLSUwHBinCqbbgUAAGBlq82ILSCEQYkgSQBFCjFSaBZJtttTo4sahbKRjoKKiDvAVKN0AuNEDVYWGDJATUC_2bQZ12oCAA_3d_3dE5ArrayIyLi1E1C7mutable7alignedE5ArrayIyLi2E1C7mutable7alignedE</t>
  </si>
  <si>
    <t xml:space="preserve">_ZN6cudapy13_3cdynamic_3e6atomicB4v557B106cw51cXTLSUwHBinCqbbgUAAGBlq82ILSCEQYkgSQBFCjFSaBZJtttTo4sahbKRjoKKiDvAVKN0AuNEDVYWGDJATUC_2bQZ12oCAA_3d_3dE5ArrayIdLi1E1C7mutable7alignedE5ArrayIdLi2E1C7mutable7alignedE</t>
  </si>
  <si>
    <t xml:space="preserve">_ZN6cudapy13_3cdynamic_3e6atomicB4v560B106cw51cXTLSUwHBinCqbbgUAAGBlq82ILSCEQYkgSQBFCjFSaBZJtttTo4sahbKRjoKKiDvAVKN0AuNEDVYWGDJATUC_2bQZ12oCAA_3d_3dE5ArrayIfLi1E1C7mutable7alignedE5ArrayIfLi2E1C7mutable7alignedE</t>
  </si>
  <si>
    <t xml:space="preserve">_ZN6cudapy13_3cdynamic_3e6atomicB4v561B106cw51cXTLSUwHBinCqbbgUAAGBlq82ILSCEQYkgSQBFCjFSaBZJtttTo4sahbKRjoKKiDvAVKN0AuNEDVYWGDJATUC_2bQZ12oCAA_3d_3dE5ArrayIiLi1E1C7mutable7alignedE5ArrayIiLi2E1C7mutable7alignedE</t>
  </si>
  <si>
    <t xml:space="preserve">_ZN6cudapy13_3cdynamic_3e6atomicB4v562B106cw51cXTLSUwHBinCqbbgUAAGBlq82ILSCEQYkgSQBFCjFSaBZJtttTo4sahbKRjoKKiDvAVKN0AuNEDVYWGDJATUC_2bQZ12oCAA_3d_3dE5ArrayIxLi1E1C7mutable7alignedE5ArrayIxLi2E1C7mutable7alignedE</t>
  </si>
  <si>
    <t xml:space="preserve">_ZN6cudapy13_3cdynamic_3e6atomicB4v567B106cw51cXTLSUwHBinCqbbgUAAGBlq82ILSCEQYkgSQBFCjFSaBZJtttTo4sahbKRjoKKiDvAVKN0AuNEDVYWGDJATUC_2bQZ12oCAA_3d_3dE5ArrayIjLi1E1C7mutable7alignedE5ArrayIjLi2E1C7mutable7alignedE</t>
  </si>
  <si>
    <t xml:space="preserve">_ZN6cudapy13_3cdynamic_3e6atomicB4v568B106cw51cXTLSUwHBinCqbbgUAAGBlq82ILSCEQYkgSQBFCjFSaBZJtttTo4sahbKRjoKKiDvAVKN0AuNEDVYWGDJATUC_2bQZ12oCAA_3d_3dE5ArrayIyLi1E1C7mutable7alignedE5ArrayIyLi2E1C7mutable7alignedE</t>
  </si>
  <si>
    <t xml:space="preserve">_ZN6cudapy24cuda_caching_test_fodder12make_closure12_3clocals_3e7closureB4v342B106cw51cXTLSUwHBinCqbbgUAAGBlq82ILSCEQYkgSQBFCjFSaBZJtttTo4sahbKRjoKKiDvAVKN0AuNEDVYWGDJATUC_2bQZ12oCAA_3d_3dE5ArrayIxLi0E1C7mutable7alignedE5ArrayIxLi0E1C7mutable7alignedE</t>
  </si>
  <si>
    <t xml:space="preserve">_ZN6cudapy24cuda_caching_test_fodder12make_closure12_3clocals_3e7closureB4v343B106cw51cXTLSUwHBinCqbbgUAAGBlq82ILSCEQYkgSQBFCjFSaBZJtttTo4sahbKRjoKKiDvAVKN0AuNEDVYWGDJATUC_2bQZ12oCAA_3d_3dE5ArrayIxLi0E1C7mutable7alignedE5ArrayIxLi0E1C7mutable7alignedE</t>
  </si>
  <si>
    <t xml:space="preserve">_ZN6cudapy24cuda_caching_test_fodder12make_closure12_3clocals_3e7closureB4v344B106cw51cXTLSUwHBinCqbbgUAAGBlq82ILSCEQYkgSQBFCjFSaBZJtttTo4sahbKRjoKKiDvAVKN0AuNEDVYWGDJATUC_2bQZ12oCAA_3d_3dE5ArrayIxLi0E1C7mutable7alignedE5ArrayIxLi0E1C7mutable7alignedE</t>
  </si>
  <si>
    <t xml:space="preserve">_ZN6cudapy24cuda_caching_test_fodder12make_closure12_3clocals_3e7closureB4v345B106cw51cXTLSUwHBinCqbbgUAAGBlq82ILSCEQYkgSQBFCjFSaBZJtttTo4sahbKRjoKKiDvAVKN0AuNEDVYWGDJATUC_2bQZ12oCAA_3d_3dE5ArrayIxLi0E1C7mutable7alignedE5ArrayIxLi0E1C7mutable7alignedE</t>
  </si>
  <si>
    <t xml:space="preserve">_ZN6cudapy24cuda_caching_test_fodder12outer_kernelB4v334B106cw51cXTLSUwHBinCqbbgUAAGBlq82ILSCEQYkgSQBFCjFSaBZJtttTo4sahbKRjoKKiDvAVKN0AuNEDVYWGDJATUC_2bQZ12oCAA_3d_3dE5ArrayIxLi0E1C7mutable7alignedE5ArrayIxLi0E1C7mutable7alignedE5ArrayIxLi0E1C7mutable7alignedE</t>
  </si>
  <si>
    <t xml:space="preserve">_ZN6cudapy24cuda_caching_test_fodder13record_returnB4v335B106cw51cXTLSUwHBinCqbbgUAAGBlq82ILSCEQYkgSQBFCjFSaBZJtttTo4sahbKRjoKKiDvAVKN0AuNEDVYWGDJATUC_2bQZ12oCAA_3d_3dE5ArrayI6RecordILi2661EELi0E1C7mutable9unalignedE5ArrayI6RecordILi2661EELi1E1C7mutable9unalignedE5ArrayIxLi0E1C7mutable7alignedE</t>
  </si>
  <si>
    <t xml:space="preserve">_ZN6cudapy24cuda_caching_test_fodder13record_returnB4v336B106cw51cXTLSUwHBinCqbbgUAAGBlq82ILSCEQYkgSQBFCjFSaBZJtttTo4sahbKRjoKKiDvAVKN0AuNEDVYWGDJATUC_2bQZ12oCAA_3d_3dE5ArrayI6RecordILi2666EELi0E1C7mutable7alignedE5ArrayI6RecordILi2666EELi1E1C7mutable7alignedE5ArrayIxLi0E1C7mutable7alignedE</t>
  </si>
  <si>
    <t xml:space="preserve">_ZN6cudapy24cuda_caching_test_fodder13record_returnB4v340B106cw51cXTLSUwHBinCqbbgUAAGBlq82ILSCEQYkgSQBFCjFSaBZJtttTo4sahbKRjoKKiDvAVKN0AuNEDVYWGDJATUC_2bQZ12oCAA_3d_3dE5ArrayI6RecordILi2666EELi0E1C7mutable7alignedE5ArrayI6RecordILi2666EELi1E1C7mutable7alignedE5ArrayIxLi0E1C7mutable7alignedE</t>
  </si>
  <si>
    <t xml:space="preserve">_ZN6cudapy24cuda_caching_test_fodder13record_returnB4v341B106cw51cXTLSUwHBinCqbbgUAAGBlq82ILSCEQYkgSQBFCjFSaBZJtttTo4sahbKRjoKKiDvAVKN0AuNEDVYWGDJATUC_2bQZ12oCAA_3d_3dE5ArrayI6RecordILi2661EELi0E1C7mutable9unalignedE5ArrayI6RecordILi2661EELi1E1C7mutable9unalignedE5ArrayIxLi0E1C7mutable7alignedE</t>
  </si>
  <si>
    <t xml:space="preserve">_ZN6cudapy24cuda_caching_test_fodder18add_usecase_kernelB4v328B106cw51cXTLSUwHBinCqbbgUAAGBlq82ILSCEQYkgSQBFCjFSaBZJtttTo4sahbKRjoKKiDvAVKN0AuNEDVYWGDJATUC_2bQZ12oCAA_3d_3dE5ArrayIxLi0E1C7mutable7alignedE5ArrayIxLi0E1C7mutable7alignedE5ArrayIxLi0E1C7mutable7alignedE</t>
  </si>
  <si>
    <t xml:space="preserve">_ZN6cudapy24cuda_caching_test_fodder18add_usecase_kernelB4v329B106cw51cXTLSUwHBinCqbbgUAAGBlq82ILSCEQYkgSQBFCjFSaBZJtttTo4sahbKRjoKKiDvAVKN0AuNEDVYWGDJATUC_2bQZ12oCAA_3d_3dE5ArrayIxLi0E1C7mutable7alignedE5ArrayIxLi0E1C7mutable7alignedE5ArrayIxLi0E1C7mutable7alignedE</t>
  </si>
  <si>
    <t xml:space="preserve">_ZN6cudapy24cuda_caching_test_fodder18add_usecase_kernelB4v330B106cw51cXTLSUwHBinCqbbgUAAGBlq82ILSCEQYkgSQBFCjFSaBZJtttTo4sahbKRjoKKiDvAVKN0AuNEDVYWGDJATUC_2bQZ12oCAA_3d_3dE5ArrayIxLi0E1C7mutable7alignedE5ArrayIxLi0E1C7mutable7alignedE5ArrayIxLi0E1C7mutable7alignedE</t>
  </si>
  <si>
    <t xml:space="preserve">_ZN6cudapy24cuda_caching_test_fodder18add_usecase_kernelB4v331B106cw51cXTLSUwHBinCqbbgUAAGBlq82ILSCEQYkgSQBFCjFSaBZJtttTo4sahbKRjoKKiDvAVKN0AuNEDVYWGDJATUC_2bQZ12oCAA_3d_3dE5ArrayIdLi0E1C7mutable7alignedE5ArrayIdLi0E1C7mutable7alignedE5ArrayIdLi0E1C7mutable7alignedE</t>
  </si>
  <si>
    <t xml:space="preserve">_ZN6cudapy24cuda_caching_test_fodder18add_usecase_kernelB4v338B106cw51cXTLSUwHBinCqbbgUAAGBlq82ILSCEQYkgSQBFCjFSaBZJtttTo4sahbKRjoKKiDvAVKN0AuNEDVYWGDJATUC_2bQZ12oCAA_3d_3dE5ArrayIxLi0E1C7mutable7alignedE5ArrayIxLi0E1C7mutable7alignedE5ArrayIxLi0E1C7mutable7alignedE</t>
  </si>
  <si>
    <t xml:space="preserve">_ZN6cudapy24cuda_caching_test_fodder18add_usecase_kernelB4v339B106cw51cXTLSUwHBinCqbbgUAAGBlq82ILSCEQYkgSQBFCjFSaBZJtttTo4sahbKRjoKKiDvAVKN0AuNEDVYWGDJATUC_2bQZ12oCAA_3d_3dE5ArrayIdLi0E1C7mutable7alignedE5ArrayIdLi0E1C7mutable7alignedE5ArrayIxLi0E1C7mutable7alignedE</t>
  </si>
  <si>
    <t xml:space="preserve">_ZN6cudapy24cuda_caching_test_fodder18add_usecase_kernelB4v355B106cw51cXTLSUwHBinCqbbgUAAGBlq82ILSCEQYkgSQBFCjFSaBZJtttTo4sahbKRjoKKiDvAVKN0AuNEDVYWGDJATUC_2bQZ12oCAA_3d_3dE5ArrayIxLi0E1C7mutable7alignedE5ArrayIxLi0E1C7mutable7alignedE5ArrayIxLi0E1C7mutable7alignedE</t>
  </si>
  <si>
    <t xml:space="preserve">_ZN6cudapy24cuda_caching_test_fodder18add_usecase_kernelB4v356B106cw51cXTLSUwHBinCqbbgUAAGBlq82ILSCEQYkgSQBFCjFSaBZJtttTo4sahbKRjoKKiDvAVKN0AuNEDVYWGDJATUC_2bQZ12oCAA_3d_3dE5ArrayIxLi0E1C7mutable7alignedE5ArrayIxLi0E1C7mutable7alignedE5ArrayIxLi0E1C7mutable7alignedE</t>
  </si>
  <si>
    <t xml:space="preserve">_ZN6cudapy24cuda_caching_test_fodder18add_usecase_kernelB4v357B106cw51cXTLSUwHBinCqbbgUAAGBlq82ILSCEQYkgSQBFCjFSaBZJtttTo4sahbKRjoKKiDvAVKN0AuNEDVYWGDJATUC_2bQZ12oCAA_3d_3dE5ArrayIxLi0E1C7mutable7alignedE5ArrayIxLi0E1C7mutable7alignedE5ArrayIxLi0E1C7mutable7alignedE</t>
  </si>
  <si>
    <t xml:space="preserve">_ZN6cudapy24cuda_caching_test_fodder18add_usecase_kernelB4v358B106cw51cXTLSUwHBinCqbbgUAAGBlq82ILSCEQYkgSQBFCjFSaBZJtttTo4sahbKRjoKKiDvAVKN0AuNEDVYWGDJATUC_2bQZ12oCAA_3d_3dE5ArrayIxLi0E1C7mutable7alignedE5ArrayIxLi0E1C7mutable7alignedE5ArrayIxLi0E1C7mutable7alignedE</t>
  </si>
  <si>
    <t xml:space="preserve">_ZN6cudapy24cuda_caching_test_fodder18ambiguous_functionB4v359B106cw51cXTLSUwHBinCqbbgUAAGBlq82ILSCEQYkgSQBFCjFSaBZJtttTo4sahbKRjoKKiDvAVKN0AuNEDVYWGDJATUC_2bQZ12oCAA_3d_3dE5ArrayIxLi0E1C7mutable7alignedE5ArrayIxLi0E1C7mutable7alignedE</t>
  </si>
  <si>
    <t xml:space="preserve">_ZN6cudapy24cuda_caching_test_fodder18ambiguous_functionB4v360B106cw51cXTLSUwHBinCqbbgUAAGBlq82ILSCEQYkgSQBFCjFSaBZJtttTo4sahbKRjoKKiDvAVKN0AuNEDVYWGDJATUC_2bQZ12oCAA_3d_3dE5ArrayIxLi0E1C7mutable7alignedE5ArrayIxLi0E1C7mutable7alignedE</t>
  </si>
  <si>
    <t xml:space="preserve">_ZN6cudapy24cuda_caching_test_fodder21outer_uncached_kernelB4v332B106cw51cXTLSUwHBinCqbbgUAAGBlq82ILSCEQYkgSQBFCjFSaBZJtttTo4sahbKRjoKKiDvAVKN0AuNEDVYWGDJATUC_2bQZ12oCAA_3d_3dE5ArrayIxLi0E1C7mutable7alignedE5ArrayIxLi0E1C7mutable7alignedE5ArrayIxLi0E1C7mutable7alignedE</t>
  </si>
  <si>
    <t xml:space="preserve">_ZN6cudapy24cuda_caching_test_fodder21simple_usecase_kernelB4v337B106cw51cXTLSUwHBinCqbbgUAAGBlq82ILSCEQYkgSQBFCjFSaBZJtttTo4sahbKRjoKKiDvAVKN0AuNEDVYWGDJATUC_2bQZ12oCAA_3d_3dE5ArrayIxLi0E1C7mutable7alignedE5ArrayIxLi0E1C7mutable7alignedE</t>
  </si>
  <si>
    <t xml:space="preserve">_ZN6cudapy24cuda_caching_test_fodder26add_nocache_usecase_kernelB4v354B106cw51cXTLSUwHBinCqbbgUAAGBlq82ILSCEQYkgSQBFCjFSaBZJtttTo4sahbKRjoKKiDvAVKN0AuNEDVYWGDJATUC_2bQZ12oCAA_3d_3dE5ArrayIxLi0E1C7mutable7alignedE5ArrayIxLi0E1C7mutable7alignedE5ArrayIxLi0E1C7mutable7alignedE</t>
  </si>
  <si>
    <t xml:space="preserve">_ZN6cudapy27cuda_mp_caching_test_fodder21simple_usecase_kernelB2v1B106cw51cXTLSUwHBinCqbbgUAAGBlq82ILSCEQYkgSQBFCjFSaBZJtttTo4sahbKRjoKKiDvAVKN0AuNEDVYWGDJATUC_2bQZ12oCAA_3d_3dE5ArrayIxLi0E1C7mutable7alignedE5ArrayIxLi0E1C7mutable7alignedE</t>
  </si>
  <si>
    <t xml:space="preserve">_ZN6cudapy32cuda_and_cpu_caching_test_fodder20target_shared_assignB4v348B106cw51cXTLSUwHBinCqbbgUAAGBlq82ILSCEQYkgSQBFCjFSaBZJtttTo4sahbKRjoKKiDvAVKN0AuNEDVYWGDJATUC_2bQZ12oCAA_3d_3dE5ArrayIxLi0E1C7mutable7alignedE5ArrayIxLi0E1C7mutable7alignedE</t>
  </si>
  <si>
    <t xml:space="preserve">_ZN6cudapy32cuda_and_cpu_caching_test_fodder20target_shared_assignB4v349B106cw51cXTLSUwHBinCqbbgUAAGBlq82ILSCEQYkgSQBFCjFSaBZJtttTo4sahbKRjoKKiDvAVKN0AuNEDVYWGDJATUC_2bQZ12oCAA_3d_3dE5ArrayIdLi0E1C7mutable7alignedE5ArrayIdLi0E1C7mutable7alignedE</t>
  </si>
  <si>
    <t xml:space="preserve">_ZN6cudapy32cuda_and_cpu_caching_test_fodder20target_shared_assignB4v351B106cw51cXTLSUwHBinCqbbgUAAGBlq82ILSCEQYkgSQBFCjFSaBZJtttTo4sahbKRjoKKiDvAVKN0AuNEDVYWGDJATUC_2bQZ12oCAA_3d_3dE5ArrayIxLi0E1C7mutable7alignedE5ArrayIxLi0E1C7mutable7alignedE</t>
  </si>
  <si>
    <t xml:space="preserve">_ZN6cudapy32cuda_and_cpu_caching_test_fodder20target_shared_assignB4v353B106cw51cXTLSUwHBinCqbbgUAAGBlq82ILSCEQYkgSQBFCjFSaBZJtttTo4sahbKRjoKKiDvAVKN0AuNEDVYWGDJATUC_2bQZ12oCAA_3d_3dE5ArrayIdLi0E1C7mutable7alignedE5ArrayIdLi0E1C7mutable7alignedE</t>
  </si>
  <si>
    <t xml:space="preserve">_ZN6cudapy5numba4cuda5tests12doc_examples11test_random10TestRandom15test_ex_3d_grid12_3clocals_3e9random_3dB5v2061B106cw51cXTLSUwHBinCqbbgUAAGBlq82ILSCEQYkgSQBFCjFSaBZJtttTo4sahbKRjoKKiDvAVKN0AuNEDVYWGDJATUC_2bQZ12oCAA_3d_3dE5ArrayIfLi3E1C7mutable7alignedE5ArrayI6RecordILi574EELi1E1C7mutable7alignedE</t>
  </si>
  <si>
    <t xml:space="preserve">_ZN6cudapy5numba4cuda5tests12doc_examples7test_cg21TestCooperativeGroups17test_ex_grid_sync12_3clocals_3e15sequential_rowsB5v2047B106cw51cXTLSUwHBinCqbbgUAAGBlq82ILSCEQYkgSQBFCjFSaBZJtttTo4sahbKRjoKKiDvAVKN0AuNEDVYWGDJATUC_2bQZ12oCAA_3d_3dE5ArrayIiLi2E1C7mutable7alignedE</t>
  </si>
  <si>
    <t xml:space="preserve">_ZN6cudapy5numba4cuda5tests6cudapy10test_array13TestCudaArray15test_issue_462812_3clocals_3e4funcB4v396B106cw51cXTLSUwHBinCqbbgUAAGBlq82ILSCEQYkgSQBFCjFSaBZJtttTo4sahbKRjoKKiDvAVKN0AuNEDVYWGDJATUC_2bQZ12oCAA_3d_3dE5ArrayIdLi1E1C7mutable7alignedE5ArrayIdLi1E1C7mutable7alignedE</t>
  </si>
  <si>
    <t xml:space="preserve">_ZN6cudapy5numba4cuda5tests6cudapy10test_array13TestCudaArray22test_gpu_array_strided12_3clocals_3e6kernelB4v395B106cw51cXTLSUwHBinCqbbgUAAGBlq82ILSCEQYkgSQBFCjFSaBZJtttTo4sahbKRjoKKiDvAVKN0AuNEDVYWGDJATUC_2bQZ12oCAA_3d_3dE5ArrayIdLi1E1A7mutable7alignedE</t>
  </si>
  <si>
    <t xml:space="preserve">_ZN6cudapy5numba4cuda5tests6cudapy10test_array13TestCudaArray26test_gpu_array_interleaved12_3clocals_3e10copykernelB4v394B106cw51cXTLSUwHBinCqbbgUAAGBlq82ILSCEQYkgSQBFCjFSaBZJtttTo4sahbKRjoKKiDvAVKN0AuNEDVYWGDJATUC_2bQZ12oCAA_3d_3dE5ArrayIdLi1E1A7mutable7alignedE5ArrayIdLi1E1A7mutable7alignedE</t>
  </si>
  <si>
    <t xml:space="preserve">_ZN6cudapy5numba4cuda5tests6cudapy10test_enums14__vectorized_fB5v1090B106cw51cXTLSUwHBinCqbbgUAAGBlq82ILSCEQYkgSQBFCjFSaBZJtttTo4sahbKRjoKKiDvAVKN0AuNEDVYWGDJATUC_2bQZ12oCAA_3d_3dE5ArrayIxLi1E1C7mutable7alignedE5ArrayIxLi1E1C7mutable7alignedE</t>
  </si>
  <si>
    <t xml:space="preserve">_ZN6cudapy5numba4cuda5tests6cudapy10test_enums8EnumTest12test_compare12_3clocals_3e1fB5v1080B106cw51cXTLSUwHBinCqbbgUAAGBlq82ILSCEQYkgSQBFCjFSaBZJtttTo4sahbKRjoKKiDvAVKN0AuNEDVYWGDJATUC_2bQZ12oCAA_3d_3dE26Enum_3cint64_3e_28Color_2926Enum_3cint64_3e_28Color_295ArrayIbLi1E1C7mutable7alignedE</t>
  </si>
  <si>
    <t xml:space="preserve">_ZN6cudapy5numba4cuda5tests6cudapy10test_enums8EnumTest12test_compare12_3clocals_3e1fB5v1081B106cw51cXTLSUwHBinCqbbgUAAGBlq82ILSCEQYkgSQBFCjFSaBZJtttTo4sahbKRjoKKiDvAVKN0AuNEDVYWGDJATUC_2bQZ12oCAA_3d_3dE51Enum_3cUniTuple_28float64_20x_202_29_3e_28Planet_2951Enum_3cUniTuple_28float64_20x_202_29_3e_28Planet_295ArrayIbLi1E1C7mutable7alignedE</t>
  </si>
  <si>
    <t xml:space="preserve">_ZN6cudapy5numba4cuda5tests6cudapy10test_enums8EnumTest12test_compare12_3clocals_3e1fB5v1082B106cw51cXTLSUwHBinCqbbgUAAGBlq82ILSCEQYkgSQBFCjFSaBZJtttTo4sahbKRjoKKiDvAVKN0AuNEDVYWGDJATUC_2bQZ12oCAA_3d_3dE29IntEnum_3cint64_3e_28Shape_2944IntEnum_3cint64_3e_28IntEnumWithNegatives_295ArrayIbLi1E1C7mutable7alignedE</t>
  </si>
  <si>
    <t xml:space="preserve">_ZN6cudapy5numba4cuda5tests6cudapy10test_enums8EnumTest13test_int_cast12_3clocals_3e1fB5v1084B106cw51cXTLSUwHBinCqbbgUAAGBlq82ILSCEQYkgSQBFCjFSaBZJtttTo4sahbKRjoKKiDvAVKN0AuNEDVYWGDJATUC_2bQZ12oCAA_3d_3dEx5ArrayIiLi1E1C7mutable7alignedE</t>
  </si>
  <si>
    <t xml:space="preserve">_ZN6cudapy5numba4cuda5tests6cudapy10test_enums8EnumTest15test_int_coerce12_3clocals_3e1fB5v1085B106cw51cXTLSUwHBinCqbbgUAAGBlq82ILSCEQYkgSQBFCjFSaBZJtttTo4sahbKRjoKKiDvAVKN0AuNEDVYWGDJATUC_2bQZ12oCAA_3d_3dEx5ArrayIiLi1E1C7mutable7alignedE</t>
  </si>
  <si>
    <t xml:space="preserve">_ZN6cudapy5numba4cuda5tests6cudapy10test_enums8EnumTest20test_getattr_getitem12_3clocals_3e1fB5v1083B106cw51cXTLSUwHBinCqbbgUAAGBlq82ILSCEQYkgSQBFCjFSaBZJtttTo4sahbKRjoKKiDvAVKN0AuNEDVYWGDJATUC_2bQZ12oCAA_3d_3dE5ArrayIbLi1E1C7mutable7alignedE</t>
  </si>
  <si>
    <t xml:space="preserve">_ZN6cudapy5numba4cuda5tests6cudapy10test_enums8EnumTest28test_return_from_device_func12_3clocals_3e1fB5v1087B106cw51cXTLSUwHBinCqbbgUAAGBlq82ILSCEQYkgSQBFCjFSaBZJtttTo4sahbKRjoKKiDvAVKN0AuNEDVYWGDJATUC_2bQZ12oCAA_3d_3dEb5ArrayIbLi1E1C7mutable7alignedE</t>
  </si>
  <si>
    <t xml:space="preserve">_ZN6cudapy5numba4cuda5tests6cudapy11test_errors4noopB5v1093B106cw51cXTLSUwHBinCqbbgUAAGBlq82ILSCEQYkgSQBFCjFSaBZJtttTo4sahbKRjoKKiDvAVKN0AuNEDVYWGDJATUC_2bQZ12oCAA_3d_3dEi</t>
  </si>
  <si>
    <t xml:space="preserve">_ZN6cudapy5numba4cuda5tests6cudapy11test_forall10TestForAll13test_forall_212_3clocals_3e3barB5v1187B106cw51cXTLSUwHBinCqbbgUAAGBlq82ILSCEQYkgSQBFCjFSaBZJtttTo4sahbKRjoKKiDvAVKN0AuNEDVYWGDJATUC_2bQZ12oCAA_3d_3dEf5ArrayIfLi1E1A7mutable7alignedE5ArrayIfLi1E1A7mutable7alignedE</t>
  </si>
  <si>
    <t xml:space="preserve">_ZN6cudapy5numba4cuda5tests6cudapy11test_forall3fooB5v1186B106cw51cXTLSUwHBinCqbbgUAAGBlq82ILSCEQYkgSQBFCjFSaBZJtttTo4sahbKRjoKKiDvAVKN0AuNEDVYWGDJATUC_2bQZ12oCAA_3d_3dE5ArrayIxLi1E1C7mutable7alignedE</t>
  </si>
  <si>
    <t xml:space="preserve">_ZN6cudapy5numba4cuda5tests6cudapy11test_gufunc12__gufunc_fooB5v1201B106cw51cXTLSUwHBinCqbbgUAAGBlq82ILSCEQYkgSQBFCjFSaBZJtttTo4sahbKRjoKKiDvAVKN0AuNEDVYWGDJATUC_2bQZ12oCAA_3d_3dE5ArrayIfLi2E1A7mutable7alignedE5ArrayIfLi2E1A7mutable7alignedE</t>
  </si>
  <si>
    <t xml:space="preserve">_ZN6cudapy5numba4cuda5tests6cudapy11test_gufunc12__gufunc_fooB5v1221B106cw51cXTLSUwHBinCqbbgUAAGBlq82ILSCEQYkgSQBFCjFSaBZJtttTo4sahbKRjoKKiDvAVKN0AuNEDVYWGDJATUC_2bQZ12oCAA_3d_3dE5ArrayIfLi2E1A7mutable7alignedE5ArrayIfLi2E1A7mutable7alignedE</t>
  </si>
  <si>
    <t xml:space="preserve">_ZN6cudapy5numba4cuda5tests6cudapy11test_gufunc13__gufunc_copyB5v1195B106cw51cXTLSUwHBinCqbbgUAAGBlq82ILSCEQYkgSQBFCjFSaBZJtttTo4sahbKRjoKKiDvAVKN0AuNEDVYWGDJATUC_2bQZ12oCAA_3d_3dE5ArrayIfLi2E1A7mutable7alignedE5ArrayIfLi2E1A7mutable7alignedE</t>
  </si>
  <si>
    <t xml:space="preserve">_ZN6cudapy5numba4cuda5tests6cudapy11test_gufunc13__gufunc_copyB5v1199B106cw51cXTLSUwHBinCqbbgUAAGBlq82ILSCEQYkgSQBFCjFSaBZJtttTo4sahbKRjoKKiDvAVKN0AuNEDVYWGDJATUC_2bQZ12oCAA_3d_3dE5ArrayIfLi2E1A7mutable7alignedE5ArrayIfLi2E1A7mutable7alignedE</t>
  </si>
  <si>
    <t xml:space="preserve">_ZN6cudapy5numba4cuda5tests6cudapy11test_gufunc15__gufunc_copy2dB5v1197B106cw51cXTLSUwHBinCqbbgUAAGBlq82ILSCEQYkgSQBFCjFSaBZJtttTo4sahbKRjoKKiDvAVKN0AuNEDVYWGDJATUC_2bQZ12oCAA_3d_3dE5ArrayIfLi3E1A7mutable7alignedE5ArrayIfLi3E1A7mutable7alignedE</t>
  </si>
  <si>
    <t xml:space="preserve">_ZN6cudapy5numba4cuda5tests6cudapy11test_gufunc18__gufunc_gu_reduceB5v1223B106cw51cXTLSUwHBinCqbbgUAAGBlq82ILSCEQYkgSQBFCjFSaBZJtttTo4sahbKRjoKKiDvAVKN0AuNEDVYWGDJATUC_2bQZ12oCAA_3d_3dE5ArrayIdLi2E1A7mutable7alignedE5ArrayIdLi2E1A7mutable7alignedE5ArrayIdLi1E1A7mutable7alignedE</t>
  </si>
  <si>
    <t xml:space="preserve">_ZN6cudapy5numba4cuda5tests6cudapy11test_gufunc18__gufunc_gu_reduceB5v1225B106cw51cXTLSUwHBinCqbbgUAAGBlq82ILSCEQYkgSQBFCjFSaBZJtttTo4sahbKRjoKKiDvAVKN0AuNEDVYWGDJATUC_2bQZ12oCAA_3d_3dE5ArrayIdLi2E1A7mutable7alignedE5ArrayIdLi2E1A7mutable7alignedE5ArrayIdLi1E1A7mutable7alignedE</t>
  </si>
  <si>
    <t xml:space="preserve">_ZN6cudapy5numba4cuda5tests6cudapy11test_gufunc18__gufunc_gu_reduceB5v1227B106cw51cXTLSUwHBinCqbbgUAAGBlq82ILSCEQYkgSQBFCjFSaBZJtttTo4sahbKRjoKKiDvAVKN0AuNEDVYWGDJATUC_2bQZ12oCAA_3d_3dE5ArrayIdLi2E1A7mutable7alignedE5ArrayIdLi2E1A7mutable7alignedE5ArrayIdLi1E1A7mutable7alignedE</t>
  </si>
  <si>
    <t xml:space="preserve">_ZN6cudapy5numba4cuda5tests6cudapy11test_gufunc19__gufunc_matmulcoreB5v1205B106cw51cXTLSUwHBinCqbbgUAAGBlq82ILSCEQYkgSQBFCjFSaBZJtttTo4sahbKRjoKKiDvAVKN0AuNEDVYWGDJATUC_2bQZ12oCAA_3d_3dE5ArrayIfLi3E1A7mutable7alignedE5ArrayIfLi3E1A7mutable7alignedE5ArrayIfLi3E1A7mutable7alignedE</t>
  </si>
  <si>
    <t xml:space="preserve">_ZN6cudapy5numba4cuda5tests6cudapy11test_gufunc19__gufunc_matmulcoreB5v1207B106cw51cXTLSUwHBinCqbbgUAAGBlq82ILSCEQYkgSQBFCjFSaBZJtttTo4sahbKRjoKKiDvAVKN0AuNEDVYWGDJATUC_2bQZ12oCAA_3d_3dE5ArrayIfLi3E1A7mutable7alignedE5ArrayIfLi3E1A7mutable7alignedE5ArrayIfLi3E1A7mutable7alignedE</t>
  </si>
  <si>
    <t xml:space="preserve">_ZN6cudapy5numba4cuda5tests6cudapy11test_gufunc19__gufunc_matmulcoreB5v1209B106cw51cXTLSUwHBinCqbbgUAAGBlq82ILSCEQYkgSQBFCjFSaBZJtttTo4sahbKRjoKKiDvAVKN0AuNEDVYWGDJATUC_2bQZ12oCAA_3d_3dE5ArrayIfLi3E1A7mutable7alignedE5ArrayIfLi3E1A7mutable7alignedE5ArrayIfLi3E1A7mutable7alignedE</t>
  </si>
  <si>
    <t xml:space="preserve">_ZN6cudapy5numba4cuda5tests6cudapy11test_gufunc19__gufunc_matmulcoreB5v1211B106cw51cXTLSUwHBinCqbbgUAAGBlq82ILSCEQYkgSQBFCjFSaBZJtttTo4sahbKRjoKKiDvAVKN0AuNEDVYWGDJATUC_2bQZ12oCAA_3d_3dE5ArrayIfLi3E1A7mutable7alignedE5ArrayIfLi3E1A7mutable7alignedE5ArrayIfLi3E1A7mutable7alignedE</t>
  </si>
  <si>
    <t xml:space="preserve">_ZN6cudapy5numba4cuda5tests6cudapy11test_gufunc19__gufunc_matmulcoreB5v1213B106cw51cXTLSUwHBinCqbbgUAAGBlq82ILSCEQYkgSQBFCjFSaBZJtttTo4sahbKRjoKKiDvAVKN0AuNEDVYWGDJATUC_2bQZ12oCAA_3d_3dE5ArrayIdLi3E1A7mutable7alignedE5ArrayIdLi3E1A7mutable7alignedE5ArrayIdLi3E1A7mutable7alignedE</t>
  </si>
  <si>
    <t xml:space="preserve">_ZN6cudapy5numba4cuda5tests6cudapy11test_gufunc19__gufunc_matmulcoreB5v1215B106cw51cXTLSUwHBinCqbbgUAAGBlq82ILSCEQYkgSQBFCjFSaBZJtttTo4sahbKRjoKKiDvAVKN0AuNEDVYWGDJATUC_2bQZ12oCAA_3d_3dE5ArrayIfLi3E1A7mutable7alignedE5ArrayIfLi3E1A7mutable7alignedE5ArrayIfLi3E1A7mutable7alignedE</t>
  </si>
  <si>
    <t xml:space="preserve">_ZN6cudapy5numba4cuda5tests6cudapy11test_gufunc19__gufunc_matmulcoreB5v1217B106cw51cXTLSUwHBinCqbbgUAAGBlq82ILSCEQYkgSQBFCjFSaBZJtttTo4sahbKRjoKKiDvAVKN0AuNEDVYWGDJATUC_2bQZ12oCAA_3d_3dE5ArrayIfLi3E1A7mutable7alignedE5ArrayIfLi3E1A7mutable7alignedE5ArrayIfLi3E1A7mutable7alignedE</t>
  </si>
  <si>
    <t xml:space="preserve">_ZN6cudapy5numba4cuda5tests6cudapy11test_gufunc24__gufunc_numba_dist_cudaB5v1219B106cw51cXTLSUwHBinCqbbgUAAGBlq82ILSCEQYkgSQBFCjFSaBZJtttTo4sahbKRjoKKiDvAVKN0AuNEDVYWGDJATUC_2bQZ12oCAA_3d_3dE5ArrayIfLi2E1A7mutable7alignedE5ArrayIfLi2E1A7mutable7alignedE5ArrayIfLi2E1A7mutable7alignedE</t>
  </si>
  <si>
    <t xml:space="preserve">_ZN6cudapy5numba4cuda5tests6cudapy11test_gufunc25__gufunc_numba_dist_cuda2B5v1203B106cw51cXTLSUwHBinCqbbgUAAGBlq82ILSCEQYkgSQBFCjFSaBZJtttTo4sahbKRjoKKiDvAVKN0AuNEDVYWGDJATUC_2bQZ12oCAA_3d_3dE5ArrayIfLi2E1A7mutable7alignedE5ArrayIfLi2E1A7mutable7alignedE5ArrayIfLi2E1A7mutable7alignedE</t>
  </si>
  <si>
    <t xml:space="preserve">_ZN6cudapy5numba4cuda5tests6cudapy11test_matmul14TestCudaMatMul9test_func12_3clocals_3e20cu_square_matrix_mulB5v1512B106cw51cXTLSUwHBinCqbbgUAAGBlq82ILSCEQYkgSQBFCjFSaBZJtttTo4sahbKRjoKKiDvAVKN0AuNEDVYWGDJATUC_2bQZ12oCAA_3d_3dE5ArrayIfLi2E1C7mutable7alignedE5ArrayIfLi2E1C7mutable7alignedE5ArrayIfLi2E1C7mutable7alignedE</t>
  </si>
  <si>
    <t xml:space="preserve">_ZN6cudapy5numba4cuda5tests6cudapy11test_minmax11builtin_maxB5v1513B106cw51cXTLSUwHBinCqbbgUAAGBlq82ILSCEQYkgSQBFCjFSaBZJtttTo4sahbKRjoKKiDvAVKN0AuNEDVYWGDJATUC_2bQZ12oCAA_3d_3dE5ArrayIfLi1E1C7mutable7alignedE5ArrayIfLi1E1C7mutable7alignedE5ArrayIdLi1E1C7mutable7alignedE</t>
  </si>
  <si>
    <t xml:space="preserve">_ZN6cudapy5numba4cuda5tests6cudapy11test_minmax11builtin_maxB5v1514B106cw51cXTLSUwHBinCqbbgUAAGBlq82ILSCEQYkgSQBFCjFSaBZJtttTo4sahbKRjoKKiDvAVKN0AuNEDVYWGDJATUC_2bQZ12oCAA_3d_3dE5ArrayIfLi1E1C7mutable7alignedE5ArrayIdLi1E1C7mutable7alignedE5ArrayIdLi1E1C7mutable7alignedE</t>
  </si>
  <si>
    <t xml:space="preserve">_ZN6cudapy5numba4cuda5tests6cudapy11test_minmax11builtin_maxB5v1515B106cw51cXTLSUwHBinCqbbgUAAGBlq82ILSCEQYkgSQBFCjFSaBZJtttTo4sahbKRjoKKiDvAVKN0AuNEDVYWGDJATUC_2bQZ12oCAA_3d_3dE5ArrayIdLi1E1C7mutable7alignedE5ArrayIfLi1E1C7mutable7alignedE5ArrayIdLi1E1C7mutable7alignedE</t>
  </si>
  <si>
    <t xml:space="preserve">_ZN6cudapy5numba4cuda5tests6cudapy11test_minmax11builtin_maxB5v1516B106cw51cXTLSUwHBinCqbbgUAAGBlq82ILSCEQYkgSQBFCjFSaBZJtttTo4sahbKRjoKKiDvAVKN0AuNEDVYWGDJATUC_2bQZ12oCAA_3d_3dE5ArrayIdLi1E1C7mutable7alignedE5ArrayIdLi1E1C7mutable7alignedE5ArrayIdLi1E1C7mutable7alignedE</t>
  </si>
  <si>
    <t xml:space="preserve">_ZN6cudapy5numba4cuda5tests6cudapy11test_minmax11builtin_minB5v1517B106cw51cXTLSUwHBinCqbbgUAAGBlq82ILSCEQYkgSQBFCjFSaBZJtttTo4sahbKRjoKKiDvAVKN0AuNEDVYWGDJATUC_2bQZ12oCAA_3d_3dE5ArrayIfLi1E1C7mutable7alignedE5ArrayIfLi1E1C7mutable7alignedE5ArrayIdLi1E1C7mutable7alignedE</t>
  </si>
  <si>
    <t xml:space="preserve">_ZN6cudapy5numba4cuda5tests6cudapy11test_minmax11builtin_minB5v1518B106cw51cXTLSUwHBinCqbbgUAAGBlq82ILSCEQYkgSQBFCjFSaBZJtttTo4sahbKRjoKKiDvAVKN0AuNEDVYWGDJATUC_2bQZ12oCAA_3d_3dE5ArrayIfLi1E1C7mutable7alignedE5ArrayIdLi1E1C7mutable7alignedE5ArrayIdLi1E1C7mutable7alignedE</t>
  </si>
  <si>
    <t xml:space="preserve">_ZN6cudapy5numba4cuda5tests6cudapy11test_minmax11builtin_minB5v1519B106cw51cXTLSUwHBinCqbbgUAAGBlq82ILSCEQYkgSQBFCjFSaBZJtttTo4sahbKRjoKKiDvAVKN0AuNEDVYWGDJATUC_2bQZ12oCAA_3d_3dE5ArrayIdLi1E1C7mutable7alignedE5ArrayIfLi1E1C7mutable7alignedE5ArrayIdLi1E1C7mutable7alignedE</t>
  </si>
  <si>
    <t xml:space="preserve">_ZN6cudapy5numba4cuda5tests6cudapy11test_minmax11builtin_minB5v1520B106cw51cXTLSUwHBinCqbbgUAAGBlq82ILSCEQYkgSQBFCjFSaBZJtttTo4sahbKRjoKKiDvAVKN0AuNEDVYWGDJATUC_2bQZ12oCAA_3d_3dE5ArrayIdLi1E1C7mutable7alignedE5ArrayIdLi1E1C7mutable7alignedE5ArrayIdLi1E1C7mutable7alignedE</t>
  </si>
  <si>
    <t xml:space="preserve">_ZN6cudapy5numba4cuda5tests6cudapy11test_nondet14TestCudaNonDet12test_for_pre12_3clocals_3e11diagproductB5v1526B106cw51cXTLSUwHBinCqbbgUAAGBlq82ILSCEQYkgSQBFCjFSaBZJtttTo4sahbKRjoKKiDvAVKN0AuNEDVYWGDJATUC_2bQZ12oCAA_3d_3dE5ArrayIfLi2E1A7mutable7alignedE5ArrayIfLi2E1A7mutable7alignedE5ArrayIfLi1E1A7mutable7alignedE</t>
  </si>
  <si>
    <t xml:space="preserve">_ZN6cudapy5numba4cuda5tests6cudapy11test_random18rng_kernel_float32B5v1587B106cw51cXTLSUwHBinCqbbgUAAGBlq82ILSCEQYkgSQBFCjFSaBZJtttTo4sahbKRjoKKiDvAVKN0AuNEDVYWGDJATUC_2bQZ12oCAA_3d_3dE5ArrayI6RecordILi574EELi1E1C7mutable7alignedE5ArrayIfLi1E1C7mutable7alignedExx</t>
  </si>
  <si>
    <t xml:space="preserve">_ZN6cudapy5numba4cuda5tests6cudapy11test_random18rng_kernel_float64B5v1595B106cw51cXTLSUwHBinCqbbgUAAGBlq82ILSCEQYkgSQBFCjFSaBZJtttTo4sahbKRjoKKiDvAVKN0AuNEDVYWGDJATUC_2bQZ12oCAA_3d_3dE5ArrayI6RecordILi574EELi1E1C7mutable7alignedE5ArrayIdLi1E1C7mutable7alignedExx</t>
  </si>
  <si>
    <t xml:space="preserve">_ZN6cudapy5numba4cuda5tests6cudapy11test_random18rng_kernel_float64B5v1598B106cw51cXTLSUwHBinCqbbgUAAGBlq82ILSCEQYkgSQBFCjFSaBZJtttTo4sahbKRjoKKiDvAVKN0AuNEDVYWGDJATUC_2bQZ12oCAA_3d_3dE5ArrayI6RecordILi574EELi1E1C7mutable7alignedE5ArrayIfLi1E1C7mutable7alignedExx</t>
  </si>
  <si>
    <t xml:space="preserve">_ZN6cudapy5numba4cuda5tests6cudapy12test_atomics10atomic_addB4v411B106cw51cXTLSUwHBinCqbbgUAAGBlq82ILSCEQYkgSQBFCjFSaBZJtttTo4sahbKRjoKKiDvAVKN0AuNEDVYWGDJATUC_2bQZ12oCAA_3d_3dE5ArrayIjLi1E1A7mutable7alignedE</t>
  </si>
  <si>
    <t xml:space="preserve">_ZN6cudapy5numba4cuda5tests6cudapy12test_atomics10atomic_andB4v456B106cw51cXTLSUwHBinCqbbgUAAGBlq82ILSCEQYkgSQBFCjFSaBZJtttTo4sahbKRjoKKiDvAVKN0AuNEDVYWGDJATUC_2bQZ12oCAA_3d_3dE5ArrayIjLi1E1A7mutable7alignedEj</t>
  </si>
  <si>
    <t xml:space="preserve">_ZN6cudapy5numba4cuda5tests6cudapy12test_atomics10atomic_or2B4v571B106cw51cXTLSUwHBinCqbbgUAAGBlq82ILSCEQYkgSQBFCjFSaBZJtttTo4sahbKRjoKKiDvAVKN0AuNEDVYWGDJATUC_2bQZ12oCAA_3d_3dE5ArrayIjLi2E1A7mutable7alignedEj</t>
  </si>
  <si>
    <t xml:space="preserve">_ZN6cudapy5numba4cuda5tests6cudapy12test_atomics10atomic_or3B4v573B106cw51cXTLSUwHBinCqbbgUAAGBlq82ILSCEQYkgSQBFCjFSaBZJtttTo4sahbKRjoKKiDvAVKN0AuNEDVYWGDJATUC_2bQZ12oCAA_3d_3dE5ArrayIjLi2E1A7mutable7alignedEj</t>
  </si>
  <si>
    <t xml:space="preserve">_ZN6cudapy5numba4cuda5tests6cudapy12test_atomics10atomic_subB4v579B106cw51cXTLSUwHBinCqbbgUAAGBlq82ILSCEQYkgSQBFCjFSaBZJtttTo4sahbKRjoKKiDvAVKN0AuNEDVYWGDJATUC_2bQZ12oCAA_3d_3dE5ArrayIjLi1E1A7mutable7alignedE</t>
  </si>
  <si>
    <t xml:space="preserve">_ZN6cudapy5numba4cuda5tests6cudapy12test_atomics10atomic_xorB4v602B106cw51cXTLSUwHBinCqbbgUAAGBlq82ILSCEQYkgSQBFCjFSaBZJtttTo4sahbKRjoKKiDvAVKN0AuNEDVYWGDJATUC_2bQZ12oCAA_3d_3dE5ArrayIjLi1E1A7mutable7alignedEj</t>
  </si>
  <si>
    <t xml:space="preserve">_ZN6cudapy5numba4cuda5tests6cudapy12test_atomics11atomic_add2B4v416B106cw51cXTLSUwHBinCqbbgUAAGBlq82ILSCEQYkgSQBFCjFSaBZJtttTo4sahbKRjoKKiDvAVKN0AuNEDVYWGDJATUC_2bQZ12oCAA_3d_3dE5ArrayIjLi2E1A7mutable7alignedE</t>
  </si>
  <si>
    <t xml:space="preserve">_ZN6cudapy5numba4cuda5tests6cudapy12test_atomics11atomic_add3B4v421B106cw51cXTLSUwHBinCqbbgUAAGBlq82ILSCEQYkgSQBFCjFSaBZJtttTo4sahbKRjoKKiDvAVKN0AuNEDVYWGDJATUC_2bQZ12oCAA_3d_3dE5ArrayIjLi2E1A7mutable7alignedE</t>
  </si>
  <si>
    <t xml:space="preserve">_ZN6cudapy5numba4cuda5tests6cudapy12test_atomics11atomic_and2B4v458B106cw51cXTLSUwHBinCqbbgUAAGBlq82ILSCEQYkgSQBFCjFSaBZJtttTo4sahbKRjoKKiDvAVKN0AuNEDVYWGDJATUC_2bQZ12oCAA_3d_3dE5ArrayIjLi2E1A7mutable7alignedEj</t>
  </si>
  <si>
    <t xml:space="preserve">_ZN6cudapy5numba4cuda5tests6cudapy12test_atomics11atomic_and3B4v460B106cw51cXTLSUwHBinCqbbgUAAGBlq82ILSCEQYkgSQBFCjFSaBZJtttTo4sahbKRjoKKiDvAVKN0AuNEDVYWGDJATUC_2bQZ12oCAA_3d_3dE5ArrayIjLi2E1A7mutable7alignedEj</t>
  </si>
  <si>
    <t xml:space="preserve">_ZN6cudapy5numba4cuda5tests6cudapy12test_atomics11atomic_dec3B4v474B106cw51cXTLSUwHBinCqbbgUAAGBlq82ILSCEQYkgSQBFCjFSaBZJtttTo4sahbKRjoKKiDvAVKN0AuNEDVYWGDJATUC_2bQZ12oCAA_3d_3dE5ArrayIjLi2E1A7mutable7alignedEj</t>
  </si>
  <si>
    <t xml:space="preserve">_ZN6cudapy5numba4cuda5tests6cudapy12test_atomics11atomic_exchB4v489B106cw51cXTLSUwHBinCqbbgUAAGBlq82ILSCEQYkgSQBFCjFSaBZJtttTo4sahbKRjoKKiDvAVKN0AuNEDVYWGDJATUC_2bQZ12oCAA_3d_3dE5ArrayIjLi1E1A7mutable7alignedE5ArrayIjLi1E1A7mutable7alignedEj</t>
  </si>
  <si>
    <t xml:space="preserve">_ZN6cudapy5numba4cuda5tests6cudapy12test_atomics11atomic_inc3B4v501B106cw51cXTLSUwHBinCqbbgUAAGBlq82ILSCEQYkgSQBFCjFSaBZJtttTo4sahbKRjoKKiDvAVKN0AuNEDVYWGDJATUC_2bQZ12oCAA_3d_3dE5ArrayIjLi2E1A7mutable7alignedEj</t>
  </si>
  <si>
    <t xml:space="preserve">_ZN6cudapy5numba4cuda5tests6cudapy12test_atomics11atomic_sub2B4v581B106cw51cXTLSUwHBinCqbbgUAAGBlq82ILSCEQYkgSQBFCjFSaBZJtttTo4sahbKRjoKKiDvAVKN0AuNEDVYWGDJATUC_2bQZ12oCAA_3d_3dE5ArrayIjLi2E1A7mutable7alignedE</t>
  </si>
  <si>
    <t xml:space="preserve">_ZN6cudapy5numba4cuda5tests6cudapy12test_atomics11atomic_sub3B4v583B106cw51cXTLSUwHBinCqbbgUAAGBlq82ILSCEQYkgSQBFCjFSaBZJtttTo4sahbKRjoKKiDvAVKN0AuNEDVYWGDJATUC_2bQZ12oCAA_3d_3dE5ArrayIjLi2E1A7mutable7alignedE</t>
  </si>
  <si>
    <t xml:space="preserve">_ZN6cudapy5numba4cuda5tests6cudapy12test_atomics11atomic_xor2B4v604B106cw51cXTLSUwHBinCqbbgUAAGBlq82ILSCEQYkgSQBFCjFSaBZJtttTo4sahbKRjoKKiDvAVKN0AuNEDVYWGDJATUC_2bQZ12oCAA_3d_3dE5ArrayIjLi2E1A7mutable7alignedEj</t>
  </si>
  <si>
    <t xml:space="preserve">_ZN6cudapy5numba4cuda5tests6cudapy12test_atomics11atomic_xor3B4v606B106cw51cXTLSUwHBinCqbbgUAAGBlq82ILSCEQYkgSQBFCjFSaBZJtttTo4sahbKRjoKKiDvAVKN0AuNEDVYWGDJATUC_2bQZ12oCAA_3d_3dE5ArrayIjLi2E1A7mutable7alignedEj</t>
  </si>
  <si>
    <t xml:space="preserve">_ZN6cudapy5numba4cuda5tests6cudapy12test_atomics12atomic_dec32B4v476B106cw51cXTLSUwHBinCqbbgUAAGBlq82ILSCEQYkgSQBFCjFSaBZJtttTo4sahbKRjoKKiDvAVKN0AuNEDVYWGDJATUC_2bQZ12oCAA_3d_3dE5ArrayIjLi1E1A7mutable7alignedE5ArrayIjLi1E1A7mutable7alignedEj</t>
  </si>
  <si>
    <t xml:space="preserve">_ZN6cudapy5numba4cuda5tests6cudapy12test_atomics12atomic_dec64B4v478B106cw51cXTLSUwHBinCqbbgUAAGBlq82ILSCEQYkgSQBFCjFSaBZJtttTo4sahbKRjoKKiDvAVKN0AuNEDVYWGDJATUC_2bQZ12oCAA_3d_3dE5ArrayIyLi1E1A7mutable7alignedE5ArrayIyLi1E1A7mutable7alignedEy</t>
  </si>
  <si>
    <t xml:space="preserve">_ZN6cudapy5numba4cuda5tests6cudapy12test_atomics12atomic_exch2B4v491B106cw51cXTLSUwHBinCqbbgUAAGBlq82ILSCEQYkgSQBFCjFSaBZJtttTo4sahbKRjoKKiDvAVKN0AuNEDVYWGDJATUC_2bQZ12oCAA_3d_3dE5ArrayIjLi2E1A7mutable7alignedEj</t>
  </si>
  <si>
    <t xml:space="preserve">_ZN6cudapy5numba4cuda5tests6cudapy12test_atomics12atomic_exch3B4v493B106cw51cXTLSUwHBinCqbbgUAAGBlq82ILSCEQYkgSQBFCjFSaBZJtttTo4sahbKRjoKKiDvAVKN0AuNEDVYWGDJATUC_2bQZ12oCAA_3d_3dE5ArrayIyLi2E1A7mutable7alignedEy</t>
  </si>
  <si>
    <t xml:space="preserve">_ZN6cudapy5numba4cuda5tests6cudapy12test_atomics12atomic_inc32B4v503B106cw51cXTLSUwHBinCqbbgUAAGBlq82ILSCEQYkgSQBFCjFSaBZJtttTo4sahbKRjoKKiDvAVKN0AuNEDVYWGDJATUC_2bQZ12oCAA_3d_3dE5ArrayIjLi1E1A7mutable7alignedE5ArrayIjLi1E1A7mutable7alignedEj</t>
  </si>
  <si>
    <t xml:space="preserve">_ZN6cudapy5numba4cuda5tests6cudapy12test_atomics12atomic_inc64B4v505B106cw51cXTLSUwHBinCqbbgUAAGBlq82ILSCEQYkgSQBFCjFSaBZJtttTo4sahbKRjoKKiDvAVKN0AuNEDVYWGDJATUC_2bQZ12oCAA_3d_3dE5ArrayIyLi1E1A7mutable7alignedE5ArrayIyLi1E1A7mutable7alignedEy</t>
  </si>
  <si>
    <t xml:space="preserve">_ZN6cudapy5numba4cuda5tests6cudapy12test_atomics14atomic_dec2_32B4v470B106cw51cXTLSUwHBinCqbbgUAAGBlq82ILSCEQYkgSQBFCjFSaBZJtttTo4sahbKRjoKKiDvAVKN0AuNEDVYWGDJATUC_2bQZ12oCAA_3d_3dE5ArrayIjLi2E1A7mutable7alignedEj</t>
  </si>
  <si>
    <t xml:space="preserve">_ZN6cudapy5numba4cuda5tests6cudapy12test_atomics14atomic_dec2_64B4v472B106cw51cXTLSUwHBinCqbbgUAAGBlq82ILSCEQYkgSQBFCjFSaBZJtttTo4sahbKRjoKKiDvAVKN0AuNEDVYWGDJATUC_2bQZ12oCAA_3d_3dE5ArrayIyLi2E1A7mutable7alignedEy</t>
  </si>
  <si>
    <t xml:space="preserve">_ZN6cudapy5numba4cuda5tests6cudapy12test_atomics14atomic_inc2_32B4v497B106cw51cXTLSUwHBinCqbbgUAAGBlq82ILSCEQYkgSQBFCjFSaBZJtttTo4sahbKRjoKKiDvAVKN0AuNEDVYWGDJATUC_2bQZ12oCAA_3d_3dE5ArrayIjLi2E1A7mutable7alignedEj</t>
  </si>
  <si>
    <t xml:space="preserve">_ZN6cudapy5numba4cuda5tests6cudapy12test_atomics14atomic_inc2_64B4v499B106cw51cXTLSUwHBinCqbbgUAAGBlq82ILSCEQYkgSQBFCjFSaBZJtttTo4sahbKRjoKKiDvAVKN0AuNEDVYWGDJATUC_2bQZ12oCAA_3d_3dE5ArrayIyLi2E1A7mutable7alignedEy</t>
  </si>
  <si>
    <t xml:space="preserve">_ZN6cudapy5numba4cuda5tests6cudapy12test_atomics15TestCudaAtomics27test_atomic_add_returns_old12_3clocals_3e6kernelB4v455B106cw51cXTLSUwHBinCqbbgUAAGBlq82ILSCEQYkgSQBFCjFSaBZJtttTo4sahbKRjoKKiDvAVKN0AuNEDVYWGDJATUC_2bQZ12oCAA_3d_3dE5ArrayIfLi1E1C7mutable7alignedE</t>
  </si>
  <si>
    <t xml:space="preserve">_ZN6cudapy5numba4cuda5tests6cudapy12test_atomics15TestCudaAtomics34test_atomic_max_returns_no_replace12_3clocals_3e6kernelB4v524B106cw51cXTLSUwHBinCqbbgUAAGBlq82ILSCEQYkgSQBFCjFSaBZJtttTo4sahbKRjoKKiDvAVKN0AuNEDVYWGDJATUC_2bQZ12oCAA_3d_3dE5ArrayIfLi1E1C7mutable7alignedE</t>
  </si>
  <si>
    <t xml:space="preserve">_ZN6cudapy5numba4cuda5tests6cudapy12test_atomics15TestCudaAtomics35test_atomic_max_returns_old_nan_val12_3clocals_3e6kernelB4v526B106cw51cXTLSUwHBinCqbbgUAAGBlq82ILSCEQYkgSQBFCjFSaBZJtttTo4sahbKRjoKKiDvAVKN0AuNEDVYWGDJATUC_2bQZ12oCAA_3d_3dE5ArrayIfLi1E1C7mutable7alignedE</t>
  </si>
  <si>
    <t xml:space="preserve">_ZN6cudapy5numba4cuda5tests6cudapy12test_atomics15TestCudaAtomics35test_atomic_max_returns_old_replace12_3clocals_3e6kernelB4v527B106cw51cXTLSUwHBinCqbbgUAAGBlq82ILSCEQYkgSQBFCjFSaBZJtttTo4sahbKRjoKKiDvAVKN0AuNEDVYWGDJATUC_2bQZ12oCAA_3d_3dE5ArrayIfLi1E1C7mutable7alignedE</t>
  </si>
  <si>
    <t xml:space="preserve">_ZN6cudapy5numba4cuda5tests6cudapy12test_atomics15TestCudaAtomics35test_atomic_min_returns_old_nan_val12_3clocals_3e6kernelB4v540B106cw51cXTLSUwHBinCqbbgUAAGBlq82ILSCEQYkgSQBFCjFSaBZJtttTo4sahbKRjoKKiDvAVKN0AuNEDVYWGDJATUC_2bQZ12oCAA_3d_3dE5ArrayIfLi1E1C7mutable7alignedE</t>
  </si>
  <si>
    <t xml:space="preserve">_ZN6cudapy5numba4cuda5tests6cudapy12test_atomics15TestCudaAtomics35test_atomic_min_returns_old_replace12_3clocals_3e6kernelB4v542B106cw51cXTLSUwHBinCqbbgUAAGBlq82ILSCEQYkgSQBFCjFSaBZJtttTo4sahbKRjoKKiDvAVKN0AuNEDVYWGDJATUC_2bQZ12oCAA_3d_3dE5ArrayIfLi1E1C7mutable7alignedE</t>
  </si>
  <si>
    <t xml:space="preserve">_ZN6cudapy5numba4cuda5tests6cudapy12test_atomics15TestCudaAtomics38test_atomic_min_returns_old_no_replace12_3clocals_3e6kernelB4v541B106cw51cXTLSUwHBinCqbbgUAAGBlq82ILSCEQYkgSQBFCjFSaBZJtttTo4sahbKRjoKKiDvAVKN0AuNEDVYWGDJATUC_2bQZ12oCAA_3d_3dE5ArrayIfLi1E1C7mutable7alignedE</t>
  </si>
  <si>
    <t xml:space="preserve">_ZN6cudapy5numba4cuda5tests6cudapy12test_atomics15TestCudaAtomics38test_atomic_nanmax_returns_old_nan_val12_3clocals_3e6kernelB4v552B106cw51cXTLSUwHBinCqbbgUAAGBlq82ILSCEQYkgSQBFCjFSaBZJtttTo4sahbKRjoKKiDvAVKN0AuNEDVYWGDJATUC_2bQZ12oCAA_3d_3dE5ArrayIfLi1E1C7mutable7alignedE</t>
  </si>
  <si>
    <t xml:space="preserve">_ZN6cudapy5numba4cuda5tests6cudapy12test_atomics15TestCudaAtomics38test_atomic_nanmax_returns_old_replace12_3clocals_3e6kernelB4v554B106cw51cXTLSUwHBinCqbbgUAAGBlq82ILSCEQYkgSQBFCjFSaBZJtttTo4sahbKRjoKKiDvAVKN0AuNEDVYWGDJATUC_2bQZ12oCAA_3d_3dE5ArrayIfLi1E1C7mutable7alignedE</t>
  </si>
  <si>
    <t xml:space="preserve">_ZN6cudapy5numba4cuda5tests6cudapy12test_atomics15TestCudaAtomics38test_atomic_nanmin_returns_old_nan_val12_3clocals_3e6kernelB4v564B106cw51cXTLSUwHBinCqbbgUAAGBlq82ILSCEQYkgSQBFCjFSaBZJtttTo4sahbKRjoKKiDvAVKN0AuNEDVYWGDJATUC_2bQZ12oCAA_3d_3dE5ArrayIfLi1E1C7mutable7alignedE</t>
  </si>
  <si>
    <t xml:space="preserve">_ZN6cudapy5numba4cuda5tests6cudapy12test_atomics15TestCudaAtomics38test_atomic_nanmin_returns_old_replace12_3clocals_3e6kernelB4v566B106cw51cXTLSUwHBinCqbbgUAAGBlq82ILSCEQYkgSQBFCjFSaBZJtttTo4sahbKRjoKKiDvAVKN0AuNEDVYWGDJATUC_2bQZ12oCAA_3d_3dE5ArrayIfLi1E1C7mutable7alignedE</t>
  </si>
  <si>
    <t xml:space="preserve">_ZN6cudapy5numba4cuda5tests6cudapy12test_atomics15TestCudaAtomics40test_atomic_max_returns_old_nan_in_array12_3clocals_3e6kernelB4v525B106cw51cXTLSUwHBinCqbbgUAAGBlq82ILSCEQYkgSQBFCjFSaBZJtttTo4sahbKRjoKKiDvAVKN0AuNEDVYWGDJATUC_2bQZ12oCAA_3d_3dE5ArrayIfLi1E1C7mutable7alignedE</t>
  </si>
  <si>
    <t xml:space="preserve">_ZN6cudapy5numba4cuda5tests6cudapy12test_atomics15TestCudaAtomics40test_atomic_min_returns_old_nan_in_array12_3clocals_3e6kernelB4v539B106cw51cXTLSUwHBinCqbbgUAAGBlq82ILSCEQYkgSQBFCjFSaBZJtttTo4sahbKRjoKKiDvAVKN0AuNEDVYWGDJATUC_2bQZ12oCAA_3d_3dE5ArrayIfLi1E1C7mutable7alignedE</t>
  </si>
  <si>
    <t xml:space="preserve">_ZN6cudapy5numba4cuda5tests6cudapy12test_atomics15TestCudaAtomics41test_atomic_nanmax_returns_old_no_replace12_3clocals_3e6kernelB4v553B106cw51cXTLSUwHBinCqbbgUAAGBlq82ILSCEQYkgSQBFCjFSaBZJtttTo4sahbKRjoKKiDvAVKN0AuNEDVYWGDJATUC_2bQZ12oCAA_3d_3dE5ArrayIfLi1E1C7mutable7alignedE</t>
  </si>
  <si>
    <t xml:space="preserve">_ZN6cudapy5numba4cuda5tests6cudapy12test_atomics15TestCudaAtomics41test_atomic_nanmin_returns_old_no_replace12_3clocals_3e6kernelB4v565B106cw51cXTLSUwHBinCqbbgUAAGBlq82ILSCEQYkgSQBFCjFSaBZJtttTo4sahbKRjoKKiDvAVKN0AuNEDVYWGDJATUC_2bQZ12oCAA_3d_3dE5ArrayIfLi1E1C7mutable7alignedE</t>
  </si>
  <si>
    <t xml:space="preserve">_ZN6cudapy5numba4cuda5tests6cudapy12test_atomics15TestCudaAtomics43test_atomic_nanmax_returns_old_nan_in_array12_3clocals_3e6kernelB4v551B106cw51cXTLSUwHBinCqbbgUAAGBlq82ILSCEQYkgSQBFCjFSaBZJtttTo4sahbKRjoKKiDvAVKN0AuNEDVYWGDJATUC_2bQZ12oCAA_3d_3dE5ArrayIfLi1E1C7mutable7alignedE</t>
  </si>
  <si>
    <t xml:space="preserve">_ZN6cudapy5numba4cuda5tests6cudapy12test_atomics15TestCudaAtomics43test_atomic_nanmin_returns_old_nan_in_array12_3clocals_3e6kernelB4v563B106cw51cXTLSUwHBinCqbbgUAAGBlq82ILSCEQYkgSQBFCjFSaBZJtttTo4sahbKRjoKKiDvAVKN0AuNEDVYWGDJATUC_2bQZ12oCAA_3d_3dE5ArrayIfLi1E1C7mutable7alignedE</t>
  </si>
  <si>
    <t xml:space="preserve">_ZN6cudapy5numba4cuda5tests6cudapy12test_atomics15atomic_add_wrapB4v414B106cw51cXTLSUwHBinCqbbgUAAGBlq82ILSCEQYkgSQBFCjFSaBZJtttTo4sahbKRjoKKiDvAVKN0AuNEDVYWGDJATUC_2bQZ12oCAA_3d_3dE5ArrayIjLi1E1A7mutable7alignedE</t>
  </si>
  <si>
    <t xml:space="preserve">_ZN6cudapy5numba4cuda5tests6cudapy12test_atomics16atomic_add2_wrapB4v419B106cw51cXTLSUwHBinCqbbgUAAGBlq82ILSCEQYkgSQBFCjFSaBZJtttTo4sahbKRjoKKiDvAVKN0AuNEDVYWGDJATUC_2bQZ12oCAA_3d_3dE5ArrayIjLi2E1A7mutable7alignedE</t>
  </si>
  <si>
    <t xml:space="preserve">_ZN6cudapy5numba4cuda5tests6cudapy12test_atomics16atomic_add_floatB4v444B106cw51cXTLSUwHBinCqbbgUAAGBlq82ILSCEQYkgSQBFCjFSaBZJtttTo4sahbKRjoKKiDvAVKN0AuNEDVYWGDJATUC_2bQZ12oCAA_3d_3dE5ArrayIfLi1E1A7mutable7alignedE</t>
  </si>
  <si>
    <t xml:space="preserve">_ZN6cudapy5numba4cuda5tests6cudapy12test_atomics16atomic_or_globalB4v575B106cw51cXTLSUwHBinCqbbgUAAGBlq82ILSCEQYkgSQBFCjFSaBZJtttTo4sahbKRjoKKiDvAVKN0AuNEDVYWGDJATUC_2bQZ12oCAA_3d_3dE5ArrayIiLi1E1A7mutable7alignedE5ArrayIiLi1E1A7mutable7alignedEi</t>
  </si>
  <si>
    <t xml:space="preserve">_ZN6cudapy5numba4cuda5tests6cudapy12test_atomics16atomic_sub_floatB4v596B106cw51cXTLSUwHBinCqbbgUAAGBlq82ILSCEQYkgSQBFCjFSaBZJtttTo4sahbKRjoKKiDvAVKN0AuNEDVYWGDJATUC_2bQZ12oCAA_3d_3dE5ArrayIfLi1E1A7mutable7alignedE</t>
  </si>
  <si>
    <t xml:space="preserve">_ZN6cudapy5numba4cuda5tests6cudapy12test_atomics17atomic_add_doubleB4v424B106cw51cXTLSUwHBinCqbbgUAAGBlq82ILSCEQYkgSQBFCjFSaBZJtttTo4sahbKRjoKKiDvAVKN0AuNEDVYWGDJATUC_2bQZ12oCAA_3d_3dE5ArrayIxLi1E1A7mutable7alignedE5ArrayIdLi1E1A7mutable7alignedE</t>
  </si>
  <si>
    <t xml:space="preserve">_ZN6cudapy5numba4cuda5tests6cudapy12test_atomics17atomic_and_globalB4v462B106cw51cXTLSUwHBinCqbbgUAAGBlq82ILSCEQYkgSQBFCjFSaBZJtttTo4sahbKRjoKKiDvAVKN0AuNEDVYWGDJATUC_2bQZ12oCAA_3d_3dE5ArrayIiLi1E1A7mutable7alignedE5ArrayIiLi1E1A7mutable7alignedEi</t>
  </si>
  <si>
    <t xml:space="preserve">_ZN6cudapy5numba4cuda5tests6cudapy12test_atomics17atomic_dec_globalB4v485B106cw51cXTLSUwHBinCqbbgUAAGBlq82ILSCEQYkgSQBFCjFSaBZJtttTo4sahbKRjoKKiDvAVKN0AuNEDVYWGDJATUC_2bQZ12oCAA_3d_3dE5ArrayIjLi1E1A7mutable7alignedE5ArrayIjLi1E1A7mutable7alignedEj</t>
  </si>
  <si>
    <t xml:space="preserve">_ZN6cudapy5numba4cuda5tests6cudapy12test_atomics17atomic_dec_globalB4v487B106cw51cXTLSUwHBinCqbbgUAAGBlq82ILSCEQYkgSQBFCjFSaBZJtttTo4sahbKRjoKKiDvAVKN0AuNEDVYWGDJATUC_2bQZ12oCAA_3d_3dE5ArrayIyLi1E1A7mutable7alignedE5ArrayIyLi1E1A7mutable7alignedEy</t>
  </si>
  <si>
    <t xml:space="preserve">_ZN6cudapy5numba4cuda5tests6cudapy12test_atomics17atomic_inc_globalB4v511B106cw51cXTLSUwHBinCqbbgUAAGBlq82ILSCEQYkgSQBFCjFSaBZJtttTo4sahbKRjoKKiDvAVKN0AuNEDVYWGDJATUC_2bQZ12oCAA_3d_3dE5ArrayIjLi1E1A7mutable7alignedE5ArrayIjLi1E1A7mutable7alignedEj</t>
  </si>
  <si>
    <t xml:space="preserve">_ZN6cudapy5numba4cuda5tests6cudapy12test_atomics17atomic_inc_globalB4v513B106cw51cXTLSUwHBinCqbbgUAAGBlq82ILSCEQYkgSQBFCjFSaBZJtttTo4sahbKRjoKKiDvAVKN0AuNEDVYWGDJATUC_2bQZ12oCAA_3d_3dE5ArrayIyLi1E1A7mutable7alignedE5ArrayIyLi1E1A7mutable7alignedEy</t>
  </si>
  <si>
    <t xml:space="preserve">_ZN6cudapy5numba4cuda5tests6cudapy12test_atomics17atomic_sub_doubleB4v585B106cw51cXTLSUwHBinCqbbgUAAGBlq82ILSCEQYkgSQBFCjFSaBZJtttTo4sahbKRjoKKiDvAVKN0AuNEDVYWGDJATUC_2bQZ12oCAA_3d_3dE5ArrayIxLi1E1A7mutable7alignedE5ArrayIdLi1E1A7mutable7alignedE</t>
  </si>
  <si>
    <t xml:space="preserve">_ZN6cudapy5numba4cuda5tests6cudapy12test_atomics17atomic_xor_globalB4v608B106cw51cXTLSUwHBinCqbbgUAAGBlq82ILSCEQYkgSQBFCjFSaBZJtttTo4sahbKRjoKKiDvAVKN0AuNEDVYWGDJATUC_2bQZ12oCAA_3d_3dE5ArrayIiLi1E1A7mutable7alignedE5ArrayIiLi1E1A7mutable7alignedEi</t>
  </si>
  <si>
    <t xml:space="preserve">_ZN6cudapy5numba4cuda5tests6cudapy12test_atomics18atomic_add_float_2B4v449B106cw51cXTLSUwHBinCqbbgUAAGBlq82ILSCEQYkgSQBFCjFSaBZJtttTo4sahbKRjoKKiDvAVKN0AuNEDVYWGDJATUC_2bQZ12oCAA_3d_3dE5ArrayIfLi2E1A7mutable7alignedE</t>
  </si>
  <si>
    <t xml:space="preserve">_ZN6cudapy5numba4cuda5tests6cudapy12test_atomics18atomic_add_float_3B4v453B106cw51cXTLSUwHBinCqbbgUAAGBlq82ILSCEQYkgSQBFCjFSaBZJtttTo4sahbKRjoKKiDvAVKN0AuNEDVYWGDJATUC_2bQZ12oCAA_3d_3dE5ArrayIfLi2E1A7mutable7alignedE</t>
  </si>
  <si>
    <t xml:space="preserve">_ZN6cudapy5numba4cuda5tests6cudapy12test_atomics18atomic_exch_globalB4v495B106cw51cXTLSUwHBinCqbbgUAAGBlq82ILSCEQYkgSQBFCjFSaBZJtttTo4sahbKRjoKKiDvAVKN0AuNEDVYWGDJATUC_2bQZ12oCAA_3d_3dE5ArrayIjLi1E1A7mutable7alignedE5ArrayIjLi1E1A7mutable7alignedEj</t>
  </si>
  <si>
    <t xml:space="preserve">_ZN6cudapy5numba4cuda5tests6cudapy12test_atomics18atomic_or_global_2B4v577B106cw51cXTLSUwHBinCqbbgUAAGBlq82ILSCEQYkgSQBFCjFSaBZJtttTo4sahbKRjoKKiDvAVKN0AuNEDVYWGDJATUC_2bQZ12oCAA_3d_3dE5ArrayIjLi2E1A7mutable7alignedEj</t>
  </si>
  <si>
    <t xml:space="preserve">_ZN6cudapy5numba4cuda5tests6cudapy12test_atomics18atomic_sub_float_2B4v598B106cw51cXTLSUwHBinCqbbgUAAGBlq82ILSCEQYkgSQBFCjFSaBZJtttTo4sahbKRjoKKiDvAVKN0AuNEDVYWGDJATUC_2bQZ12oCAA_3d_3dE5ArrayIfLi2E1A7mutable7alignedE</t>
  </si>
  <si>
    <t xml:space="preserve">_ZN6cudapy5numba4cuda5tests6cudapy12test_atomics18atomic_sub_float_3B4v600B106cw51cXTLSUwHBinCqbbgUAAGBlq82ILSCEQYkgSQBFCjFSaBZJtttTo4sahbKRjoKKiDvAVKN0AuNEDVYWGDJATUC_2bQZ12oCAA_3d_3dE5ArrayIfLi2E1A7mutable7alignedE</t>
  </si>
  <si>
    <t xml:space="preserve">_ZN6cudapy5numba4cuda5tests6cudapy12test_atomics19atomic_add_double_2B4v428B106cw51cXTLSUwHBinCqbbgUAAGBlq82ILSCEQYkgSQBFCjFSaBZJtttTo4sahbKRjoKKiDvAVKN0AuNEDVYWGDJATUC_2bQZ12oCAA_3d_3dE5ArrayIdLi2E1A7mutable7alignedE</t>
  </si>
  <si>
    <t xml:space="preserve">_ZN6cudapy5numba4cuda5tests6cudapy12test_atomics19atomic_add_double_3B4v432B106cw51cXTLSUwHBinCqbbgUAAGBlq82ILSCEQYkgSQBFCjFSaBZJtttTo4sahbKRjoKKiDvAVKN0AuNEDVYWGDJATUC_2bQZ12oCAA_3d_3dE5ArrayIdLi2E1A7mutable7alignedE</t>
  </si>
  <si>
    <t xml:space="preserve">_ZN6cudapy5numba4cuda5tests6cudapy12test_atomics19atomic_and_global_2B4v464B106cw51cXTLSUwHBinCqbbgUAAGBlq82ILSCEQYkgSQBFCjFSaBZJtttTo4sahbKRjoKKiDvAVKN0AuNEDVYWGDJATUC_2bQZ12oCAA_3d_3dE5ArrayIjLi2E1A7mutable7alignedEj</t>
  </si>
  <si>
    <t xml:space="preserve">_ZN6cudapy5numba4cuda5tests6cudapy12test_atomics19atomic_dec_global_2B4v481B106cw51cXTLSUwHBinCqbbgUAAGBlq82ILSCEQYkgSQBFCjFSaBZJtttTo4sahbKRjoKKiDvAVKN0AuNEDVYWGDJATUC_2bQZ12oCAA_3d_3dE5ArrayIjLi2E1A7mutable7alignedEj</t>
  </si>
  <si>
    <t xml:space="preserve">_ZN6cudapy5numba4cuda5tests6cudapy12test_atomics19atomic_dec_global_2B4v483B106cw51cXTLSUwHBinCqbbgUAAGBlq82ILSCEQYkgSQBFCjFSaBZJtttTo4sahbKRjoKKiDvAVKN0AuNEDVYWGDJATUC_2bQZ12oCAA_3d_3dE5ArrayIyLi2E1A7mutable7alignedEy</t>
  </si>
  <si>
    <t xml:space="preserve">_ZN6cudapy5numba4cuda5tests6cudapy12test_atomics19atomic_inc_global_2B4v507B106cw51cXTLSUwHBinCqbbgUAAGBlq82ILSCEQYkgSQBFCjFSaBZJtttTo4sahbKRjoKKiDvAVKN0AuNEDVYWGDJATUC_2bQZ12oCAA_3d_3dE5ArrayIjLi2E1A7mutable7alignedEj</t>
  </si>
  <si>
    <t xml:space="preserve">_ZN6cudapy5numba4cuda5tests6cudapy12test_atomics19atomic_inc_global_2B4v509B106cw51cXTLSUwHBinCqbbgUAAGBlq82ILSCEQYkgSQBFCjFSaBZJtttTo4sahbKRjoKKiDvAVKN0AuNEDVYWGDJATUC_2bQZ12oCAA_3d_3dE5ArrayIyLi2E1A7mutable7alignedEy</t>
  </si>
  <si>
    <t xml:space="preserve">_ZN6cudapy5numba4cuda5tests6cudapy12test_atomics19atomic_sub_double_2B4v587B106cw51cXTLSUwHBinCqbbgUAAGBlq82ILSCEQYkgSQBFCjFSaBZJtttTo4sahbKRjoKKiDvAVKN0AuNEDVYWGDJATUC_2bQZ12oCAA_3d_3dE5ArrayIdLi2E1A7mutable7alignedE</t>
  </si>
  <si>
    <t xml:space="preserve">_ZN6cudapy5numba4cuda5tests6cudapy12test_atomics19atomic_sub_double_3B4v589B106cw51cXTLSUwHBinCqbbgUAAGBlq82ILSCEQYkgSQBFCjFSaBZJtttTo4sahbKRjoKKiDvAVKN0AuNEDVYWGDJATUC_2bQZ12oCAA_3d_3dE5ArrayIdLi2E1A7mutable7alignedE</t>
  </si>
  <si>
    <t xml:space="preserve">_ZN6cudapy5numba4cuda5tests6cudapy12test_atomics19atomic_xor_global_2B4v610B106cw51cXTLSUwHBinCqbbgUAAGBlq82ILSCEQYkgSQBFCjFSaBZJtttTo4sahbKRjoKKiDvAVKN0AuNEDVYWGDJATUC_2bQZ12oCAA_3d_3dE5ArrayIjLi2E1A7mutable7alignedEj</t>
  </si>
  <si>
    <t xml:space="preserve">_ZN6cudapy5numba4cuda5tests6cudapy12test_atomics21atomic_add_float_wrapB4v447B106cw51cXTLSUwHBinCqbbgUAAGBlq82ILSCEQYkgSQBFCjFSaBZJtttTo4sahbKRjoKKiDvAVKN0AuNEDVYWGDJATUC_2bQZ12oCAA_3d_3dE5ArrayIfLi1E1A7mutable7alignedE</t>
  </si>
  <si>
    <t xml:space="preserve">_ZN6cudapy5numba4cuda5tests6cudapy12test_atomics22atomic_add_double_wrapB4v426B106cw51cXTLSUwHBinCqbbgUAAGBlq82ILSCEQYkgSQBFCjFSaBZJtttTo4sahbKRjoKKiDvAVKN0AuNEDVYWGDJATUC_2bQZ12oCAA_3d_3dE5ArrayIxLi1E1A7mutable7alignedE5ArrayIdLi1E1A7mutable7alignedE</t>
  </si>
  <si>
    <t xml:space="preserve">_ZN6cudapy5numba4cuda5tests6cudapy12test_atomics23atomic_add_float_2_wrapB4v451B106cw51cXTLSUwHBinCqbbgUAAGBlq82ILSCEQYkgSQBFCjFSaBZJtttTo4sahbKRjoKKiDvAVKN0AuNEDVYWGDJATUC_2bQZ12oCAA_3d_3dE5ArrayIfLi2E1A7mutable7alignedE</t>
  </si>
  <si>
    <t xml:space="preserve">_ZN6cudapy5numba4cuda5tests6cudapy12test_atomics23atomic_compare_and_swapB4v466B106cw51cXTLSUwHBinCqbbgUAAGBlq82ILSCEQYkgSQBFCjFSaBZJtttTo4sahbKRjoKKiDvAVKN0AuNEDVYWGDJATUC_2bQZ12oCAA_3d_3dE5ArrayIiLi1E1C7mutable7alignedE5ArrayIiLi1E1C7mutable7alignedE5ArrayIiLi1E1C7mutable7alignedEx</t>
  </si>
  <si>
    <t xml:space="preserve">_ZN6cudapy5numba4cuda5tests6cudapy12test_atomics23atomic_compare_and_swapB4v467B106cw51cXTLSUwHBinCqbbgUAAGBlq82ILSCEQYkgSQBFCjFSaBZJtttTo4sahbKRjoKKiDvAVKN0AuNEDVYWGDJATUC_2bQZ12oCAA_3d_3dE5ArrayIxLi1E1C7mutable7alignedE5ArrayIxLi1E1C7mutable7alignedE5ArrayIxLi1E1C7mutable7alignedEx</t>
  </si>
  <si>
    <t xml:space="preserve">_ZN6cudapy5numba4cuda5tests6cudapy12test_atomics23atomic_compare_and_swapB4v468B106cw51cXTLSUwHBinCqbbgUAAGBlq82ILSCEQYkgSQBFCjFSaBZJtttTo4sahbKRjoKKiDvAVKN0AuNEDVYWGDJATUC_2bQZ12oCAA_3d_3dE5ArrayIjLi1E1C7mutable7alignedE5ArrayIjLi1E1C7mutable7alignedE5ArrayIjLi1E1C7mutable7alignedEj</t>
  </si>
  <si>
    <t xml:space="preserve">_ZN6cudapy5numba4cuda5tests6cudapy12test_atomics23atomic_compare_and_swapB4v469B106cw51cXTLSUwHBinCqbbgUAAGBlq82ILSCEQYkgSQBFCjFSaBZJtttTo4sahbKRjoKKiDvAVKN0AuNEDVYWGDJATUC_2bQZ12oCAA_3d_3dE5ArrayIyLi1E1C7mutable7alignedE5ArrayIyLi1E1C7mutable7alignedE5ArrayIyLi1E1C7mutable7alignedEy</t>
  </si>
  <si>
    <t xml:space="preserve">_ZN6cudapy5numba4cuda5tests6cudapy12test_atomics24atomic_add_double_2_wrapB4v430B106cw51cXTLSUwHBinCqbbgUAAGBlq82ILSCEQYkgSQBFCjFSaBZJtttTo4sahbKRjoKKiDvAVKN0AuNEDVYWGDJATUC_2bQZ12oCAA_3d_3dE5ArrayIdLi2E1A7mutable7alignedE</t>
  </si>
  <si>
    <t xml:space="preserve">_ZN6cudapy5numba4cuda5tests6cudapy12test_atomics24atomic_add_double_globalB4v434B106cw51cXTLSUwHBinCqbbgUAAGBlq82ILSCEQYkgSQBFCjFSaBZJtttTo4sahbKRjoKKiDvAVKN0AuNEDVYWGDJATUC_2bQZ12oCAA_3d_3dE5ArrayIxLi1E1A7mutable7alignedE5ArrayIdLi1E1A7mutable7alignedE</t>
  </si>
  <si>
    <t xml:space="preserve">_ZN6cudapy5numba4cuda5tests6cudapy12test_atomics24atomic_sub_double_globalB4v591B106cw51cXTLSUwHBinCqbbgUAAGBlq82ILSCEQYkgSQBFCjFSaBZJtttTo4sahbKRjoKKiDvAVKN0AuNEDVYWGDJATUC_2bQZ12oCAA_3d_3dE5ArrayIxLi1E1A7mutable7alignedE5ArrayIdLi1E1A7mutable7alignedE</t>
  </si>
  <si>
    <t xml:space="preserve">_ZN6cudapy5numba4cuda5tests6cudapy12test_atomics26atomic_add_double_global_2B4v438B106cw51cXTLSUwHBinCqbbgUAAGBlq82ILSCEQYkgSQBFCjFSaBZJtttTo4sahbKRjoKKiDvAVKN0AuNEDVYWGDJATUC_2bQZ12oCAA_3d_3dE5ArrayIdLi2E1A7mutable7alignedE</t>
  </si>
  <si>
    <t xml:space="preserve">_ZN6cudapy5numba4cuda5tests6cudapy12test_atomics26atomic_add_double_global_3B4v442B106cw51cXTLSUwHBinCqbbgUAAGBlq82ILSCEQYkgSQBFCjFSaBZJtttTo4sahbKRjoKKiDvAVKN0AuNEDVYWGDJATUC_2bQZ12oCAA_3d_3dE5ArrayIdLi2E1A7mutable7alignedE</t>
  </si>
  <si>
    <t xml:space="preserve">_ZN6cudapy5numba4cuda5tests6cudapy12test_atomics26atomic_sub_double_global_2B4v593B106cw51cXTLSUwHBinCqbbgUAAGBlq82ILSCEQYkgSQBFCjFSaBZJtttTo4sahbKRjoKKiDvAVKN0AuNEDVYWGDJATUC_2bQZ12oCAA_3d_3dE5ArrayIdLi2E1A7mutable7alignedE</t>
  </si>
  <si>
    <t xml:space="preserve">_ZN6cudapy5numba4cuda5tests6cudapy12test_atomics26atomic_sub_double_global_3B4v595B106cw51cXTLSUwHBinCqbbgUAAGBlq82ILSCEQYkgSQBFCjFSaBZJtttTo4sahbKRjoKKiDvAVKN0AuNEDVYWGDJATUC_2bQZ12oCAA_3d_3dE5ArrayIdLi2E1A7mutable7alignedE</t>
  </si>
  <si>
    <t xml:space="preserve">_ZN6cudapy5numba4cuda5tests6cudapy12test_atomics29atomic_add_double_global_wrapB4v436B106cw51cXTLSUwHBinCqbbgUAAGBlq82ILSCEQYkgSQBFCjFSaBZJtttTo4sahbKRjoKKiDvAVKN0AuNEDVYWGDJATUC_2bQZ12oCAA_3d_3dE5ArrayIxLi1E1A7mutable7alignedE5ArrayIdLi1E1A7mutable7alignedE</t>
  </si>
  <si>
    <t xml:space="preserve">_ZN6cudapy5numba4cuda5tests6cudapy12test_atomics31atomic_add_double_global_2_wrapB4v440B106cw51cXTLSUwHBinCqbbgUAAGBlq82ILSCEQYkgSQBFCjFSaBZJtttTo4sahbKRjoKKiDvAVKN0AuNEDVYWGDJATUC_2bQZ12oCAA_3d_3dE5ArrayIdLi2E1A7mutable7alignedE</t>
  </si>
  <si>
    <t xml:space="preserve">_ZN6cudapy5numba4cuda5tests6cudapy12test_atomics9atomic_orB4v569B106cw51cXTLSUwHBinCqbbgUAAGBlq82ILSCEQYkgSQBFCjFSaBZJtttTo4sahbKRjoKKiDvAVKN0AuNEDVYWGDJATUC_2bQZ12oCAA_3d_3dE5ArrayIjLi1E1A7mutable7alignedEj</t>
  </si>
  <si>
    <t xml:space="preserve">_ZN6cudapy5numba4cuda5tests6cudapy12test_boolean12boolean_funcB4v614B106cw51cXTLSUwHBinCqbbgUAAGBlq82ILSCEQYkgSQBFCjFSaBZJtttTo4sahbKRjoKKiDvAVKN0AuNEDVYWGDJATUC_2bQZ12oCAA_3d_3dE5ArrayIdLi1E1A7mutable7alignedEb</t>
  </si>
  <si>
    <t xml:space="preserve">_ZN6cudapy5numba4cuda5tests6cudapy12test_casting11TestCasting15_create_wrapped12_3clocals_3e15cuda_wrapper_fnB4v625B106cw51cXTLSUwHBinCqbbgUAAGBlq82ILSCEQYkgSQBFCjFSaBZJtttTo4sahbKRjoKKiDvAVKN0AuNEDVYWGDJATUC_2bQZ12oCAA_3d_3dE5ArrayIDhLi1E1C7mutable7alignedE5ArrayI9complex64Li1E1C7mutable7alignedE</t>
  </si>
  <si>
    <t xml:space="preserve">_ZN6cudapy5numba4cuda5tests6cudapy12test_casting11TestCasting15_create_wrapped12_3clocals_3e15cuda_wrapper_fnB4v627B106cw51cXTLSUwHBinCqbbgUAAGBlq82ILSCEQYkgSQBFCjFSaBZJtttTo4sahbKRjoKKiDvAVKN0AuNEDVYWGDJATUC_2bQZ12oCAA_3d_3dE5ArrayIfLi1E1C7mutable7alignedE5ArrayI9complex64Li1E1C7mutable7alignedE</t>
  </si>
  <si>
    <t xml:space="preserve">_ZN6cudapy5numba4cuda5tests6cudapy12test_casting11TestCasting15_create_wrapped12_3clocals_3e15cuda_wrapper_fnB4v629B106cw51cXTLSUwHBinCqbbgUAAGBlq82ILSCEQYkgSQBFCjFSaBZJtttTo4sahbKRjoKKiDvAVKN0AuNEDVYWGDJATUC_2bQZ12oCAA_3d_3dE5ArrayIdLi1E1C7mutable7alignedE5ArrayI9complex64Li1E1C7mutable7alignedE</t>
  </si>
  <si>
    <t xml:space="preserve">_ZN6cudapy5numba4cuda5tests6cudapy12test_casting11TestCasting15_create_wrapped12_3clocals_3e15cuda_wrapper_fnB4v631B106cw51cXTLSUwHBinCqbbgUAAGBlq82ILSCEQYkgSQBFCjFSaBZJtttTo4sahbKRjoKKiDvAVKN0AuNEDVYWGDJATUC_2bQZ12oCAA_3d_3dE5ArrayIDhLi1E1C7mutable7alignedE5ArrayI10complex128Li1E1C7mutable7alignedE</t>
  </si>
  <si>
    <t xml:space="preserve">_ZN6cudapy5numba4cuda5tests6cudapy12test_casting11TestCasting15_create_wrapped12_3clocals_3e15cuda_wrapper_fnB4v633B106cw51cXTLSUwHBinCqbbgUAAGBlq82ILSCEQYkgSQBFCjFSaBZJtttTo4sahbKRjoKKiDvAVKN0AuNEDVYWGDJATUC_2bQZ12oCAA_3d_3dE5ArrayIfLi1E1C7mutable7alignedE5ArrayI10complex128Li1E1C7mutable7alignedE</t>
  </si>
  <si>
    <t xml:space="preserve">_ZN6cudapy5numba4cuda5tests6cudapy12test_casting11TestCasting15_create_wrapped12_3clocals_3e15cuda_wrapper_fnB4v635B106cw51cXTLSUwHBinCqbbgUAAGBlq82ILSCEQYkgSQBFCjFSaBZJtttTo4sahbKRjoKKiDvAVKN0AuNEDVYWGDJATUC_2bQZ12oCAA_3d_3dE5ArrayIdLi1E1C7mutable7alignedE5ArrayI10complex128Li1E1C7mutable7alignedE</t>
  </si>
  <si>
    <t xml:space="preserve">_ZN6cudapy5numba4cuda5tests6cudapy12test_casting11TestCasting15_create_wrapped12_3clocals_3e15cuda_wrapper_fnB4v637B106cw51cXTLSUwHBinCqbbgUAAGBlq82ILSCEQYkgSQBFCjFSaBZJtttTo4sahbKRjoKKiDvAVKN0AuNEDVYWGDJATUC_2bQZ12oCAA_3d_3dE5ArrayIDhLi1E1C7mutable7alignedE5ArrayIDhLi1E1C7mutable7alignedE</t>
  </si>
  <si>
    <t xml:space="preserve">_ZN6cudapy5numba4cuda5tests6cudapy12test_casting11TestCasting15_create_wrapped12_3clocals_3e15cuda_wrapper_fnB4v639B106cw51cXTLSUwHBinCqbbgUAAGBlq82ILSCEQYkgSQBFCjFSaBZJtttTo4sahbKRjoKKiDvAVKN0AuNEDVYWGDJATUC_2bQZ12oCAA_3d_3dE5ArrayIDhLi1E1C7mutable7alignedE5ArrayIfLi1E1C7mutable7alignedE</t>
  </si>
  <si>
    <t xml:space="preserve">_ZN6cudapy5numba4cuda5tests6cudapy12test_casting11TestCasting15_create_wrapped12_3clocals_3e15cuda_wrapper_fnB4v641B106cw51cXTLSUwHBinCqbbgUAAGBlq82ILSCEQYkgSQBFCjFSaBZJtttTo4sahbKRjoKKiDvAVKN0AuNEDVYWGDJATUC_2bQZ12oCAA_3d_3dE5ArrayIDhLi1E1C7mutable7alignedE5ArrayIdLi1E1C7mutable7alignedE</t>
  </si>
  <si>
    <t xml:space="preserve">_ZN6cudapy5numba4cuda5tests6cudapy12test_casting11TestCasting15_create_wrapped12_3clocals_3e15cuda_wrapper_fnB4v643B106cw51cXTLSUwHBinCqbbgUAAGBlq82ILSCEQYkgSQBFCjFSaBZJtttTo4sahbKRjoKKiDvAVKN0AuNEDVYWGDJATUC_2bQZ12oCAA_3d_3dE5ArrayIfLi1E1C7mutable7alignedE5ArrayIDhLi1E1C7mutable7alignedE</t>
  </si>
  <si>
    <t xml:space="preserve">_ZN6cudapy5numba4cuda5tests6cudapy12test_casting11TestCasting15_create_wrapped12_3clocals_3e15cuda_wrapper_fnB4v645B106cw51cXTLSUwHBinCqbbgUAAGBlq82ILSCEQYkgSQBFCjFSaBZJtttTo4sahbKRjoKKiDvAVKN0AuNEDVYWGDJATUC_2bQZ12oCAA_3d_3dE5ArrayIfLi1E1C7mutable7alignedE5ArrayIfLi1E1C7mutable7alignedE</t>
  </si>
  <si>
    <t xml:space="preserve">_ZN6cudapy5numba4cuda5tests6cudapy12test_casting11TestCasting15_create_wrapped12_3clocals_3e15cuda_wrapper_fnB4v647B106cw51cXTLSUwHBinCqbbgUAAGBlq82ILSCEQYkgSQBFCjFSaBZJtttTo4sahbKRjoKKiDvAVKN0AuNEDVYWGDJATUC_2bQZ12oCAA_3d_3dE5ArrayIfLi1E1C7mutable7alignedE5ArrayIdLi1E1C7mutable7alignedE</t>
  </si>
  <si>
    <t xml:space="preserve">_ZN6cudapy5numba4cuda5tests6cudapy12test_casting11TestCasting15_create_wrapped12_3clocals_3e15cuda_wrapper_fnB4v649B106cw51cXTLSUwHBinCqbbgUAAGBlq82ILSCEQYkgSQBFCjFSaBZJtttTo4sahbKRjoKKiDvAVKN0AuNEDVYWGDJATUC_2bQZ12oCAA_3d_3dE5ArrayIdLi1E1C7mutable7alignedE5ArrayIDhLi1E1C7mutable7alignedE</t>
  </si>
  <si>
    <t xml:space="preserve">_ZN6cudapy5numba4cuda5tests6cudapy12test_casting11TestCasting15_create_wrapped12_3clocals_3e15cuda_wrapper_fnB4v651B106cw51cXTLSUwHBinCqbbgUAAGBlq82ILSCEQYkgSQBFCjFSaBZJtttTo4sahbKRjoKKiDvAVKN0AuNEDVYWGDJATUC_2bQZ12oCAA_3d_3dE5ArrayIdLi1E1C7mutable7alignedE5ArrayIfLi1E1C7mutable7alignedE</t>
  </si>
  <si>
    <t xml:space="preserve">_ZN6cudapy5numba4cuda5tests6cudapy12test_casting11TestCasting15_create_wrapped12_3clocals_3e15cuda_wrapper_fnB4v653B106cw51cXTLSUwHBinCqbbgUAAGBlq82ILSCEQYkgSQBFCjFSaBZJtttTo4sahbKRjoKKiDvAVKN0AuNEDVYWGDJATUC_2bQZ12oCAA_3d_3dE5ArrayIdLi1E1C7mutable7alignedE5ArrayIdLi1E1C7mutable7alignedE</t>
  </si>
  <si>
    <t xml:space="preserve">_ZN6cudapy5numba4cuda5tests6cudapy12test_casting11TestCasting15_create_wrapped12_3clocals_3e15cuda_wrapper_fnB4v655B106cw51cXTLSUwHBinCqbbgUAAGBlq82ILSCEQYkgSQBFCjFSaBZJtttTo4sahbKRjoKKiDvAVKN0AuNEDVYWGDJATUC_2bQZ12oCAA_3d_3dE5ArrayIDhLi1E1C7mutable7alignedE5ArrayIaLi1E1C7mutable7alignedE</t>
  </si>
  <si>
    <t xml:space="preserve">_ZN6cudapy5numba4cuda5tests6cudapy12test_casting11TestCasting15_create_wrapped12_3clocals_3e15cuda_wrapper_fnB4v657B106cw51cXTLSUwHBinCqbbgUAAGBlq82ILSCEQYkgSQBFCjFSaBZJtttTo4sahbKRjoKKiDvAVKN0AuNEDVYWGDJATUC_2bQZ12oCAA_3d_3dE5ArrayIfLi1E1C7mutable7alignedE5ArrayIaLi1E1C7mutable7alignedE</t>
  </si>
  <si>
    <t xml:space="preserve">_ZN6cudapy5numba4cuda5tests6cudapy12test_casting11TestCasting15_create_wrapped12_3clocals_3e15cuda_wrapper_fnB4v659B106cw51cXTLSUwHBinCqbbgUAAGBlq82ILSCEQYkgSQBFCjFSaBZJtttTo4sahbKRjoKKiDvAVKN0AuNEDVYWGDJATUC_2bQZ12oCAA_3d_3dE5ArrayIdLi1E1C7mutable7alignedE5ArrayIaLi1E1C7mutable7alignedE</t>
  </si>
  <si>
    <t xml:space="preserve">_ZN6cudapy5numba4cuda5tests6cudapy12test_casting11TestCasting15_create_wrapped12_3clocals_3e15cuda_wrapper_fnB4v661B106cw51cXTLSUwHBinCqbbgUAAGBlq82ILSCEQYkgSQBFCjFSaBZJtttTo4sahbKRjoKKiDvAVKN0AuNEDVYWGDJATUC_2bQZ12oCAA_3d_3dE5ArrayIDhLi1E1C7mutable7alignedE5ArrayIsLi1E1C7mutable7alignedE</t>
  </si>
  <si>
    <t xml:space="preserve">_ZN6cudapy5numba4cuda5tests6cudapy12test_casting11TestCasting15_create_wrapped12_3clocals_3e15cuda_wrapper_fnB4v663B106cw51cXTLSUwHBinCqbbgUAAGBlq82ILSCEQYkgSQBFCjFSaBZJtttTo4sahbKRjoKKiDvAVKN0AuNEDVYWGDJATUC_2bQZ12oCAA_3d_3dE5ArrayIfLi1E1C7mutable7alignedE5ArrayIsLi1E1C7mutable7alignedE</t>
  </si>
  <si>
    <t xml:space="preserve">_ZN6cudapy5numba4cuda5tests6cudapy12test_casting11TestCasting15_create_wrapped12_3clocals_3e15cuda_wrapper_fnB4v665B106cw51cXTLSUwHBinCqbbgUAAGBlq82ILSCEQYkgSQBFCjFSaBZJtttTo4sahbKRjoKKiDvAVKN0AuNEDVYWGDJATUC_2bQZ12oCAA_3d_3dE5ArrayIdLi1E1C7mutable7alignedE5ArrayIsLi1E1C7mutable7alignedE</t>
  </si>
  <si>
    <t xml:space="preserve">_ZN6cudapy5numba4cuda5tests6cudapy12test_casting11TestCasting15_create_wrapped12_3clocals_3e15cuda_wrapper_fnB4v667B106cw51cXTLSUwHBinCqbbgUAAGBlq82ILSCEQYkgSQBFCjFSaBZJtttTo4sahbKRjoKKiDvAVKN0AuNEDVYWGDJATUC_2bQZ12oCAA_3d_3dE5ArrayIDhLi1E1C7mutable7alignedE5ArrayIiLi1E1C7mutable7alignedE</t>
  </si>
  <si>
    <t xml:space="preserve">_ZN6cudapy5numba4cuda5tests6cudapy12test_casting11TestCasting15_create_wrapped12_3clocals_3e15cuda_wrapper_fnB4v669B106cw51cXTLSUwHBinCqbbgUAAGBlq82ILSCEQYkgSQBFCjFSaBZJtttTo4sahbKRjoKKiDvAVKN0AuNEDVYWGDJATUC_2bQZ12oCAA_3d_3dE5ArrayIfLi1E1C7mutable7alignedE5ArrayIiLi1E1C7mutable7alignedE</t>
  </si>
  <si>
    <t xml:space="preserve">_ZN6cudapy5numba4cuda5tests6cudapy12test_casting11TestCasting15_create_wrapped12_3clocals_3e15cuda_wrapper_fnB4v671B106cw51cXTLSUwHBinCqbbgUAAGBlq82ILSCEQYkgSQBFCjFSaBZJtttTo4sahbKRjoKKiDvAVKN0AuNEDVYWGDJATUC_2bQZ12oCAA_3d_3dE5ArrayIdLi1E1C7mutable7alignedE5ArrayIiLi1E1C7mutable7alignedE</t>
  </si>
  <si>
    <t xml:space="preserve">_ZN6cudapy5numba4cuda5tests6cudapy12test_casting11TestCasting15_create_wrapped12_3clocals_3e15cuda_wrapper_fnB4v673B106cw51cXTLSUwHBinCqbbgUAAGBlq82ILSCEQYkgSQBFCjFSaBZJtttTo4sahbKRjoKKiDvAVKN0AuNEDVYWGDJATUC_2bQZ12oCAA_3d_3dE5ArrayIDhLi1E1C7mutable7alignedE5ArrayIxLi1E1C7mutable7alignedE</t>
  </si>
  <si>
    <t xml:space="preserve">_ZN6cudapy5numba4cuda5tests6cudapy12test_casting11TestCasting15_create_wrapped12_3clocals_3e15cuda_wrapper_fnB4v675B106cw51cXTLSUwHBinCqbbgUAAGBlq82ILSCEQYkgSQBFCjFSaBZJtttTo4sahbKRjoKKiDvAVKN0AuNEDVYWGDJATUC_2bQZ12oCAA_3d_3dE5ArrayIfLi1E1C7mutable7alignedE5ArrayIxLi1E1C7mutable7alignedE</t>
  </si>
  <si>
    <t xml:space="preserve">_ZN6cudapy5numba4cuda5tests6cudapy12test_casting11TestCasting15_create_wrapped12_3clocals_3e15cuda_wrapper_fnB4v677B106cw51cXTLSUwHBinCqbbgUAAGBlq82ILSCEQYkgSQBFCjFSaBZJtttTo4sahbKRjoKKiDvAVKN0AuNEDVYWGDJATUC_2bQZ12oCAA_3d_3dE5ArrayIdLi1E1C7mutable7alignedE5ArrayIxLi1E1C7mutable7alignedE</t>
  </si>
  <si>
    <t xml:space="preserve">_ZN6cudapy5numba4cuda5tests6cudapy12test_casting11TestCasting15_create_wrapped12_3clocals_3e15cuda_wrapper_fnB4v679B106cw51cXTLSUwHBinCqbbgUAAGBlq82ILSCEQYkgSQBFCjFSaBZJtttTo4sahbKRjoKKiDvAVKN0AuNEDVYWGDJATUC_2bQZ12oCAA_3d_3dE5ArrayIDhLi1E1C7mutable7alignedE5ArrayIhLi1E1C7mutable7alignedE</t>
  </si>
  <si>
    <t xml:space="preserve">_ZN6cudapy5numba4cuda5tests6cudapy12test_casting11TestCasting15_create_wrapped12_3clocals_3e15cuda_wrapper_fnB4v681B106cw51cXTLSUwHBinCqbbgUAAGBlq82ILSCEQYkgSQBFCjFSaBZJtttTo4sahbKRjoKKiDvAVKN0AuNEDVYWGDJATUC_2bQZ12oCAA_3d_3dE5ArrayIfLi1E1C7mutable7alignedE5ArrayIhLi1E1C7mutable7alignedE</t>
  </si>
  <si>
    <t xml:space="preserve">_ZN6cudapy5numba4cuda5tests6cudapy12test_casting11TestCasting15_create_wrapped12_3clocals_3e15cuda_wrapper_fnB4v683B106cw51cXTLSUwHBinCqbbgUAAGBlq82ILSCEQYkgSQBFCjFSaBZJtttTo4sahbKRjoKKiDvAVKN0AuNEDVYWGDJATUC_2bQZ12oCAA_3d_3dE5ArrayIdLi1E1C7mutable7alignedE5ArrayIhLi1E1C7mutable7alignedE</t>
  </si>
  <si>
    <t xml:space="preserve">_ZN6cudapy5numba4cuda5tests6cudapy12test_casting11TestCasting15_create_wrapped12_3clocals_3e15cuda_wrapper_fnB4v685B106cw51cXTLSUwHBinCqbbgUAAGBlq82ILSCEQYkgSQBFCjFSaBZJtttTo4sahbKRjoKKiDvAVKN0AuNEDVYWGDJATUC_2bQZ12oCAA_3d_3dE5ArrayIDhLi1E1C7mutable7alignedE5ArrayItLi1E1C7mutable7alignedE</t>
  </si>
  <si>
    <t xml:space="preserve">_ZN6cudapy5numba4cuda5tests6cudapy12test_casting11TestCasting15_create_wrapped12_3clocals_3e15cuda_wrapper_fnB4v687B106cw51cXTLSUwHBinCqbbgUAAGBlq82ILSCEQYkgSQBFCjFSaBZJtttTo4sahbKRjoKKiDvAVKN0AuNEDVYWGDJATUC_2bQZ12oCAA_3d_3dE5ArrayIfLi1E1C7mutable7alignedE5ArrayItLi1E1C7mutable7alignedE</t>
  </si>
  <si>
    <t xml:space="preserve">_ZN6cudapy5numba4cuda5tests6cudapy12test_casting11TestCasting15_create_wrapped12_3clocals_3e15cuda_wrapper_fnB4v689B106cw51cXTLSUwHBinCqbbgUAAGBlq82ILSCEQYkgSQBFCjFSaBZJtttTo4sahbKRjoKKiDvAVKN0AuNEDVYWGDJATUC_2bQZ12oCAA_3d_3dE5ArrayIdLi1E1C7mutable7alignedE5ArrayItLi1E1C7mutable7alignedE</t>
  </si>
  <si>
    <t xml:space="preserve">_ZN6cudapy5numba4cuda5tests6cudapy12test_casting11TestCasting15_create_wrapped12_3clocals_3e15cuda_wrapper_fnB4v691B106cw51cXTLSUwHBinCqbbgUAAGBlq82ILSCEQYkgSQBFCjFSaBZJtttTo4sahbKRjoKKiDvAVKN0AuNEDVYWGDJATUC_2bQZ12oCAA_3d_3dE5ArrayIDhLi1E1C7mutable7alignedE5ArrayIjLi1E1C7mutable7alignedE</t>
  </si>
  <si>
    <t xml:space="preserve">_ZN6cudapy5numba4cuda5tests6cudapy12test_casting11TestCasting15_create_wrapped12_3clocals_3e15cuda_wrapper_fnB4v693B106cw51cXTLSUwHBinCqbbgUAAGBlq82ILSCEQYkgSQBFCjFSaBZJtttTo4sahbKRjoKKiDvAVKN0AuNEDVYWGDJATUC_2bQZ12oCAA_3d_3dE5ArrayIfLi1E1C7mutable7alignedE5ArrayIjLi1E1C7mutable7alignedE</t>
  </si>
  <si>
    <t xml:space="preserve">_ZN6cudapy5numba4cuda5tests6cudapy12test_casting11TestCasting15_create_wrapped12_3clocals_3e15cuda_wrapper_fnB4v695B106cw51cXTLSUwHBinCqbbgUAAGBlq82ILSCEQYkgSQBFCjFSaBZJtttTo4sahbKRjoKKiDvAVKN0AuNEDVYWGDJATUC_2bQZ12oCAA_3d_3dE5ArrayIdLi1E1C7mutable7alignedE5ArrayIjLi1E1C7mutable7alignedE</t>
  </si>
  <si>
    <t xml:space="preserve">_ZN6cudapy5numba4cuda5tests6cudapy12test_casting11TestCasting15_create_wrapped12_3clocals_3e15cuda_wrapper_fnB4v697B106cw51cXTLSUwHBinCqbbgUAAGBlq82ILSCEQYkgSQBFCjFSaBZJtttTo4sahbKRjoKKiDvAVKN0AuNEDVYWGDJATUC_2bQZ12oCAA_3d_3dE5ArrayIDhLi1E1C7mutable7alignedE5ArrayIyLi1E1C7mutable7alignedE</t>
  </si>
  <si>
    <t xml:space="preserve">_ZN6cudapy5numba4cuda5tests6cudapy12test_casting11TestCasting15_create_wrapped12_3clocals_3e15cuda_wrapper_fnB4v699B106cw51cXTLSUwHBinCqbbgUAAGBlq82ILSCEQYkgSQBFCjFSaBZJtttTo4sahbKRjoKKiDvAVKN0AuNEDVYWGDJATUC_2bQZ12oCAA_3d_3dE5ArrayIfLi1E1C7mutable7alignedE5ArrayIyLi1E1C7mutable7alignedE</t>
  </si>
  <si>
    <t xml:space="preserve">_ZN6cudapy5numba4cuda5tests6cudapy12test_casting11TestCasting15_create_wrapped12_3clocals_3e15cuda_wrapper_fnB4v701B106cw51cXTLSUwHBinCqbbgUAAGBlq82ILSCEQYkgSQBFCjFSaBZJtttTo4sahbKRjoKKiDvAVKN0AuNEDVYWGDJATUC_2bQZ12oCAA_3d_3dE5ArrayIdLi1E1C7mutable7alignedE5ArrayIyLi1E1C7mutable7alignedE</t>
  </si>
  <si>
    <t xml:space="preserve">_ZN6cudapy5numba4cuda5tests6cudapy12test_casting11TestCasting15_create_wrapped12_3clocals_3e15cuda_wrapper_fnB4v703B106cw51cXTLSUwHBinCqbbgUAAGBlq82ILSCEQYkgSQBFCjFSaBZJtttTo4sahbKRjoKKiDvAVKN0AuNEDVYWGDJATUC_2bQZ12oCAA_3d_3dE5ArrayIxLi1E1C7mutable7alignedE5ArrayIDhLi1E1C7mutable7alignedE</t>
  </si>
  <si>
    <t xml:space="preserve">_ZN6cudapy5numba4cuda5tests6cudapy12test_casting11TestCasting15_create_wrapped12_3clocals_3e15cuda_wrapper_fnB4v705B106cw51cXTLSUwHBinCqbbgUAAGBlq82ILSCEQYkgSQBFCjFSaBZJtttTo4sahbKRjoKKiDvAVKN0AuNEDVYWGDJATUC_2bQZ12oCAA_3d_3dE5ArrayIxLi1E1C7mutable7alignedE5ArrayIfLi1E1C7mutable7alignedE</t>
  </si>
  <si>
    <t xml:space="preserve">_ZN6cudapy5numba4cuda5tests6cudapy12test_casting11TestCasting15_create_wrapped12_3clocals_3e15cuda_wrapper_fnB4v707B106cw51cXTLSUwHBinCqbbgUAAGBlq82ILSCEQYkgSQBFCjFSaBZJtttTo4sahbKRjoKKiDvAVKN0AuNEDVYWGDJATUC_2bQZ12oCAA_3d_3dE5ArrayIxLi1E1C7mutable7alignedE5ArrayIdLi1E1C7mutable7alignedE</t>
  </si>
  <si>
    <t xml:space="preserve">_ZN6cudapy5numba4cuda5tests6cudapy12test_casting11TestCasting15_create_wrapped12_3clocals_3e15cuda_wrapper_fnB4v713B106cw51cXTLSUwHBinCqbbgUAAGBlq82ILSCEQYkgSQBFCjFSaBZJtttTo4sahbKRjoKKiDvAVKN0AuNEDVYWGDJATUC_2bQZ12oCAA_3d_3dE5ArrayIDhLi1E1C7mutable7alignedE5ArrayIDhLi1E1C7mutable7alignedE</t>
  </si>
  <si>
    <t xml:space="preserve">_ZN6cudapy5numba4cuda5tests6cudapy12test_casting11TestCasting15_create_wrapped12_3clocals_3e15cuda_wrapper_fnB4v715B106cw51cXTLSUwHBinCqbbgUAAGBlq82ILSCEQYkgSQBFCjFSaBZJtttTo4sahbKRjoKKiDvAVKN0AuNEDVYWGDJATUC_2bQZ12oCAA_3d_3dE5ArrayIDhLi1E1C7mutable7alignedE5ArrayIDhLi1E1C7mutable7alignedE</t>
  </si>
  <si>
    <t xml:space="preserve">_ZN6cudapy5numba4cuda5tests6cudapy12test_complex19compile_scalar_func12_3clocals_3e11kernel_funcB4v725B106cw51cXTLSUwHBinCqbbgUAAGBlq82ILSCEQYkgSQBFCjFSaBZJtttTo4sahbKRjoKKiDvAVKN0AuNEDVYWGDJATUC_2bQZ12oCAA_3d_3dE5ArrayI10complex128Li1E1C7mutable7alignedE5ArrayI10complex128Li1E1C7mutable7alignedE</t>
  </si>
  <si>
    <t xml:space="preserve">_ZN6cudapy5numba4cuda5tests6cudapy12test_complex19compile_scalar_func12_3clocals_3e11kernel_funcB4v728B106cw51cXTLSUwHBinCqbbgUAAGBlq82ILSCEQYkgSQBFCjFSaBZJtttTo4sahbKRjoKKiDvAVKN0AuNEDVYWGDJATUC_2bQZ12oCAA_3d_3dE5ArrayI9complex64Li1E1C7mutable7alignedE5ArrayI9complex64Li1E1C7mutable7alignedE</t>
  </si>
  <si>
    <t xml:space="preserve">_ZN6cudapy5numba4cuda5tests6cudapy12test_complex19compile_scalar_func12_3clocals_3e11kernel_funcB4v731B106cw51cXTLSUwHBinCqbbgUAAGBlq82ILSCEQYkgSQBFCjFSaBZJtttTo4sahbKRjoKKiDvAVKN0AuNEDVYWGDJATUC_2bQZ12oCAA_3d_3dE5ArrayI10complex128Li1E1C7mutable7alignedE5ArrayI10complex128Li1E1C7mutable7alignedE</t>
  </si>
  <si>
    <t xml:space="preserve">_ZN6cudapy5numba4cuda5tests6cudapy12test_complex19compile_scalar_func12_3clocals_3e11kernel_funcB4v734B106cw51cXTLSUwHBinCqbbgUAAGBlq82ILSCEQYkgSQBFCjFSaBZJtttTo4sahbKRjoKKiDvAVKN0AuNEDVYWGDJATUC_2bQZ12oCAA_3d_3dE5ArrayI9complex64Li1E1C7mutable7alignedE5ArrayI9complex64Li1E1C7mutable7alignedE</t>
  </si>
  <si>
    <t xml:space="preserve">_ZN6cudapy5numba4cuda5tests6cudapy12test_complex19compile_scalar_func12_3clocals_3e11kernel_funcB4v738B106cw51cXTLSUwHBinCqbbgUAAGBlq82ILSCEQYkgSQBFCjFSaBZJtttTo4sahbKRjoKKiDvAVKN0AuNEDVYWGDJATUC_2bQZ12oCAA_3d_3dE5ArrayI10complex128Li1E1C7mutable7alignedE5ArrayI10complex128Li1E1C7mutable7alignedE</t>
  </si>
  <si>
    <t xml:space="preserve">_ZN6cudapy5numba4cuda5tests6cudapy12test_complex19compile_scalar_func12_3clocals_3e11kernel_funcB4v742B106cw51cXTLSUwHBinCqbbgUAAGBlq82ILSCEQYkgSQBFCjFSaBZJtttTo4sahbKRjoKKiDvAVKN0AuNEDVYWGDJATUC_2bQZ12oCAA_3d_3dE5ArrayI9complex64Li1E1C7mutable7alignedE5ArrayI9complex64Li1E1C7mutable7alignedE</t>
  </si>
  <si>
    <t xml:space="preserve">_ZN6cudapy5numba4cuda5tests6cudapy12test_complex19compile_scalar_func12_3clocals_3e11kernel_funcB4v745B106cw51cXTLSUwHBinCqbbgUAAGBlq82ILSCEQYkgSQBFCjFSaBZJtttTo4sahbKRjoKKiDvAVKN0AuNEDVYWGDJATUC_2bQZ12oCAA_3d_3dE5ArrayI10complex128Li1E1C7mutable7alignedE5ArrayI10complex128Li1E1C7mutable7alignedE</t>
  </si>
  <si>
    <t xml:space="preserve">_ZN6cudapy5numba4cuda5tests6cudapy12test_complex19compile_scalar_func12_3clocals_3e11kernel_funcB4v748B106cw51cXTLSUwHBinCqbbgUAAGBlq82ILSCEQYkgSQBFCjFSaBZJtttTo4sahbKRjoKKiDvAVKN0AuNEDVYWGDJATUC_2bQZ12oCAA_3d_3dE5ArrayI9complex64Li1E1C7mutable7alignedE5ArrayI9complex64Li1E1C7mutable7alignedE</t>
  </si>
  <si>
    <t xml:space="preserve">_ZN6cudapy5numba4cuda5tests6cudapy12test_complex19compile_scalar_func12_3clocals_3e11kernel_funcB4v752B106cw51cXTLSUwHBinCqbbgUAAGBlq82ILSCEQYkgSQBFCjFSaBZJtttTo4sahbKRjoKKiDvAVKN0AuNEDVYWGDJATUC_2bQZ12oCAA_3d_3dE5ArrayI10complex128Li1E1C7mutable7alignedE5ArrayI10complex128Li1E1C7mutable7alignedE</t>
  </si>
  <si>
    <t xml:space="preserve">_ZN6cudapy5numba4cuda5tests6cudapy12test_complex19compile_scalar_func12_3clocals_3e11kernel_funcB4v756B106cw51cXTLSUwHBinCqbbgUAAGBlq82ILSCEQYkgSQBFCjFSaBZJtttTo4sahbKRjoKKiDvAVKN0AuNEDVYWGDJATUC_2bQZ12oCAA_3d_3dE5ArrayI9complex64Li1E1C7mutable7alignedE5ArrayI9complex64Li1E1C7mutable7alignedE</t>
  </si>
  <si>
    <t xml:space="preserve">_ZN6cudapy5numba4cuda5tests6cudapy12test_complex19compile_scalar_func12_3clocals_3e11kernel_funcB4v759B106cw51cXTLSUwHBinCqbbgUAAGBlq82ILSCEQYkgSQBFCjFSaBZJtttTo4sahbKRjoKKiDvAVKN0AuNEDVYWGDJATUC_2bQZ12oCAA_3d_3dE5ArrayI10complex128Li1E1C7mutable7alignedE5ArrayI10complex128Li1E1C7mutable7alignedE</t>
  </si>
  <si>
    <t xml:space="preserve">_ZN6cudapy5numba4cuda5tests6cudapy12test_complex19compile_scalar_func12_3clocals_3e11kernel_funcB4v762B106cw51cXTLSUwHBinCqbbgUAAGBlq82ILSCEQYkgSQBFCjFSaBZJtttTo4sahbKRjoKKiDvAVKN0AuNEDVYWGDJATUC_2bQZ12oCAA_3d_3dE5ArrayI9complex64Li1E1C7mutable7alignedE5ArrayI9complex64Li1E1C7mutable7alignedE</t>
  </si>
  <si>
    <t xml:space="preserve">_ZN6cudapy5numba4cuda5tests6cudapy12test_complex19compile_scalar_func12_3clocals_3e11kernel_funcB4v766B106cw51cXTLSUwHBinCqbbgUAAGBlq82ILSCEQYkgSQBFCjFSaBZJtttTo4sahbKRjoKKiDvAVKN0AuNEDVYWGDJATUC_2bQZ12oCAA_3d_3dE5ArrayI10complex128Li1E1C7mutable7alignedE5ArrayI10complex128Li1E1C7mutable7alignedE</t>
  </si>
  <si>
    <t xml:space="preserve">_ZN6cudapy5numba4cuda5tests6cudapy12test_complex19compile_scalar_func12_3clocals_3e11kernel_funcB4v770B106cw51cXTLSUwHBinCqbbgUAAGBlq82ILSCEQYkgSQBFCjFSaBZJtttTo4sahbKRjoKKiDvAVKN0AuNEDVYWGDJATUC_2bQZ12oCAA_3d_3dE5ArrayI9complex64Li1E1C7mutable7alignedE5ArrayI9complex64Li1E1C7mutable7alignedE</t>
  </si>
  <si>
    <t xml:space="preserve">_ZN6cudapy5numba4cuda5tests6cudapy12test_complex19compile_scalar_func12_3clocals_3e11kernel_funcB4v773B106cw51cXTLSUwHBinCqbbgUAAGBlq82ILSCEQYkgSQBFCjFSaBZJtttTo4sahbKRjoKKiDvAVKN0AuNEDVYWGDJATUC_2bQZ12oCAA_3d_3dE5ArrayI10complex128Li1E1C7mutable7alignedE5ArrayI10complex128Li1E1C7mutable7alignedE</t>
  </si>
  <si>
    <t xml:space="preserve">_ZN6cudapy5numba4cuda5tests6cudapy12test_complex19compile_scalar_func12_3clocals_3e11kernel_funcB4v776B106cw51cXTLSUwHBinCqbbgUAAGBlq82ILSCEQYkgSQBFCjFSaBZJtttTo4sahbKRjoKKiDvAVKN0AuNEDVYWGDJATUC_2bQZ12oCAA_3d_3dE5ArrayI9complex64Li1E1C7mutable7alignedE5ArrayI9complex64Li1E1C7mutable7alignedE</t>
  </si>
  <si>
    <t xml:space="preserve">_ZN6cudapy5numba4cuda5tests6cudapy12test_complex19compile_scalar_func12_3clocals_3e11kernel_funcB4v779B106cw51cXTLSUwHBinCqbbgUAAGBlq82ILSCEQYkgSQBFCjFSaBZJtttTo4sahbKRjoKKiDvAVKN0AuNEDVYWGDJATUC_2bQZ12oCAA_3d_3dE5ArrayI10complex128Li1E1C7mutable7alignedE5ArrayI10complex128Li1E1C7mutable7alignedE</t>
  </si>
  <si>
    <t xml:space="preserve">_ZN6cudapy5numba4cuda5tests6cudapy12test_complex19compile_scalar_func12_3clocals_3e11kernel_funcB4v782B106cw51cXTLSUwHBinCqbbgUAAGBlq82ILSCEQYkgSQBFCjFSaBZJtttTo4sahbKRjoKKiDvAVKN0AuNEDVYWGDJATUC_2bQZ12oCAA_3d_3dE5ArrayI9complex64Li1E1C7mutable7alignedE5ArrayI9complex64Li1E1C7mutable7alignedE</t>
  </si>
  <si>
    <t xml:space="preserve">_ZN6cudapy5numba4cuda5tests6cudapy12test_complex19compile_scalar_func12_3clocals_3e11kernel_funcB4v784B106cw51cXTLSUwHBinCqbbgUAAGBlq82ILSCEQYkgSQBFCjFSaBZJtttTo4sahbKRjoKKiDvAVKN0AuNEDVYWGDJATUC_2bQZ12oCAA_3d_3dE5ArrayIbLi1E1C7mutable7alignedE5ArrayI10complex128Li1E1C7mutable7alignedE</t>
  </si>
  <si>
    <t xml:space="preserve">_ZN6cudapy5numba4cuda5tests6cudapy12test_complex19compile_scalar_func12_3clocals_3e11kernel_funcB4v786B106cw51cXTLSUwHBinCqbbgUAAGBlq82ILSCEQYkgSQBFCjFSaBZJtttTo4sahbKRjoKKiDvAVKN0AuNEDVYWGDJATUC_2bQZ12oCAA_3d_3dE5ArrayIbLi1E1C7mutable7alignedE5ArrayI9complex64Li1E1C7mutable7alignedE</t>
  </si>
  <si>
    <t xml:space="preserve">_ZN6cudapy5numba4cuda5tests6cudapy12test_complex19compile_scalar_func12_3clocals_3e11kernel_funcB4v788B106cw51cXTLSUwHBinCqbbgUAAGBlq82ILSCEQYkgSQBFCjFSaBZJtttTo4sahbKRjoKKiDvAVKN0AuNEDVYWGDJATUC_2bQZ12oCAA_3d_3dE5ArrayIbLi1E1C7mutable7alignedE5ArrayI10complex128Li1E1C7mutable7alignedE</t>
  </si>
  <si>
    <t xml:space="preserve">_ZN6cudapy5numba4cuda5tests6cudapy12test_complex19compile_scalar_func12_3clocals_3e11kernel_funcB4v790B106cw51cXTLSUwHBinCqbbgUAAGBlq82ILSCEQYkgSQBFCjFSaBZJtttTo4sahbKRjoKKiDvAVKN0AuNEDVYWGDJATUC_2bQZ12oCAA_3d_3dE5ArrayIbLi1E1C7mutable7alignedE5ArrayI9complex64Li1E1C7mutable7alignedE</t>
  </si>
  <si>
    <t xml:space="preserve">_ZN6cudapy5numba4cuda5tests6cudapy12test_complex19compile_scalar_func12_3clocals_3e11kernel_funcB4v792B106cw51cXTLSUwHBinCqbbgUAAGBlq82ILSCEQYkgSQBFCjFSaBZJtttTo4sahbKRjoKKiDvAVKN0AuNEDVYWGDJATUC_2bQZ12oCAA_3d_3dE5ArrayIbLi1E1C7mutable7alignedE5ArrayI10complex128Li1E1C7mutable7alignedE</t>
  </si>
  <si>
    <t xml:space="preserve">_ZN6cudapy5numba4cuda5tests6cudapy12test_complex19compile_scalar_func12_3clocals_3e11kernel_funcB4v794B106cw51cXTLSUwHBinCqbbgUAAGBlq82ILSCEQYkgSQBFCjFSaBZJtttTo4sahbKRjoKKiDvAVKN0AuNEDVYWGDJATUC_2bQZ12oCAA_3d_3dE5ArrayIbLi1E1C7mutable7alignedE5ArrayI9complex64Li1E1C7mutable7alignedE</t>
  </si>
  <si>
    <t xml:space="preserve">_ZN6cudapy5numba4cuda5tests6cudapy12test_complex19compile_scalar_func12_3clocals_3e11kernel_funcB4v797B106cw51cXTLSUwHBinCqbbgUAAGBlq82ILSCEQYkgSQBFCjFSaBZJtttTo4sahbKRjoKKiDvAVKN0AuNEDVYWGDJATUC_2bQZ12oCAA_3d_3dE5ArrayI10complex128Li1E1C7mutable7alignedE5ArrayI10complex128Li1E1C7mutable7alignedE</t>
  </si>
  <si>
    <t xml:space="preserve">_ZN6cudapy5numba4cuda5tests6cudapy12test_complex19compile_scalar_func12_3clocals_3e11kernel_funcB4v800B106cw51cXTLSUwHBinCqbbgUAAGBlq82ILSCEQYkgSQBFCjFSaBZJtttTo4sahbKRjoKKiDvAVKN0AuNEDVYWGDJATUC_2bQZ12oCAA_3d_3dE5ArrayI9complex64Li1E1C7mutable7alignedE5ArrayI9complex64Li1E1C7mutable7alignedE</t>
  </si>
  <si>
    <t xml:space="preserve">_ZN6cudapy5numba4cuda5tests6cudapy12test_complex19compile_scalar_func12_3clocals_3e11kernel_funcB4v804B106cw51cXTLSUwHBinCqbbgUAAGBlq82ILSCEQYkgSQBFCjFSaBZJtttTo4sahbKRjoKKiDvAVKN0AuNEDVYWGDJATUC_2bQZ12oCAA_3d_3dE5ArrayI10complex128Li1E1C7mutable7alignedE5ArrayI10complex128Li1E1C7mutable7alignedE</t>
  </si>
  <si>
    <t xml:space="preserve">_ZN6cudapy5numba4cuda5tests6cudapy12test_complex19compile_scalar_func12_3clocals_3e11kernel_funcB4v808B106cw51cXTLSUwHBinCqbbgUAAGBlq82ILSCEQYkgSQBFCjFSaBZJtttTo4sahbKRjoKKiDvAVKN0AuNEDVYWGDJATUC_2bQZ12oCAA_3d_3dE5ArrayI9complex64Li1E1C7mutable7alignedE5ArrayI9complex64Li1E1C7mutable7alignedE</t>
  </si>
  <si>
    <t xml:space="preserve">_ZN6cudapy5numba4cuda5tests6cudapy12test_complex19compile_scalar_func12_3clocals_3e11kernel_funcB4v812B106cw51cXTLSUwHBinCqbbgUAAGBlq82ILSCEQYkgSQBFCjFSaBZJtttTo4sahbKRjoKKiDvAVKN0AuNEDVYWGDJATUC_2bQZ12oCAA_3d_3dE5ArrayI10complex128Li1E1C7mutable7alignedE5ArrayI10complex128Li1E1C7mutable7alignedE5ArrayI10complex128Li1E1C7mutable7alignedE</t>
  </si>
  <si>
    <t xml:space="preserve">_ZN6cudapy5numba4cuda5tests6cudapy12test_complex19compile_scalar_func12_3clocals_3e11kernel_funcB4v816B106cw51cXTLSUwHBinCqbbgUAAGBlq82ILSCEQYkgSQBFCjFSaBZJtttTo4sahbKRjoKKiDvAVKN0AuNEDVYWGDJATUC_2bQZ12oCAA_3d_3dE5ArrayI9complex64Li1E1C7mutable7alignedE5ArrayI9complex64Li1E1C7mutable7alignedE5ArrayI9complex64Li1E1C7mutable7alignedE</t>
  </si>
  <si>
    <t xml:space="preserve">_ZN6cudapy5numba4cuda5tests6cudapy12test_complex19compile_scalar_func12_3clocals_3e11kernel_funcB4v819B106cw51cXTLSUwHBinCqbbgUAAGBlq82ILSCEQYkgSQBFCjFSaBZJtttTo4sahbKRjoKKiDvAVKN0AuNEDVYWGDJATUC_2bQZ12oCAA_3d_3dE5ArrayIdLi1E1C7mutable7alignedE5ArrayI10complex128Li1E1C7mutable7alignedE</t>
  </si>
  <si>
    <t xml:space="preserve">_ZN6cudapy5numba4cuda5tests6cudapy12test_complex19compile_scalar_func12_3clocals_3e11kernel_funcB4v822B106cw51cXTLSUwHBinCqbbgUAAGBlq82ILSCEQYkgSQBFCjFSaBZJtttTo4sahbKRjoKKiDvAVKN0AuNEDVYWGDJATUC_2bQZ12oCAA_3d_3dE5ArrayIfLi1E1C7mutable7alignedE5ArrayI9complex64Li1E1C7mutable7alignedE</t>
  </si>
  <si>
    <t xml:space="preserve">_ZN6cudapy5numba4cuda5tests6cudapy12test_complex19compile_scalar_func12_3clocals_3e11kernel_funcB4v825B106cw51cXTLSUwHBinCqbbgUAAGBlq82ILSCEQYkgSQBFCjFSaBZJtttTo4sahbKRjoKKiDvAVKN0AuNEDVYWGDJATUC_2bQZ12oCAA_3d_3dE5ArrayI10complex128Li1E1C7mutable7alignedE5ArrayI10complex128Li1E1C7mutable7alignedE</t>
  </si>
  <si>
    <t xml:space="preserve">_ZN6cudapy5numba4cuda5tests6cudapy12test_complex19compile_scalar_func12_3clocals_3e11kernel_funcB4v828B106cw51cXTLSUwHBinCqbbgUAAGBlq82ILSCEQYkgSQBFCjFSaBZJtttTo4sahbKRjoKKiDvAVKN0AuNEDVYWGDJATUC_2bQZ12oCAA_3d_3dE5ArrayI9complex64Li1E1C7mutable7alignedE5ArrayI9complex64Li1E1C7mutable7alignedE</t>
  </si>
  <si>
    <t xml:space="preserve">_ZN6cudapy5numba4cuda5tests6cudapy12test_complex19compile_scalar_func12_3clocals_3e11kernel_funcB4v831B106cw51cXTLSUwHBinCqbbgUAAGBlq82ILSCEQYkgSQBFCjFSaBZJtttTo4sahbKRjoKKiDvAVKN0AuNEDVYWGDJATUC_2bQZ12oCAA_3d_3dE5ArrayI10complex128Li1E1C7mutable7alignedE5ArrayIdLi1E1C7mutable7alignedE5ArrayIdLi1E1C7mutable7alignedE</t>
  </si>
  <si>
    <t xml:space="preserve">_ZN6cudapy5numba4cuda5tests6cudapy12test_complex19compile_scalar_func12_3clocals_3e11kernel_funcB4v834B106cw51cXTLSUwHBinCqbbgUAAGBlq82ILSCEQYkgSQBFCjFSaBZJtttTo4sahbKRjoKKiDvAVKN0AuNEDVYWGDJATUC_2bQZ12oCAA_3d_3dE5ArrayI9complex64Li1E1C7mutable7alignedE5ArrayIfLi1E1C7mutable7alignedE5ArrayIfLi1E1C7mutable7alignedE</t>
  </si>
  <si>
    <t xml:space="preserve">_ZN6cudapy5numba4cuda5tests6cudapy12test_complex19compile_scalar_func12_3clocals_3e11kernel_funcB4v838B106cw51cXTLSUwHBinCqbbgUAAGBlq82ILSCEQYkgSQBFCjFSaBZJtttTo4sahbKRjoKKiDvAVKN0AuNEDVYWGDJATUC_2bQZ12oCAA_3d_3dE5ArrayI10complex128Li1E1C7mutable7alignedE5ArrayI10complex128Li1E1C7mutable7alignedE</t>
  </si>
  <si>
    <t xml:space="preserve">_ZN6cudapy5numba4cuda5tests6cudapy12test_complex19compile_scalar_func12_3clocals_3e11kernel_funcB4v842B106cw51cXTLSUwHBinCqbbgUAAGBlq82ILSCEQYkgSQBFCjFSaBZJtttTo4sahbKRjoKKiDvAVKN0AuNEDVYWGDJATUC_2bQZ12oCAA_3d_3dE5ArrayI9complex64Li1E1C7mutable7alignedE5ArrayI9complex64Li1E1C7mutable7alignedE</t>
  </si>
  <si>
    <t xml:space="preserve">_ZN6cudapy5numba4cuda5tests6cudapy12test_complex19compile_scalar_func12_3clocals_3e11kernel_funcB4v845B106cw51cXTLSUwHBinCqbbgUAAGBlq82ILSCEQYkgSQBFCjFSaBZJtttTo4sahbKRjoKKiDvAVKN0AuNEDVYWGDJATUC_2bQZ12oCAA_3d_3dE5ArrayI10complex128Li1E1C7mutable7alignedE5ArrayI10complex128Li1E1C7mutable7alignedE</t>
  </si>
  <si>
    <t xml:space="preserve">_ZN6cudapy5numba4cuda5tests6cudapy12test_complex19compile_scalar_func12_3clocals_3e11kernel_funcB4v848B106cw51cXTLSUwHBinCqbbgUAAGBlq82ILSCEQYkgSQBFCjFSaBZJtttTo4sahbKRjoKKiDvAVKN0AuNEDVYWGDJATUC_2bQZ12oCAA_3d_3dE5ArrayI9complex64Li1E1C7mutable7alignedE5ArrayI9complex64Li1E1C7mutable7alignedE</t>
  </si>
  <si>
    <t xml:space="preserve">_ZN6cudapy5numba4cuda5tests6cudapy12test_complex19compile_scalar_func12_3clocals_3e11kernel_funcB4v851B106cw51cXTLSUwHBinCqbbgUAAGBlq82ILSCEQYkgSQBFCjFSaBZJtttTo4sahbKRjoKKiDvAVKN0AuNEDVYWGDJATUC_2bQZ12oCAA_3d_3dE5ArrayI10complex128Li1E1C7mutable7alignedE5ArrayI10complex128Li1E1C7mutable7alignedE</t>
  </si>
  <si>
    <t xml:space="preserve">_ZN6cudapy5numba4cuda5tests6cudapy12test_complex19compile_scalar_func12_3clocals_3e11kernel_funcB4v854B106cw51cXTLSUwHBinCqbbgUAAGBlq82ILSCEQYkgSQBFCjFSaBZJtttTo4sahbKRjoKKiDvAVKN0AuNEDVYWGDJATUC_2bQZ12oCAA_3d_3dE5ArrayI9complex64Li1E1C7mutable7alignedE5ArrayI9complex64Li1E1C7mutable7alignedE</t>
  </si>
  <si>
    <t xml:space="preserve">_ZN6cudapy5numba4cuda5tests6cudapy12test_complex19compile_scalar_func12_3clocals_3e11kernel_funcB4v858B106cw51cXTLSUwHBinCqbbgUAAGBlq82ILSCEQYkgSQBFCjFSaBZJtttTo4sahbKRjoKKiDvAVKN0AuNEDVYWGDJATUC_2bQZ12oCAA_3d_3dE5ArrayI10complex128Li1E1C7mutable7alignedE5ArrayI10complex128Li1E1C7mutable7alignedE</t>
  </si>
  <si>
    <t xml:space="preserve">_ZN6cudapy5numba4cuda5tests6cudapy12test_complex19compile_scalar_func12_3clocals_3e11kernel_funcB4v862B106cw51cXTLSUwHBinCqbbgUAAGBlq82ILSCEQYkgSQBFCjFSaBZJtttTo4sahbKRjoKKiDvAVKN0AuNEDVYWGDJATUC_2bQZ12oCAA_3d_3dE5ArrayI9complex64Li1E1C7mutable7alignedE5ArrayI9complex64Li1E1C7mutable7alignedE</t>
  </si>
  <si>
    <t xml:space="preserve">_ZN6cudapy5numba4cuda5tests6cudapy12test_complex19compile_scalar_func12_3clocals_3e11kernel_funcB4v865B106cw51cXTLSUwHBinCqbbgUAAGBlq82ILSCEQYkgSQBFCjFSaBZJtttTo4sahbKRjoKKiDvAVKN0AuNEDVYWGDJATUC_2bQZ12oCAA_3d_3dE5ArrayI10complex128Li1E1C7mutable7alignedE5ArrayI10complex128Li1E1C7mutable7alignedE</t>
  </si>
  <si>
    <t xml:space="preserve">_ZN6cudapy5numba4cuda5tests6cudapy12test_complex19compile_scalar_func12_3clocals_3e11kernel_funcB4v868B106cw51cXTLSUwHBinCqbbgUAAGBlq82ILSCEQYkgSQBFCjFSaBZJtttTo4sahbKRjoKKiDvAVKN0AuNEDVYWGDJATUC_2bQZ12oCAA_3d_3dE5ArrayI9complex64Li1E1C7mutable7alignedE5ArrayI9complex64Li1E1C7mutable7alignedE</t>
  </si>
  <si>
    <t xml:space="preserve">_ZN6cudapy5numba4cuda5tests6cudapy12test_complex19compile_scalar_func12_3clocals_3e11kernel_funcB4v870B106cw51cXTLSUwHBinCqbbgUAAGBlq82ILSCEQYkgSQBFCjFSaBZJtttTo4sahbKRjoKKiDvAVKN0AuNEDVYWGDJATUC_2bQZ12oCAA_3d_3dE5ArrayI9complex64Li1E1C7mutable7alignedE5ArrayI9complex64Li1E1C7mutable7alignedE</t>
  </si>
  <si>
    <t xml:space="preserve">_ZN6cudapy5numba4cuda5tests6cudapy12test_complex19compile_scalar_func12_3clocals_3e11kernel_funcB4v872B106cw51cXTLSUwHBinCqbbgUAAGBlq82ILSCEQYkgSQBFCjFSaBZJtttTo4sahbKRjoKKiDvAVKN0AuNEDVYWGDJATUC_2bQZ12oCAA_3d_3dE5ArrayI10complex128Li1E1C7mutable7alignedE5ArrayI10complex128Li1E1C7mutable7alignedE</t>
  </si>
  <si>
    <t xml:space="preserve">_ZN6cudapy5numba4cuda5tests6cudapy12test_complex19compile_scalar_func12_3clocals_3e11kernel_funcB4v874B106cw51cXTLSUwHBinCqbbgUAAGBlq82ILSCEQYkgSQBFCjFSaBZJtttTo4sahbKRjoKKiDvAVKN0AuNEDVYWGDJATUC_2bQZ12oCAA_3d_3dE5ArrayIfLi1E1C7mutable7alignedE5ArrayI9complex64Li1E1C7mutable7alignedE</t>
  </si>
  <si>
    <t xml:space="preserve">_ZN6cudapy5numba4cuda5tests6cudapy12test_complex19compile_scalar_func12_3clocals_3e11kernel_funcB4v876B106cw51cXTLSUwHBinCqbbgUAAGBlq82ILSCEQYkgSQBFCjFSaBZJtttTo4sahbKRjoKKiDvAVKN0AuNEDVYWGDJATUC_2bQZ12oCAA_3d_3dE5ArrayIdLi1E1C7mutable7alignedE5ArrayI10complex128Li1E1C7mutable7alignedE</t>
  </si>
  <si>
    <t xml:space="preserve">_ZN6cudapy5numba4cuda5tests6cudapy12test_complex19compile_scalar_func12_3clocals_3e11kernel_funcB4v878B106cw51cXTLSUwHBinCqbbgUAAGBlq82ILSCEQYkgSQBFCjFSaBZJtttTo4sahbKRjoKKiDvAVKN0AuNEDVYWGDJATUC_2bQZ12oCAA_3d_3dE5ArrayIfLi1E1C7mutable7alignedE5ArrayI9complex64Li1E1C7mutable7alignedE</t>
  </si>
  <si>
    <t xml:space="preserve">_ZN6cudapy5numba4cuda5tests6cudapy12test_complex19compile_scalar_func12_3clocals_3e11kernel_funcB4v880B106cw51cXTLSUwHBinCqbbgUAAGBlq82ILSCEQYkgSQBFCjFSaBZJtttTo4sahbKRjoKKiDvAVKN0AuNEDVYWGDJATUC_2bQZ12oCAA_3d_3dE5ArrayIdLi1E1C7mutable7alignedE5ArrayI10complex128Li1E1C7mutable7alignedE</t>
  </si>
  <si>
    <t xml:space="preserve">_ZN6cudapy5numba4cuda5tests6cudapy12test_freevar11TestFreeVar12test_freevar12_3clocals_3e3fooB5v1188B106cw51cXTLSUwHBinCqbbgUAAGBlq82ILSCEQYkgSQBFCjFSaBZJtttTo4sahbKRjoKKiDvAVKN0AuNEDVYWGDJATUC_2bQZ12oCAA_3d_3dE5ArrayIfLi1E1C7mutable7alignedEx</t>
  </si>
  <si>
    <t xml:space="preserve">_ZN6cudapy5numba4cuda5tests6cudapy12test_globals11simple_smemB5v1193B106cw51cXTLSUwHBinCqbbgUAAGBlq82ILSCEQYkgSQBFCjFSaBZJtttTo4sahbKRjoKKiDvAVKN0AuNEDVYWGDJATUC_2bQZ12oCAA_3d_3dE5ArrayIiLi1E1A7mutable7alignedE</t>
  </si>
  <si>
    <t xml:space="preserve">_ZN6cudapy5numba4cuda5tests6cudapy12test_inspect11TestInspect14test_monotyped12_3clocals_3e3fooB5v1242B106cw51cXTLSUwHBinCqbbgUAAGBlq82ILSCEQYkgSQBFCjFSaBZJtttTo4sahbKRjoKKiDvAVKN0AuNEDVYWGDJATUC_2bQZ12oCAA_3d_3dEfi</t>
  </si>
  <si>
    <t xml:space="preserve">_ZN6cudapy5numba4cuda5tests6cudapy12test_inspect11TestInspect14test_polytyped12_3clocals_3e3fooB5v1243B106cw51cXTLSUwHBinCqbbgUAAGBlq82ILSCEQYkgSQBFCjFSaBZJtttTo4sahbKRjoKKiDvAVKN0AuNEDVYWGDJATUC_2bQZ12oCAA_3d_3dExx</t>
  </si>
  <si>
    <t xml:space="preserve">_ZN6cudapy5numba4cuda5tests6cudapy12test_inspect11TestInspect14test_polytyped12_3clocals_3e3fooB5v1244B106cw51cXTLSUwHBinCqbbgUAAGBlq82ILSCEQYkgSQBFCjFSaBZJtttTo4sahbKRjoKKiDvAVKN0AuNEDVYWGDJATUC_2bQZ12oCAA_3d_3dEdd</t>
  </si>
  <si>
    <t xml:space="preserve">_ZN6cudapy5numba4cuda5tests6cudapy12test_inspect11TestInspect22test_inspect_sass_lazy12_3clocals_3e3addB5v1241B106cw51cXTLSUwHBinCqbbgUAAGBlq82ILSCEQYkgSQBFCjFSaBZJtttTo4sahbKRjoKKiDvAVKN0AuNEDVYWGDJATUC_2bQZ12oCAA_3d_3dE5ArrayIiLi1E1C7mutable7alignedE5ArrayIfLi1E1C7mutable7alignedE</t>
  </si>
  <si>
    <t xml:space="preserve">_ZN6cudapy5numba4cuda5tests6cudapy12test_inspect11TestInspect23test_inspect_sass_eager12_3clocals_3e3addB5v1240B106cw51cXTLSUwHBinCqbbgUAAGBlq82ILSCEQYkgSQBFCjFSaBZJtttTo4sahbKRjoKKiDvAVKN0AuNEDVYWGDJATUC_2bQZ12oCAA_3d_3dE5ArrayIfLi1E1C7mutable7alignedE5ArrayIiLi1E1C7mutable7alignedE</t>
  </si>
  <si>
    <t xml:space="preserve">_ZN6cudapy5numba4cuda5tests6cudapy12test_laplace15TestCudaLaplace18test_laplace_small12_3clocals_3e17jocabi_relax_coreB5v1330B106cw51cXTLSUwHBinCqbbgUAAGBlq82ILSCEQYkgSQBFCjFSaBZJtttTo4sahbKRjoKKiDvAVKN0AuNEDVYWGDJATUC_2bQZ12oCAA_3d_3dE5ArrayIdLi2E1A7mutable7alignedE5ArrayIdLi2E1A7mutable7alignedE5ArrayIdLi2E1A7mutable7alignedE</t>
  </si>
  <si>
    <t xml:space="preserve">_ZN6cudapy5numba4cuda5tests6cudapy12test_slicing4copyB5v1732B106cw51cXTLSUwHBinCqbbgUAAGBlq82ILSCEQYkgSQBFCjFSaBZJtttTo4sahbKRjoKKiDvAVKN0AuNEDVYWGDJATUC_2bQZ12oCAA_3d_3dE5ArrayIiLi2E1A7mutable7alignedE5ArrayIiLi2E1A7mutable7alignedE</t>
  </si>
  <si>
    <t xml:space="preserve">_ZN6cudapy5numba4cuda5tests6cudapy12test_userexc11TestUserExc19test_user_exception12_3clocals_3e8test_excB5v1800B96cw51cXTLSUwv1oDHpC0oJQBDAi1SkIQh8Y8kgBqnMAkkq2yr1cHmq1spQCTVQd4C2QYUgQaoOixskISA2oE841pNAA_3d_3dEi</t>
  </si>
  <si>
    <t xml:space="preserve">_ZN6cudapy5numba4cuda5tests6cudapy12test_warning12TestWarnings23test_warn_on_host_array12_3clocals_3e3fooB5v2008B106cw51cXTLSUwHBinCqbbgUAAGBlq82ILSCEQYkgSQBFCjFSaBZJtttTo4sahbKRjoKKiDvAVKN0AuNEDVYWGDJATUC_2bQZ12oCAA_3d_3dE5ArrayIfLi1E1C7mutable7alignedEx</t>
  </si>
  <si>
    <t xml:space="preserve">_ZN6cudapy5numba4cuda5tests6cudapy12test_warning12TestWarnings27test_nowarn_on_device_array12_3clocals_3e3fooB5v2004B106cw51cXTLSUwHBinCqbbgUAAGBlq82ILSCEQYkgSQBFCjFSaBZJtttTo4sahbKRjoKKiDvAVKN0AuNEDVYWGDJATUC_2bQZ12oCAA_3d_3dE5ArrayIfLi1E1C7mutable7alignedEx</t>
  </si>
  <si>
    <t xml:space="preserve">_ZN6cudapy5numba4cuda5tests6cudapy12test_warning12TestWarnings27test_nowarn_on_mapped_array12_3clocals_3e3fooB5v2006B106cw51cXTLSUwHBinCqbbgUAAGBlq82ILSCEQYkgSQBFCjFSaBZJtttTo4sahbKRjoKKiDvAVKN0AuNEDVYWGDJATUC_2bQZ12oCAA_3d_3dE5ArrayIfLi1E1C7mutable7alignedEx</t>
  </si>
  <si>
    <t xml:space="preserve">_ZN6cudapy5numba4cuda5tests6cudapy12test_warning12TestWarnings28test_nowarn_on_managed_array12_3clocals_3e3fooB5v2005B106cw51cXTLSUwHBinCqbbgUAAGBlq82ILSCEQYkgSQBFCjFSaBZJtttTo4sahbKRjoKKiDvAVKN0AuNEDVYWGDJATUC_2bQZ12oCAA_3d_3dE5ArrayIfLi1E1C7mutable7alignedEx</t>
  </si>
  <si>
    <t xml:space="preserve">_ZN6cudapy5numba4cuda5tests6cudapy12test_warning12TestWarnings30test_pinned_warn_on_host_array12_3clocals_3e3fooB5v2007B106cw51cXTLSUwHBinCqbbgUAAGBlq82ILSCEQYkgSQBFCjFSaBZJtttTo4sahbKRjoKKiDvAVKN0AuNEDVYWGDJATUC_2bQZ12oCAA_3d_3dE5ArrayIfLi1E1C7mutable7alignedEx</t>
  </si>
  <si>
    <t xml:space="preserve">_ZN6cudapy5numba4cuda5tests6cudapy12test_warning12TestWarnings35test_efficient_launch_configuration12_3clocals_3e6kernelB5v2002B106cw51cXTLSUwHBinCqbbgUAAGBlq82ILSCEQYkgSQBFCjFSaBZJtttTo4sahbKRjoKKiDvAVKN0AuNEDVYWGDJATUC_2bQZ12oCAA_3d_3dE</t>
  </si>
  <si>
    <t xml:space="preserve">_ZN6cudapy5numba4cuda5tests6cudapy12test_warning12TestWarnings37test_inefficient_launch_configuration12_3clocals_3e6kernelB5v2003B106cw51cXTLSUwHBinCqbbgUAAGBlq82ILSCEQYkgSQBFCjFSaBZJtttTo4sahbKRjoKKiDvAVKN0AuNEDVYWGDJATUC_2bQZ12oCAA_3d_3dE</t>
  </si>
  <si>
    <t xml:space="preserve">_ZN6cudapy5numba4cuda5tests6cudapy13test_constmem10cuconstRecB4v891B106cw51cXTLSUwHBinCqbbgUAAGBlq82ILSCEQYkgSQBFCjFSaBZJtttTo4sahbKRjoKKiDvAVKN0AuNEDVYWGDJATUC_2bQZ12oCAA_3d_3dE5ArrayIdLi1E1C7mutable7alignedE5ArrayIxLi1E1C7mutable7alignedE</t>
  </si>
  <si>
    <t xml:space="preserve">_ZN6cudapy5numba4cuda5tests6cudapy13test_constmem12cuconstAlignB4v886B106cw51cXTLSUwHBinCqbbgUAAGBlq82ILSCEQYkgSQBFCjFSaBZJtttTo4sahbKRjoKKiDvAVKN0AuNEDVYWGDJATUC_2bQZ12oCAA_3d_3dE5ArrayIdLi1E1A7mutable7alignedE</t>
  </si>
  <si>
    <t xml:space="preserve">_ZN6cudapy5numba4cuda5tests6cudapy13test_constmem12cuconstEmptyB4v890B106cw51cXTLSUwHBinCqbbgUAAGBlq82ILSCEQYkgSQBFCjFSaBZJtttTo4sahbKRjoKKiDvAVKN0AuNEDVYWGDJATUC_2bQZ12oCAA_3d_3dE5ArrayIxLi1E1A7mutable7alignedE</t>
  </si>
  <si>
    <t xml:space="preserve">_ZN6cudapy5numba4cuda5tests6cudapy13test_constmem15cuconstRecAlignB4v892B106cw51cXTLSUwHBinCqbbgUAAGBlq82ILSCEQYkgSQBFCjFSaBZJtttTo4sahbKRjoKKiDvAVKN0AuNEDVYWGDJATUC_2bQZ12oCAA_3d_3dE5ArrayIdLi1E1C7mutable7alignedE5ArrayIdLi1E1C7mutable7alignedE5ArrayIdLi1E1C7mutable7alignedE5ArrayIdLi1E1C7mutable7alignedE5ArrayIdLi1E1C7mutable7alignedE</t>
  </si>
  <si>
    <t xml:space="preserve">_ZN6cudapy5numba4cuda5tests6cudapy13test_constmem15cuconstRecEmptyB4v893B106cw51cXTLSUwHBinCqbbgUAAGBlq82ILSCEQYkgSQBFCjFSaBZJtttTo4sahbKRjoKKiDvAVKN0AuNEDVYWGDJATUC_2bQZ12oCAA_3d_3dE5ArrayIxLi1E1A7mutable7alignedE</t>
  </si>
  <si>
    <t xml:space="preserve">_ZN6cudapy5numba4cuda5tests6cudapy13test_constmem7cuconstB4v887B106cw51cXTLSUwHBinCqbbgUAAGBlq82ILSCEQYkgSQBFCjFSaBZJtttTo4sahbKRjoKKiDvAVKN0AuNEDVYWGDJATUC_2bQZ12oCAA_3d_3dE5ArrayIdLi1E1A7mutable7alignedE</t>
  </si>
  <si>
    <t xml:space="preserve">_ZN6cudapy5numba4cuda5tests6cudapy13test_constmem9cuconst2dB4v888B106cw51cXTLSUwHBinCqbbgUAAGBlq82ILSCEQYkgSQBFCjFSaBZJtttTo4sahbKRjoKKiDvAVKN0AuNEDVYWGDJATUC_2bQZ12oCAA_3d_3dE5ArrayIiLi2E1A7mutable7alignedE</t>
  </si>
  <si>
    <t xml:space="preserve">_ZN6cudapy5numba4cuda5tests6cudapy13test_constmem9cuconst3dB4v889B106cw51cXTLSUwHBinCqbbgUAAGBlq82ILSCEQYkgSQBFCjFSaBZJtttTo4sahbKRjoKKiDvAVKN0AuNEDVYWGDJATUC_2bQZ12oCAA_3d_3dE5ArrayI9complex64Li3E1A7mutable7alignedE</t>
  </si>
  <si>
    <t xml:space="preserve">_ZN6cudapy5numba4cuda5tests6cudapy13test_datetime16TestCudaDateTime26test_basic_datetime_kernel12_3clocals_3e3fooB4v918B106cw51cXTLSUwHBinCqbbgUAAGBlq82ILSCEQYkgSQBFCjFSaBZJtttTo4sahbKRjoKKiDvAVKN0AuNEDVYWGDJATUC_2bQZ12oCAA_3d_3dE5ArrayI17datetime64_5bD_5dLi1E1C7mutable7alignedE5ArrayI17datetime64_5bD_5dLi1E1C7mutable7alignedE5ArrayI18timedelta64_5bD_5dLi1E1C7mutable7alignedE</t>
  </si>
  <si>
    <t xml:space="preserve">_ZN6cudapy5numba4cuda5tests6cudapy13test_datetime16TestCudaDateTime27test_scalar_datetime_kernel12_3clocals_3e3fooB4v921B106cw51cXTLSUwHBinCqbbgUAAGBlq82ILSCEQYkgSQBFCjFSaBZJtttTo4sahbKRjoKKiDvAVKN0AuNEDVYWGDJATUC_2bQZ12oCAA_3d_3dE5ArrayI17datetime64_5bD_5dLi1E1C7mutable7alignedE17datetime64_5bD_5d18timedelta64_5bD_5d5ArrayIbLi1E1C7mutable7alignedE5ArrayI17datetime64_5bD_5dLi1E1C7mutable7alignedE</t>
  </si>
  <si>
    <t xml:space="preserve">_ZN6cudapy5numba4cuda5tests6cudapy13test_datetime17__gufunc_timediffB4v920B106cw51cXTLSUwHBinCqbbgUAAGBlq82ILSCEQYkgSQBFCjFSaBZJtttTo4sahbKRjoKKiDvAVKN0AuNEDVYWGDJATUC_2bQZ12oCAA_3d_3dE5ArrayI17datetime64_5bD_5dLi1E1A7mutable7alignedE5ArrayI17datetime64_5bD_5dLi1E1A7mutable7alignedE5ArrayI18timedelta64_5bD_5dLi1E1A7mutable7alignedE</t>
  </si>
  <si>
    <t xml:space="preserve">_ZN6cudapy5numba4cuda5tests6cudapy13test_datetime21__vectorized_timediffB4v923B106cw51cXTLSUwHBinCqbbgUAAGBlq82ILSCEQYkgSQBFCjFSaBZJtttTo4sahbKRjoKKiDvAVKN0AuNEDVYWGDJATUC_2bQZ12oCAA_3d_3dE5ArrayI17datetime64_5bD_5dLi1E1C7mutable7alignedE5ArrayI17datetime64_5bD_5dLi1E1C7mutable7alignedE5ArrayI18timedelta64_5bD_5dLi1E1C7mutable7alignedE</t>
  </si>
  <si>
    <t xml:space="preserve">_ZN6cudapy5numba4cuda5tests6cudapy13test_fastmath18TestFastMathOption19test_divf_exception12_3clocals_3e3f10B5v1128B116cw51cXTLSUwv1oDHpC0oJQB9C3WpLbpTq9VBUuq1msDQQos4qFZEGkESQI13mASSc2yr1cFuULdSgEiqg7wOchFQBBro6jBXIRQBdQM5xrWaAA_3d_3dE5ArrayIfLi1E1C7mutable7alignedEff</t>
  </si>
  <si>
    <t xml:space="preserve">_ZN6cudapy5numba4cuda5tests6cudapy13test_fastmath18TestFastMathOption19test_divf_exception12_3clocals_3e3f10B5v1129B96cw51cXTLSUwv1oDHpC0oJQBDAi1SkIQh8Y8kgBqnMAkkq2yr1cHmq1spQCTVQd4C2QYUgQaoOixskISA2oE841pNAA_3d_3dE5ArrayIfLi1E1C7mutable7alignedEff</t>
  </si>
  <si>
    <t xml:space="preserve">_ZN6cudapy5numba4cuda5tests6cudapy13test_fastmath18TestFastMathOption21_test_fast_math_unary12_3clocals_3e6kernelB5v1109B120cw51cXTLSUwHBinCqbbgUAB6GOpYW3TXVquDpNRrNYEBhhZ3tqB0BBGGJBMkAdSoh0kguci2Wh2coNStFAx0FNRBXgelLSAXGujqMCcBhSDa1YFagRzjWk0AE5ArrayIfLi1E1C7mutable7alignedEf</t>
  </si>
  <si>
    <t xml:space="preserve">_ZN6cudapy5numba4cuda5tests6cudapy13test_fastmath18TestFastMathOption21_test_fast_math_unary12_3clocals_3e6kernelB5v1110B106cw51cXTLSUwHBinCqbbgUAAGBlq82ILSCEQYkgSQBFCjFSaBZJtttTo4sahbKRjoKKiDvAVKN0AuNEDVYWGDJATUC_2bQZ12oCAA_3d_3dE5ArrayIfLi1E1C7mutable7alignedEf</t>
  </si>
  <si>
    <t xml:space="preserve">_ZN6cudapy5numba4cuda5tests6cudapy13test_fastmath18TestFastMathOption21_test_fast_math_unary12_3clocals_3e6kernelB5v1130B120cw51cXTLSUwHBinCqbbgUAB6GOpYW3TXVquDpNRrNYEBhhZ3tqB0BBGGJBMkAdSoh0kguci2Wh2coNStFAx0FNRBXgelLSAXGujqMCcBhSDa1YFagRzjWk0AE5ArrayIfLi1E1C7mutable7alignedEf</t>
  </si>
  <si>
    <t xml:space="preserve">_ZN6cudapy5numba4cuda5tests6cudapy13test_fastmath18TestFastMathOption21_test_fast_math_unary12_3clocals_3e6kernelB5v1131B106cw51cXTLSUwHBinCqbbgUAAGBlq82ILSCEQYkgSQBFCjFSaBZJtttTo4sahbKRjoKKiDvAVKN0AuNEDVYWGDJATUC_2bQZ12oCAA_3d_3dE5ArrayIfLi1E1C7mutable7alignedEf</t>
  </si>
  <si>
    <t xml:space="preserve">_ZN6cudapy5numba4cuda5tests6cudapy13test_fastmath18TestFastMathOption21_test_fast_math_unary12_3clocals_3e6kernelB5v1138B120cw51cXTLSUwHBinCqbbgUAB6GOpYW3TXVquDpNRrNYEBhhZ3tqB0BBGGJBMkAdSoh0kguci2Wh2coNStFAx0FNRBXgelLSAXGujqMCcBhSDa1YFagRzjWk0AE5ArrayIfLi1E1C7mutable7alignedEf</t>
  </si>
  <si>
    <t xml:space="preserve">_ZN6cudapy5numba4cuda5tests6cudapy13test_fastmath18TestFastMathOption21_test_fast_math_unary12_3clocals_3e6kernelB5v1139B106cw51cXTLSUwHBinCqbbgUAAGBlq82ILSCEQYkgSQBFCjFSaBZJtttTo4sahbKRjoKKiDvAVKN0AuNEDVYWGDJATUC_2bQZ12oCAA_3d_3dE5ArrayIfLi1E1C7mutable7alignedEf</t>
  </si>
  <si>
    <t xml:space="preserve">_ZN6cudapy5numba4cuda5tests6cudapy13test_fastmath18TestFastMathOption21_test_fast_math_unary12_3clocals_3e6kernelB5v1146B120cw51cXTLSUwHBinCqbbgUAB6GOpYW3TXVquDpNRrNYEBhhZ3tqB0BBGGJBMkAdSoh0kguci2Wh2coNStFAx0FNRBXgelLSAXGujqMCcBhSDa1YFagRzjWk0AE5ArrayIfLi1E1C7mutable7alignedEf</t>
  </si>
  <si>
    <t xml:space="preserve">_ZN6cudapy5numba4cuda5tests6cudapy13test_fastmath18TestFastMathOption21_test_fast_math_unary12_3clocals_3e6kernelB5v1147B106cw51cXTLSUwHBinCqbbgUAAGBlq82ILSCEQYkgSQBFCjFSaBZJtttTo4sahbKRjoKKiDvAVKN0AuNEDVYWGDJATUC_2bQZ12oCAA_3d_3dE5ArrayIfLi1E1C7mutable7alignedEf</t>
  </si>
  <si>
    <t xml:space="preserve">_ZN6cudapy5numba4cuda5tests6cudapy13test_fastmath18TestFastMathOption21_test_fast_math_unary12_3clocals_3e6kernelB5v1154B120cw51cXTLSUwHBinCqbbgUAB6GOpYW3TXVquDpNRrNYEBhhZ3tqB0BBGGJBMkAdSoh0kguci2Wh2coNStFAx0FNRBXgelLSAXGujqMCcBhSDa1YFagRzjWk0AE5ArrayIfLi1E1C7mutable7alignedEf</t>
  </si>
  <si>
    <t xml:space="preserve">_ZN6cudapy5numba4cuda5tests6cudapy13test_fastmath18TestFastMathOption21_test_fast_math_unary12_3clocals_3e6kernelB5v1155B106cw51cXTLSUwHBinCqbbgUAAGBlq82ILSCEQYkgSQBFCjFSaBZJtttTo4sahbKRjoKKiDvAVKN0AuNEDVYWGDJATUC_2bQZ12oCAA_3d_3dE5ArrayIfLi1E1C7mutable7alignedEf</t>
  </si>
  <si>
    <t xml:space="preserve">_ZN6cudapy5numba4cuda5tests6cudapy13test_fastmath18TestFastMathOption21_test_fast_math_unary12_3clocals_3e6kernelB5v1170B120cw51cXTLSUwHBinCqbbgUAB6GOpYW3TXVquDpNRrNYEBhhZ3tqB0BBGGJBMkAdSoh0kguci2Wh2coNStFAx0FNRBXgelLSAXGujqMCcBhSDa1YFagRzjWk0AE5ArrayIfLi1E1C7mutable7alignedEf</t>
  </si>
  <si>
    <t xml:space="preserve">_ZN6cudapy5numba4cuda5tests6cudapy13test_fastmath18TestFastMathOption21_test_fast_math_unary12_3clocals_3e6kernelB5v1171B106cw51cXTLSUwHBinCqbbgUAAGBlq82ILSCEQYkgSQBFCjFSaBZJtttTo4sahbKRjoKKiDvAVKN0AuNEDVYWGDJATUC_2bQZ12oCAA_3d_3dE5ArrayIfLi1E1C7mutable7alignedEf</t>
  </si>
  <si>
    <t xml:space="preserve">_ZN6cudapy5numba4cuda5tests6cudapy13test_fastmath18TestFastMathOption21_test_fast_math_unary12_3clocals_3e6kernelB5v1178B120cw51cXTLSUwHBinCqbbgUAB6GOpYW3TXVquDpNRrNYEBhhZ3tqB0BBGGJBMkAdSoh0kguci2Wh2coNStFAx0FNRBXgelLSAXGujqMCcBhSDa1YFagRzjWk0AE5ArrayIfLi1E1C7mutable7alignedEf</t>
  </si>
  <si>
    <t xml:space="preserve">_ZN6cudapy5numba4cuda5tests6cudapy13test_fastmath18TestFastMathOption21_test_fast_math_unary12_3clocals_3e6kernelB5v1179B106cw51cXTLSUwHBinCqbbgUAAGBlq82ILSCEQYkgSQBFCjFSaBZJtttTo4sahbKRjoKKiDvAVKN0AuNEDVYWGDJATUC_2bQZ12oCAA_3d_3dE5ArrayIfLi1E1C7mutable7alignedEf</t>
  </si>
  <si>
    <t xml:space="preserve">_ZN6cudapy5numba4cuda5tests6cudapy13test_fastmath18TestFastMathOption22_test_fast_math_binary12_3clocals_3e6kernelB5v1120B120cw51cXTLSUwHBinCqbbgUAB6GOpYW3TXVquDpNRrNYEBhhZ3tqB0BBGGJBMkAdSoh0kguci2Wh2coNStFAx0FNRBXgelLSAXGujqMCcBhSDa1YFagRzjWk0AE5ArrayIfLi1E1C7mutable7alignedEff</t>
  </si>
  <si>
    <t xml:space="preserve">_ZN6cudapy5numba4cuda5tests6cudapy13test_fastmath18TestFastMathOption22_test_fast_math_binary12_3clocals_3e6kernelB5v1121B106cw51cXTLSUwHBinCqbbgUAAGBlq82ILSCEQYkgSQBFCjFSaBZJtttTo4sahbKRjoKKiDvAVKN0AuNEDVYWGDJATUC_2bQZ12oCAA_3d_3dE5ArrayIfLi1E1C7mutable7alignedEff</t>
  </si>
  <si>
    <t xml:space="preserve">_ZN6cudapy5numba4cuda5tests6cudapy13test_fastmath18TestFastMathOption22_test_fast_math_binary12_3clocals_3e6kernelB5v1162B120cw51cXTLSUwHBinCqbbgUAB6GOpYW3TXVquDpNRrNYEBhhZ3tqB0BBGGJBMkAdSoh0kguci2Wh2coNStFAx0FNRBXgelLSAXGujqMCcBhSDa1YFagRzjWk0AE5ArrayIfLi1E1C7mutable7alignedEff</t>
  </si>
  <si>
    <t xml:space="preserve">_ZN6cudapy5numba4cuda5tests6cudapy13test_fastmath18TestFastMathOption22_test_fast_math_binary12_3clocals_3e6kernelB5v1163B106cw51cXTLSUwHBinCqbbgUAAGBlq82ILSCEQYkgSQBFCjFSaBZJtttTo4sahbKRjoKKiDvAVKN0AuNEDVYWGDJATUC_2bQZ12oCAA_3d_3dE5ArrayIfLi1E1C7mutable7alignedEff</t>
  </si>
  <si>
    <t xml:space="preserve">_ZN6cudapy5numba4cuda5tests6cudapy13test_fastmath18TestFastMathOption32test_device_fastmath_propagation12_3clocals_3e3barB5v1118B120cw51cXTLSUwHBinCqbbgUAB6GOpYW3TXVquDpNRrNYEBhhZ3tqB0BBGGJBMkAdSoh0kguci2Wh2coNStFAx0FNRBXgelLSAXGujqMCcBhSDa1YFagRzjWk0AE5ArrayIfLi1E1C7mutable7alignedEf</t>
  </si>
  <si>
    <t xml:space="preserve">_ZN6cudapy5numba4cuda5tests6cudapy13test_fastmath18TestFastMathOption32test_device_fastmath_propagation12_3clocals_3e3barB5v1119B106cw51cXTLSUwHBinCqbbgUAAGBlq82ILSCEQYkgSQBFCjFSaBZJtttTo4sahbKRjoKKiDvAVKN0AuNEDVYWGDJATUC_2bQZ12oCAA_3d_3dE5ArrayIfLi1E1C7mutable7alignedEf</t>
  </si>
  <si>
    <t xml:space="preserve">_ZN6cudapy5numba4cuda5tests6cudapy13test_lineinfo16TestCudaLineInfo20test_lineinfo_in_asm12_3clocals_3e3fooB5v1334B98cw51cXTLSUwv1oDHpC0oJQBDAi1SkIQh8Y8kgBqnMAkkq2yr1cHmq1spGOgoqIP8BLIKyIWoVYeFC1AEGr7qQK1AnnGtJgA_3dE5ArrayIiLi1E1A7mutable7alignedE</t>
  </si>
  <si>
    <t xml:space="preserve">_ZN6cudapy5numba4cuda5tests6cudapy13test_lineinfo16TestCudaLineInfo23test_no_lineinfo_in_asm12_3clocals_3e3fooB5v1335B106cw51cXTLSUwHBinCqbbgUAAGBlq82ILSCEQYkgSQBFCjFSaBZJtttTo4sahbKRjoKKiDvAVKN0AuNEDVYWGDJATUC_2bQZ12oCAA_3d_3dE5ArrayIiLi1E1A7mutable7alignedE</t>
  </si>
  <si>
    <t xml:space="preserve">_ZN6cudapy5numba4cuda5tests6cudapy13test_localmem13culocal1tupleB5v1340B106cw51cXTLSUwHBinCqbbgUAAGBlq82ILSCEQYkgSQBFCjFSaBZJtttTo4sahbKRjoKKiDvAVKN0AuNEDVYWGDJATUC_2bQZ12oCAA_3d_3dE5ArrayIiLi1E1A7mutable7alignedE5ArrayIiLi1E1A7mutable7alignedE</t>
  </si>
  <si>
    <t xml:space="preserve">_ZN6cudapy5numba4cuda5tests6cudapy13test_localmem14culocalcomplexB5v1341B106cw51cXTLSUwHBinCqbbgUAAGBlq82ILSCEQYkgSQBFCjFSaBZJtttTo4sahbKRjoKKiDvAVKN0AuNEDVYWGDJATUC_2bQZ12oCAA_3d_3dE5ArrayI10complex128Li1E1A7mutable7alignedE5ArrayI10complex128Li1E1A7mutable7alignedE</t>
  </si>
  <si>
    <t xml:space="preserve">_ZN6cudapy5numba4cuda5tests6cudapy13test_localmem16TestCudaLocalMem16test_numba_dtype12_3clocals_3e1fB5v1342B106cw51cXTLSUwHBinCqbbgUAAGBlq82ILSCEQYkgSQBFCjFSaBZJtttTo4sahbKRjoKKiDvAVKN0AuNEDVYWGDJATUC_2bQZ12oCAA_3d_3dE5ArrayIiLi1E1C7mutable7alignedE</t>
  </si>
  <si>
    <t xml:space="preserve">_ZN6cudapy5numba4cuda5tests6cudapy13test_localmem16TestCudaLocalMem16test_numpy_dtype12_3clocals_3e1fB5v1343B106cw51cXTLSUwHBinCqbbgUAAGBlq82ILSCEQYkgSQBFCjFSaBZJtttTo4sahbKRjoKKiDvAVKN0AuNEDVYWGDJATUC_2bQZ12oCAA_3d_3dE5ArrayIiLi1E1C7mutable7alignedE</t>
  </si>
  <si>
    <t xml:space="preserve">_ZN6cudapy5numba4cuda5tests6cudapy13test_localmem16TestCudaLocalMem17test_string_dtype12_3clocals_3e1fB5v1344B106cw51cXTLSUwHBinCqbbgUAAGBlq82ILSCEQYkgSQBFCjFSaBZJtttTo4sahbKRjoKKiDvAVKN0AuNEDVYWGDJATUC_2bQZ12oCAA_3d_3dE5ArrayIiLi1E1C7mutable7alignedE</t>
  </si>
  <si>
    <t xml:space="preserve">_ZN6cudapy5numba4cuda5tests6cudapy13test_localmem16TestCudaLocalMem26test_struct_model_type_arr12_3clocals_3e1fB5v1345B106cw51cXTLSUwHBinCqbbgUAAGBlq82ILSCEQYkgSQBFCjFSaBZJtttTo4sahbKRjoKKiDvAVKN0AuNEDVYWGDJATUC_2bQZ12oCAA_3d_3dE5ArrayIiLi1E1C7mutable7alignedE5ArrayIiLi1E1C7mutable7alignedE</t>
  </si>
  <si>
    <t xml:space="preserve">_ZN6cudapy5numba4cuda5tests6cudapy13test_localmem16TestCudaLocalMem28_check_local_array_size_fp1612_3clocals_3e1sB5v1337B106cw51cXTLSUwHBinCqbbgUAAGBlq82ILSCEQYkgSQBFCjFSaBZJtttTo4sahbKRjoKKiDvAVKN0AuNEDVYWGDJATUC_2bQZ12oCAA_3d_3dE5ArrayIDhLi1E1C7mutable7alignedE</t>
  </si>
  <si>
    <t xml:space="preserve">_ZN6cudapy5numba4cuda5tests6cudapy13test_localmem16TestCudaLocalMem28_check_local_array_size_fp1612_3clocals_3e1sB5v1338B106cw51cXTLSUwHBinCqbbgUAAGBlq82ILSCEQYkgSQBFCjFSaBZJtttTo4sahbKRjoKKiDvAVKN0AuNEDVYWGDJATUC_2bQZ12oCAA_3d_3dE5ArrayIDhLi1E1C7mutable7alignedE</t>
  </si>
  <si>
    <t xml:space="preserve">_ZN6cudapy5numba4cuda5tests6cudapy13test_localmem16TestCudaLocalMem32test_type_with_struct_data_model12_3clocals_3e1fB5v1346B106cw51cXTLSUwHBinCqbbgUAAGBlq82ILSCEQYkgSQBFCjFSaBZJtttTo4sahbKRjoKKiDvAVKN0AuNEDVYWGDJATUC_2bQZ12oCAA_3d_3dE5ArrayI19TestStructModelTypeLi1E1C7mutable7alignedE</t>
  </si>
  <si>
    <t xml:space="preserve">_ZN6cudapy5numba4cuda5tests6cudapy13test_localmem7culocalB5v1339B106cw51cXTLSUwHBinCqbbgUAAGBlq82ILSCEQYkgSQBFCjFSaBZJtttTo4sahbKRjoKKiDvAVKN0AuNEDVYWGDJATUC_2bQZ12oCAA_3d_3dE5ArrayIiLi1E1A7mutable7alignedE5ArrayIiLi1E1A7mutable7alignedE</t>
  </si>
  <si>
    <t xml:space="preserve">_ZN6cudapy5numba4cuda5tests6cudapy13test_operator18TestOperatorModule17operator_template12_3clocals_3e3fooB5v1527B106cw51cXTLSUwHBinCqbbgUAAGBlq82ILSCEQYkgSQBFCjFSaBZJtttTo4sahbKRjoKKiDvAVKN0AuNEDVYWGDJATUC_2bQZ12oCAA_3d_3dE5ArrayIdLi1E1C7mutable7alignedE5ArrayIdLi1E1C7mutable7alignedE</t>
  </si>
  <si>
    <t xml:space="preserve">_ZN6cudapy5numba4cuda5tests6cudapy13test_operator18TestOperatorModule17operator_template12_3clocals_3e3fooB5v1528B106cw51cXTLSUwHBinCqbbgUAAGBlq82ILSCEQYkgSQBFCjFSaBZJtttTo4sahbKRjoKKiDvAVKN0AuNEDVYWGDJATUC_2bQZ12oCAA_3d_3dE5ArrayIdLi1E1C7mutable7alignedE5ArrayIdLi1E1C7mutable7alignedE</t>
  </si>
  <si>
    <t xml:space="preserve">_ZN6cudapy5numba4cuda5tests6cudapy13test_operator18TestOperatorModule17operator_template12_3clocals_3e3fooB5v1529B106cw51cXTLSUwHBinCqbbgUAAGBlq82ILSCEQYkgSQBFCjFSaBZJtttTo4sahbKRjoKKiDvAVKN0AuNEDVYWGDJATUC_2bQZ12oCAA_3d_3dE5ArrayIdLi1E1C7mutable7alignedE5ArrayIdLi1E1C7mutable7alignedE</t>
  </si>
  <si>
    <t xml:space="preserve">_ZN6cudapy5numba4cuda5tests6cudapy13test_operator18TestOperatorModule17operator_template12_3clocals_3e3fooB5v1530B106cw51cXTLSUwHBinCqbbgUAAGBlq82ILSCEQYkgSQBFCjFSaBZJtttTo4sahbKRjoKKiDvAVKN0AuNEDVYWGDJATUC_2bQZ12oCAA_3d_3dE5ArrayIdLi1E1C7mutable7alignedE5ArrayIdLi1E1C7mutable7alignedE</t>
  </si>
  <si>
    <t xml:space="preserve">_ZN6cudapy5numba4cuda5tests6cudapy13test_operator18TestOperatorModule17operator_template12_3clocals_3e3fooB5v1531B106cw51cXTLSUwHBinCqbbgUAAGBlq82ILSCEQYkgSQBFCjFSaBZJtttTo4sahbKRjoKKiDvAVKN0AuNEDVYWGDJATUC_2bQZ12oCAA_3d_3dE5ArrayIdLi1E1C7mutable7alignedE5ArrayIdLi1E1C7mutable7alignedE</t>
  </si>
  <si>
    <t xml:space="preserve">_ZN6cudapy5numba4cuda5tests6cudapy13test_overload12TestOverload12test_generic12_3clocals_3e6kernelB5v1556B106cw51cXTLSUwHBinCqbbgUAAGBlq82ILSCEQYkgSQBFCjFSaBZJtttTo4sahbKRjoKKiDvAVKN0AuNEDVYWGDJATUC_2bQZ12oCAA_3d_3dE5ArrayIiLi1E1C7mutable7alignedE</t>
  </si>
  <si>
    <t xml:space="preserve">_ZN6cudapy5numba4cuda5tests6cudapy13test_overload12TestOverload20test_cuda_calls_cuda12_3clocals_3e6kernelB5v1547B106cw51cXTLSUwHBinCqbbgUAAGBlq82ILSCEQYkgSQBFCjFSaBZJtttTo4sahbKRjoKKiDvAVKN0AuNEDVYWGDJATUC_2bQZ12oCAA_3d_3dE5ArrayIiLi1E1C7mutable7alignedE</t>
  </si>
  <si>
    <t xml:space="preserve">_ZN6cudapy5numba4cuda5tests6cudapy13test_overload12TestOverload21test_generic_and_cuda12_3clocals_3e6kernelB5v1557B106cw51cXTLSUwHBinCqbbgUAAGBlq82ILSCEQYkgSQBFCjFSaBZJtttTo4sahbKRjoKKiDvAVKN0AuNEDVYWGDJATUC_2bQZ12oCAA_3d_3dE5ArrayIiLi1E1C7mutable7alignedE</t>
  </si>
  <si>
    <t xml:space="preserve">_ZN6cudapy5numba4cuda5tests6cudapy13test_overload12TestOverload23test_cuda_calls_generic12_3clocals_3e6kernelB5v1550B106cw51cXTLSUwHBinCqbbgUAAGBlq82ILSCEQYkgSQBFCjFSaBZJtttTo4sahbKRjoKKiDvAVKN0AuNEDVYWGDJATUC_2bQZ12oCAA_3d_3dE5ArrayIiLi1E1C7mutable7alignedE</t>
  </si>
  <si>
    <t xml:space="preserve">_ZN6cudapy5numba4cuda5tests6cudapy13test_overload12TestOverload23test_generic_calls_cuda12_3clocals_3e6kernelB5v1558B106cw51cXTLSUwHBinCqbbgUAAGBlq82ILSCEQYkgSQBFCjFSaBZJtttTo4sahbKRjoKKiDvAVKN0AuNEDVYWGDJATUC_2bQZ12oCAA_3d_3dE5ArrayIiLi1E1C7mutable7alignedE</t>
  </si>
  <si>
    <t xml:space="preserve">_ZN6cudapy5numba4cuda5tests6cudapy13test_overload12TestOverload24test_call_two_cuda_calls12_3clocals_3e6kernelB5v1540B106cw51cXTLSUwHBinCqbbgUAAGBlq82ILSCEQYkgSQBFCjFSaBZJtttTo4sahbKRjoKKiDvAVKN0AuNEDVYWGDJATUC_2bQZ12oCAA_3d_3dE5ArrayIiLi1E1C7mutable7alignedE</t>
  </si>
  <si>
    <t xml:space="preserve">_ZN6cudapy5numba4cuda5tests6cudapy13test_overload12TestOverload26test_generic_calls_generic12_3clocals_3e6kernelB5v1560B106cw51cXTLSUwHBinCqbbgUAAGBlq82ILSCEQYkgSQBFCjFSaBZJtttTo4sahbKRjoKKiDvAVKN0AuNEDVYWGDJATUC_2bQZ12oCAA_3d_3dE5ArrayIiLi1E1C7mutable7alignedE</t>
  </si>
  <si>
    <t xml:space="preserve">_ZN6cudapy5numba4cuda5tests6cudapy13test_overload12TestOverload27test_call_target_overloaded12_3clocals_3e6kernelB5v1538B106cw51cXTLSUwHBinCqbbgUAAGBlq82ILSCEQYkgSQBFCjFSaBZJtttTo4sahbKRjoKKiDvAVKN0AuNEDVYWGDJATUC_2bQZ12oCAA_3d_3dE5ArrayIiLi1E1C7mutable7alignedE</t>
  </si>
  <si>
    <t xml:space="preserve">_ZN6cudapy5numba4cuda5tests6cudapy13test_overload12TestOverload27test_call_two_generic_calls12_3clocals_3e6kernelB5v1543B106cw51cXTLSUwHBinCqbbgUAAGBlq82ILSCEQYkgSQBFCjFSaBZJtttTo4sahbKRjoKKiDvAVKN0AuNEDVYWGDJATUC_2bQZ12oCAA_3d_3dE5ArrayIiLi1E1C7mutable7alignedE</t>
  </si>
  <si>
    <t xml:space="preserve">_ZN6cudapy5numba4cuda5tests6cudapy13test_overload12TestOverload33test_cuda_calls_target_overloaded12_3clocals_3e6kernelB5v1553B106cw51cXTLSUwHBinCqbbgUAAGBlq82ILSCEQYkgSQBFCjFSaBZJtttTo4sahbKRjoKKiDvAVKN0AuNEDVYWGDJATUC_2bQZ12oCAA_3d_3dE5ArrayIiLi1E1C7mutable7alignedE</t>
  </si>
  <si>
    <t xml:space="preserve">_ZN6cudapy5numba4cuda5tests6cudapy13test_overload12TestOverload36test_generic_calls_target_overloaded12_3clocals_3e6kernelB5v1562B106cw51cXTLSUwHBinCqbbgUAAGBlq82ILSCEQYkgSQBFCjFSaBZJtttTo4sahbKRjoKKiDvAVKN0AuNEDVYWGDJATUC_2bQZ12oCAA_3d_3dE5ArrayIiLi1E1C7mutable7alignedE</t>
  </si>
  <si>
    <t xml:space="preserve">_ZN6cudapy5numba4cuda5tests6cudapy13test_overload12TestOverload46test_target_overloaded_calls_target_overloaded12_3clocals_3e6kernelB5v1564B106cw51cXTLSUwHBinCqbbgUAAGBlq82ILSCEQYkgSQBFCjFSaBZJtttTo4sahbKRjoKKiDvAVKN0AuNEDVYWGDJATUC_2bQZ12oCAA_3d_3dE5ArrayIiLi1E1C7mutable7alignedE</t>
  </si>
  <si>
    <t xml:space="preserve">_ZN6cudapy5numba4cuda5tests6cudapy13test_overload12TestOverload9test_cuda12_3clocals_3e6kernelB5v1546B106cw51cXTLSUwHBinCqbbgUAAGBlq82ILSCEQYkgSQBFCjFSaBZJtttTo4sahbKRjoKKiDvAVKN0AuNEDVYWGDJATUC_2bQZ12oCAA_3d_3dE5ArrayIiLi1E1C7mutable7alignedE</t>
  </si>
  <si>
    <t xml:space="preserve">_ZN6cudapy5numba4cuda5tests6cudapy13test_warp_ops15useful_syncwarpB5v2034B106cw51cXTLSUwHBinCqbbgUAAGBlq82ILSCEQYkgSQBFCjFSaBZJtttTo4sahbKRjoKKiDvAVKN0AuNEDVYWGDJATUC_2bQZ12oCAA_3d_3dE5ArrayIiLi1E1A7mutable7alignedE</t>
  </si>
  <si>
    <t xml:space="preserve">_ZN6cudapy5numba4cuda5tests6cudapy13test_warp_ops16use_shfl_sync_upB5v2030B106cw51cXTLSUwHBinCqbbgUAAGBlq82ILSCEQYkgSQBFCjFSaBZJtttTo4sahbKRjoKKiDvAVKN0AuNEDVYWGDJATUC_2bQZ12oCAA_3d_3dE5ArrayIiLi1E1A7mutable7alignedEi</t>
  </si>
  <si>
    <t xml:space="preserve">_ZN6cudapy5numba4cuda5tests6cudapy13test_warp_ops16use_vote_sync_eqB5v2041B106cw51cXTLSUwHBinCqbbgUAAGBlq82ILSCEQYkgSQBFCjFSaBZJtttTo4sahbKRjoKKiDvAVKN0AuNEDVYWGDJATUC_2bQZ12oCAA_3d_3dE5ArrayIiLi1E1A7mutable7alignedE5ArrayIiLi1E1A7mutable7alignedE</t>
  </si>
  <si>
    <t xml:space="preserve">_ZN6cudapy5numba4cuda5tests6cudapy13test_warp_ops17use_shfl_sync_idxB5v2020B106cw51cXTLSUwHBinCqbbgUAAGBlq82ILSCEQYkgSQBFCjFSaBZJtttTo4sahbKRjoKKiDvAVKN0AuNEDVYWGDJATUC_2bQZ12oCAA_3d_3dE5ArrayIiLi1E1A7mutable7alignedEi</t>
  </si>
  <si>
    <t xml:space="preserve">_ZN6cudapy5numba4cuda5tests6cudapy13test_warp_ops17use_shfl_sync_xorB5v2032B106cw51cXTLSUwHBinCqbbgUAAGBlq82ILSCEQYkgSQBFCjFSaBZJtttTo4sahbKRjoKKiDvAVKN0AuNEDVYWGDJATUC_2bQZ12oCAA_3d_3dE5ArrayIiLi1E1A7mutable7alignedEi</t>
  </si>
  <si>
    <t xml:space="preserve">_ZN6cudapy5numba4cuda5tests6cudapy13test_warp_ops17use_vote_sync_allB5v2035B106cw51cXTLSUwHBinCqbbgUAAGBlq82ILSCEQYkgSQBFCjFSaBZJtttTo4sahbKRjoKKiDvAVKN0AuNEDVYWGDJATUC_2bQZ12oCAA_3d_3dE5ArrayIiLi1E1A7mutable7alignedE5ArrayIiLi1E1A7mutable7alignedE</t>
  </si>
  <si>
    <t xml:space="preserve">_ZN6cudapy5numba4cuda5tests6cudapy13test_warp_ops17use_vote_sync_anyB5v2037B106cw51cXTLSUwHBinCqbbgUAAGBlq82ILSCEQYkgSQBFCjFSaBZJtttTo4sahbKRjoKKiDvAVKN0AuNEDVYWGDJATUC_2bQZ12oCAA_3d_3dE5ArrayIiLi1E1A7mutable7alignedE5ArrayIiLi1E1A7mutable7alignedE</t>
  </si>
  <si>
    <t xml:space="preserve">_ZN6cudapy5numba4cuda5tests6cudapy13test_warp_ops18use_match_all_syncB5v2016B106cw51cXTLSUwHBinCqbbgUAAGBlq82ILSCEQYkgSQBFCjFSaBZJtttTo4sahbKRjoKKiDvAVKN0AuNEDVYWGDJATUC_2bQZ12oCAA_3d_3dE5ArrayIiLi1E1A7mutable7alignedE5ArrayIiLi1E1A7mutable7alignedE</t>
  </si>
  <si>
    <t xml:space="preserve">_ZN6cudapy5numba4cuda5tests6cudapy13test_warp_ops18use_match_any_syncB5v2017B106cw51cXTLSUwHBinCqbbgUAAGBlq82ILSCEQYkgSQBFCjFSaBZJtttTo4sahbKRjoKKiDvAVKN0AuNEDVYWGDJATUC_2bQZ12oCAA_3d_3dE5ArrayIiLi1E1A7mutable7alignedE5ArrayIiLi1E1A7mutable7alignedE</t>
  </si>
  <si>
    <t xml:space="preserve">_ZN6cudapy5numba4cuda5tests6cudapy13test_warp_ops18use_shfl_sync_downB5v2018B106cw51cXTLSUwHBinCqbbgUAAGBlq82ILSCEQYkgSQBFCjFSaBZJtttTo4sahbKRjoKKiDvAVKN0AuNEDVYWGDJATUC_2bQZ12oCAA_3d_3dE5ArrayIiLi1E1A7mutable7alignedEi</t>
  </si>
  <si>
    <t xml:space="preserve">_ZN6cudapy5numba4cuda5tests6cudapy13test_warp_ops20use_vote_sync_ballotB5v2039B106cw51cXTLSUwHBinCqbbgUAAGBlq82ILSCEQYkgSQBFCjFSaBZJtttTo4sahbKRjoKKiDvAVKN0AuNEDVYWGDJATUC_2bQZ12oCAA_3d_3dE5ArrayIjLi1E1A7mutable7alignedE</t>
  </si>
  <si>
    <t xml:space="preserve">_ZN6cudapy5numba4cuda5tests6cudapy13test_warp_ops22TestCudaWarpOperations15test_activemask12_3clocals_3e14use_activemaskB5v2009B106cw51cXTLSUwHBinCqbbgUAAGBlq82ILSCEQYkgSQBFCjFSaBZJtttTo4sahbKRjoKKiDvAVKN0AuNEDVYWGDJATUC_2bQZ12oCAA_3d_3dE5ArrayIjLi1E1C7mutable7alignedE</t>
  </si>
  <si>
    <t xml:space="preserve">_ZN6cudapy5numba4cuda5tests6cudapy13test_warp_ops22TestCudaWarpOperations16test_lanemask_lt12_3clocals_3e15use_lanemask_ltB5v2015B106cw51cXTLSUwHBinCqbbgUAAGBlq82ILSCEQYkgSQBFCjFSaBZJtttTo4sahbKRjoKKiDvAVKN0AuNEDVYWGDJATUC_2bQZ12oCAA_3d_3dE5ArrayIjLi1E1C7mutable7alignedE</t>
  </si>
  <si>
    <t xml:space="preserve">_ZN6cudapy5numba4cuda5tests6cudapy13test_warp_ops22use_shfl_sync_with_valB5v2022B106cw51cXTLSUwHBinCqbbgUAAGBlq82ILSCEQYkgSQBFCjFSaBZJtttTo4sahbKRjoKKiDvAVKN0AuNEDVYWGDJATUC_2bQZ12oCAA_3d_3dE5ArrayIiLi1E1A7mutable7alignedEi</t>
  </si>
  <si>
    <t xml:space="preserve">_ZN6cudapy5numba4cuda5tests6cudapy13test_warp_ops22use_shfl_sync_with_valB5v2024B106cw51cXTLSUwHBinCqbbgUAAGBlq82ILSCEQYkgSQBFCjFSaBZJtttTo4sahbKRjoKKiDvAVKN0AuNEDVYWGDJATUC_2bQZ12oCAA_3d_3dE5ArrayIxLi1E1A7mutable7alignedEx</t>
  </si>
  <si>
    <t xml:space="preserve">_ZN6cudapy5numba4cuda5tests6cudapy13test_warp_ops22use_shfl_sync_with_valB5v2026B106cw51cXTLSUwHBinCqbbgUAAGBlq82ILSCEQYkgSQBFCjFSaBZJtttTo4sahbKRjoKKiDvAVKN0AuNEDVYWGDJATUC_2bQZ12oCAA_3d_3dE5ArrayIfLi1E1A7mutable7alignedEf</t>
  </si>
  <si>
    <t xml:space="preserve">_ZN6cudapy5numba4cuda5tests6cudapy13test_warp_ops22use_shfl_sync_with_valB5v2028B106cw51cXTLSUwHBinCqbbgUAAGBlq82ILSCEQYkgSQBFCjFSaBZJtttTo4sahbKRjoKKiDvAVKN0AuNEDVYWGDJATUC_2bQZ12oCAA_3d_3dE5ArrayIdLi1E1A7mutable7alignedEd</t>
  </si>
  <si>
    <t xml:space="preserve">_ZN6cudapy5numba4cuda5tests6cudapy13test_warp_ops26use_independent_schedulingB5v2010B106cw51cXTLSUwHBinCqbbgUAAGBlq82ILSCEQYkgSQBFCjFSaBZJtttTo4sahbKRjoKKiDvAVKN0AuNEDVYWGDJATUC_2bQZ12oCAA_3d_3dE5ArrayIjLi1E1A7mutable7alignedE</t>
  </si>
  <si>
    <t xml:space="preserve">_ZN6cudapy5numba4cuda5tests6cudapy14test_alignment13TestAlignment21test_record_alignment12_3clocals_3e3fooB4v390B106cw51cXTLSUwHBinCqbbgUAAGBlq82ILSCEQYkgSQBFCjFSaBZJtttTo4sahbKRjoKKiDvAVKN0AuNEDVYWGDJATUC_2bQZ12oCAA_3d_3dE5ArrayI6RecordILi3817EELi1E1A7mutable7alignedE</t>
  </si>
  <si>
    <t xml:space="preserve">_ZN6cudapy5numba4cuda5tests6cudapy14test_debuginfo17TestCudaDebugInfo15test_issue_583512_3clocals_3e1fB5v1024B96cw51cXTLSUwv1oDHpC0oJQBDAi1SkIQh8Y8kgBqnMAkkq2yr1cHmq1spQCTVQd4C2QYUgQaoOixskISA2oE8g1pNAA_3d_3dE5ArrayIiLi1E1C7mutable7alignedE</t>
  </si>
  <si>
    <t xml:space="preserve">_ZN6cudapy5numba4cuda5tests6cudapy14test_debuginfo17TestCudaDebugInfo21test_debuginfo_in_asm12_3clocals_3e3fooB5v1021B96cw51cXTLSUwv1oDHpC0oJQBDAi1SkIQh8Y8kgBqnMAkkq2yr1cHmq1spQCTVQd4C2QYUgQaoOixskISA2oE8g1pNAA_3d_3dE5ArrayIiLi1E1A7mutable7alignedE</t>
  </si>
  <si>
    <t xml:space="preserve">_ZN6cudapy5numba4cuda5tests6cudapy14test_debuginfo17TestCudaDebugInfo24test_no_debuginfo_in_asm12_3clocals_3e3fooB5v1025B96cw51cXTLSUwHBinCqbbgUAAGBlq82ILSCEQYkgSQBFCjFSaBZJtttTo4sahbKUBDUB3kNVDaQRKChQ_2bSEFA_2fkGdcqwkAE5ArrayIiLi1E1A7mutable7alignedE</t>
  </si>
  <si>
    <t xml:space="preserve">_ZN6cudapy5numba4cuda5tests6cudapy14test_debuginfo17TestCudaDebugInfo25test_environment_override12_3clocals_3e3barB5v1023B96cw51cXTLSUwHBinCqbbgUAAGBlq82ILSCEQYkgSQBFCjFSaBZJtttTo4sahbKUBDUB3kNVDaQRKChQ_2bSEFA_2fkGdcqwkAE5ArrayIiLi1E1A7mutable7alignedE</t>
  </si>
  <si>
    <t xml:space="preserve">_ZN6cudapy5numba4cuda5tests6cudapy14test_debuginfo17TestCudaDebugInfo25test_environment_override12_3clocals_3e3fooB5v1022B94cw51cXTLSUwv1oDHpC0oJQBDAi1SkIQh8Y8kgBqnMAkkq2yr1cHmq1spGOooqIP8BLIKyIWGpjosYJCEgHqBPINaTQA_3dE5ArrayIiLi1E1A7mutable7alignedE</t>
  </si>
  <si>
    <t xml:space="preserve">_ZN6cudapy5numba4cuda5tests6cudapy14test_debuginfo17TestCudaDebugInfo26test_wrapper_has_debuginfo12_3clocals_3e1fB5v1026B96cw51cXTLSUwv1oDHpC0oJQBDAi1SkIQh8Y8kgBqnMAkkq2yr1cHmq1spQCTVQd4C2QYUgQaoOixskISA2oE8g1pNAA_3d_3dE5ArrayIiLi1E1C7mutable7alignedE</t>
  </si>
  <si>
    <t xml:space="preserve">_ZN6cudapy5numba4cuda5tests6cudapy14test_debuginfo17TestCudaDebugInfo29_test_chained_device_function12_3clocals_3e6kernelB4v929B96cw51cXTLSUwv1oDHpC0oJQBDAi1SkIQh8Y8kgBqnMAkkq2yr1cHmq1spQCTVQd4C2QYUgQaoOixskISA2oE8g1pNAA_3d_3dEii</t>
  </si>
  <si>
    <t xml:space="preserve">_ZN6cudapy5numba4cuda5tests6cudapy14test_debuginfo17TestCudaDebugInfo29_test_chained_device_function12_3clocals_3e6kernelB4v932B96cw51cXTLSUwv1oDHpC0oJQBDAi1SkIQh8Y8kgBqnMAkkq2yr1cHmq1spQCTVQd4C2QYUgQaoOixskISA2oE8g1pNAA_3d_3dEii</t>
  </si>
  <si>
    <t xml:space="preserve">_ZN6cudapy5numba4cuda5tests6cudapy14test_debuginfo17TestCudaDebugInfo29_test_chained_device_function12_3clocals_3e6kernelB4v935B96cw51cXTLSUwv1oDHpC0oJQBDAi1SkIQh8Y8kgBqnMAkkq2yr1cHmq1spQCTVQd4C2QYUgQaoOixskISA2oE8g1pNAA_3d_3dEii</t>
  </si>
  <si>
    <t xml:space="preserve">_ZN6cudapy5numba4cuda5tests6cudapy14test_debuginfo17TestCudaDebugInfo29_test_chained_device_function12_3clocals_3e6kernelB4v938B96cw51cXTLSUwv1oDHpC0oJQBDAi1SkIQh8Y8kgBqnMAkkq2yr1cHmq1spQCTVQd4C2QYUgQaoOixskISA2oE8g1pNAA_3d_3dEii</t>
  </si>
  <si>
    <t xml:space="preserve">_ZN6cudapy5numba4cuda5tests6cudapy14test_debuginfo17TestCudaDebugInfo29_test_chained_device_function12_3clocals_3e6kernelB4v941B96cw51cXTLSUwHBinCqbbgUAAGBlq82ILSCEQYkgSQBFCjFSaBZJtttTo4sahbKUBDUB3kNVDaQRKChQ_2bSEFA_2fkGdQqwkAEii</t>
  </si>
  <si>
    <t xml:space="preserve">_ZN6cudapy5numba4cuda5tests6cudapy14test_debuginfo17TestCudaDebugInfo29_test_chained_device_function12_3clocals_3e6kernelB4v944B96cw51cXTLSUwHBinCqbbgUAAGBlq82ILSCEQYkgSQBFCjFSaBZJtttTo4sahbKUBDUB3kNVDaQRKChQ_2bSEFA_2fkGdQqwkAEii</t>
  </si>
  <si>
    <t xml:space="preserve">_ZN6cudapy5numba4cuda5tests6cudapy14test_debuginfo17TestCudaDebugInfo29_test_chained_device_function12_3clocals_3e6kernelB4v947B96cw51cXTLSUwHBinCqbbgUAAGBlq82ILSCEQYkgSQBFCjFSaBZJtttTo4sahbKUBDUB3kNVDaQRKChQ_2bSEFA_2fkGdQqwkAEii</t>
  </si>
  <si>
    <t xml:space="preserve">_ZN6cudapy5numba4cuda5tests6cudapy14test_debuginfo17TestCudaDebugInfo29_test_chained_device_function12_3clocals_3e6kernelB4v950B96cw51cXTLSUwHBinCqbbgUAAGBlq82ILSCEQYkgSQBFCjFSaBZJtttTo4sahbKUBDUB3kNVDaQRKChQ_2bSEFA_2fkGdQqwkAEii</t>
  </si>
  <si>
    <t xml:space="preserve">_ZN6cudapy5numba4cuda5tests6cudapy14test_debuginfo17TestCudaDebugInfo35test_chained_device_three_functions12_3clocals_3e16three_device_fns12_3clocals_3e6kernelB4v977B96cw51cXTLSUwv1oDHpC0oJQBDAi1SkIQh8Y8kgBqnMAkkq2yr1cHmq1spQCTVQd4C2QYUgQaoOixskISA2oE8g1pNAA_3d_3dExx</t>
  </si>
  <si>
    <t xml:space="preserve">_ZN6cudapy5numba4cuda5tests6cudapy14test_debuginfo17TestCudaDebugInfo35test_chained_device_three_functions12_3clocals_3e16three_device_fns12_3clocals_3e6kernelB4v981B96cw51cXTLSUwv1oDHpC0oJQBDAi1SkIQh8Y8kgBqnMAkkq2yr1cHmq1spQCTVQd4C2QYUgQaoOixskISA2oE8g1pNAA_3d_3dExx</t>
  </si>
  <si>
    <t xml:space="preserve">_ZN6cudapy5numba4cuda5tests6cudapy14test_debuginfo17TestCudaDebugInfo35test_chained_device_three_functions12_3clocals_3e16three_device_fns12_3clocals_3e6kernelB4v985B96cw51cXTLSUwHBinCqbbgUAAGBlq82ILSCEQYkgSQBFCjFSaBZJtttTo4sahbKUBDUB3kNVDaQRKChQ_2bSEFA_2fkGdQqwkAExx</t>
  </si>
  <si>
    <t xml:space="preserve">_ZN6cudapy5numba4cuda5tests6cudapy14test_debuginfo17TestCudaDebugInfo35test_chained_device_three_functions12_3clocals_3e16three_device_fns12_3clocals_3e6kernelB4v989B96cw51cXTLSUwHBinCqbbgUAAGBlq82ILSCEQYkgSQBFCjFSaBZJtttTo4sahbKUBDUB3kNVDaQRKChQ_2bSEFA_2fkGdQqwkAExx</t>
  </si>
  <si>
    <t xml:space="preserve">_ZN6cudapy5numba4cuda5tests6cudapy14test_debuginfo17TestCudaDebugInfo39_test_chained_device_function_two_calls12_3clocals_3e6kernelB4v953B96cw51cXTLSUwv1oDHpC0oJQBDAi1SkIQh8Y8kgBqnMAkkq2yr1cHmq1spQCTVQd4C2QYUgQaoOixskISA2oE8g1pNAA_3d_3dExx</t>
  </si>
  <si>
    <t xml:space="preserve">_ZN6cudapy5numba4cuda5tests6cudapy14test_debuginfo17TestCudaDebugInfo39_test_chained_device_function_two_calls12_3clocals_3e6kernelB4v956B96cw51cXTLSUwv1oDHpC0oJQBDAi1SkIQh8Y8kgBqnMAkkq2yr1cHmq1spQCTVQd4C2QYUgQaoOixskISA2oE8g1pNAA_3d_3dExx</t>
  </si>
  <si>
    <t xml:space="preserve">_ZN6cudapy5numba4cuda5tests6cudapy14test_debuginfo17TestCudaDebugInfo39_test_chained_device_function_two_calls12_3clocals_3e6kernelB4v959B96cw51cXTLSUwv1oDHpC0oJQBDAi1SkIQh8Y8kgBqnMAkkq2yr1cHmq1spQCTVQd4C2QYUgQaoOixskISA2oE8g1pNAA_3d_3dExx</t>
  </si>
  <si>
    <t xml:space="preserve">_ZN6cudapy5numba4cuda5tests6cudapy14test_debuginfo17TestCudaDebugInfo39_test_chained_device_function_two_calls12_3clocals_3e6kernelB4v962B96cw51cXTLSUwv1oDHpC0oJQBDAi1SkIQh8Y8kgBqnMAkkq2yr1cHmq1spQCTVQd4C2QYUgQaoOixskISA2oE8g1pNAA_3d_3dExx</t>
  </si>
  <si>
    <t xml:space="preserve">_ZN6cudapy5numba4cuda5tests6cudapy14test_debuginfo17TestCudaDebugInfo39_test_chained_device_function_two_calls12_3clocals_3e6kernelB4v965B96cw51cXTLSUwHBinCqbbgUAAGBlq82ILSCEQYkgSQBFCjFSaBZJtttTo4sahbKUBDUB3kNVDaQRKChQ_2bSEFA_2fkGdQqwkAExx</t>
  </si>
  <si>
    <t xml:space="preserve">_ZN6cudapy5numba4cuda5tests6cudapy14test_debuginfo17TestCudaDebugInfo39_test_chained_device_function_two_calls12_3clocals_3e6kernelB4v968B96cw51cXTLSUwHBinCqbbgUAAGBlq82ILSCEQYkgSQBFCjFSaBZJtttTo4sahbKUBDUB3kNVDaQRKChQ_2bSEFA_2fkGdQqwkAExx</t>
  </si>
  <si>
    <t xml:space="preserve">_ZN6cudapy5numba4cuda5tests6cudapy14test_debuginfo17TestCudaDebugInfo39_test_chained_device_function_two_calls12_3clocals_3e6kernelB4v971B96cw51cXTLSUwHBinCqbbgUAAGBlq82ILSCEQYkgSQBFCjFSaBZJtttTo4sahbKUBDUB3kNVDaQRKChQ_2bSEFA_2fkGdQqwkAExx</t>
  </si>
  <si>
    <t xml:space="preserve">_ZN6cudapy5numba4cuda5tests6cudapy14test_debuginfo17TestCudaDebugInfo39_test_chained_device_function_two_calls12_3clocals_3e6kernelB4v974B96cw51cXTLSUwHBinCqbbgUAAGBlq82ILSCEQYkgSQBFCjFSaBZJtttTo4sahbKUBDUB3kNVDaQRKChQ_2bSEFA_2fkGdQqwkAExx</t>
  </si>
  <si>
    <t xml:space="preserve">_ZN6cudapy5numba4cuda5tests6cudapy14test_debuginfo17TestCudaDebugInfo39_test_chained_device_function_two_calls12_3clocals_3e6kernelB4v997B96cw51cXTLSUwv1oDHpC0oJQBDAi1SkIQh8Y8kgBqnMAkkq2yr1cHmq1spQCTVQd4C2QYUgQaoOixskISA2oE8g1pNAA_3d_3dExx</t>
  </si>
  <si>
    <t xml:space="preserve">_ZN6cudapy5numba4cuda5tests6cudapy14test_debuginfo17TestCudaDebugInfo39_test_chained_device_function_two_calls12_3clocals_3e6kernelB5v1000B96cw51cXTLSUwv1oDHpC0oJQBDAi1SkIQh8Y8kgBqnMAkkq2yr1cHmq1spQCTVQd4C2QYUgQaoOixskISA2oE8g1pNAA_3d_3dExx</t>
  </si>
  <si>
    <t xml:space="preserve">_ZN6cudapy5numba4cuda5tests6cudapy14test_debuginfo17TestCudaDebugInfo39_test_chained_device_function_two_calls12_3clocals_3e6kernelB5v1003B96cw51cXTLSUwv1oDHpC0oJQBDAi1SkIQh8Y8kgBqnMAkkq2yr1cHmq1spQCTVQd4C2QYUgQaoOixskISA2oE8g1pNAA_3d_3dExx</t>
  </si>
  <si>
    <t xml:space="preserve">_ZN6cudapy5numba4cuda5tests6cudapy14test_debuginfo17TestCudaDebugInfo39_test_chained_device_function_two_calls12_3clocals_3e6kernelB5v1006B96cw51cXTLSUwv1oDHpC0oJQBDAi1SkIQh8Y8kgBqnMAkkq2yr1cHmq1spQCTVQd4C2QYUgQaoOixskISA2oE8g1pNAA_3d_3dExx</t>
  </si>
  <si>
    <t xml:space="preserve">_ZN6cudapy5numba4cuda5tests6cudapy14test_debuginfo17TestCudaDebugInfo39_test_chained_device_function_two_calls12_3clocals_3e6kernelB5v1009B96cw51cXTLSUwHBinCqbbgUAAGBlq82ILSCEQYkgSQBFCjFSaBZJtttTo4sahbKUBDUB3kNVDaQRKChQ_2bSEFA_2fkGdQqwkAExx</t>
  </si>
  <si>
    <t xml:space="preserve">_ZN6cudapy5numba4cuda5tests6cudapy14test_debuginfo17TestCudaDebugInfo39_test_chained_device_function_two_calls12_3clocals_3e6kernelB5v1012B96cw51cXTLSUwHBinCqbbgUAAGBlq82ILSCEQYkgSQBFCjFSaBZJtttTo4sahbKUBDUB3kNVDaQRKChQ_2bSEFA_2fkGdQqwkAExx</t>
  </si>
  <si>
    <t xml:space="preserve">_ZN6cudapy5numba4cuda5tests6cudapy14test_debuginfo17TestCudaDebugInfo39_test_chained_device_function_two_calls12_3clocals_3e6kernelB5v1015B96cw51cXTLSUwHBinCqbbgUAAGBlq82ILSCEQYkgSQBFCjFSaBZJtttTo4sahbKUBDUB3kNVDaQRKChQ_2bSEFA_2fkGdQqwkAExx</t>
  </si>
  <si>
    <t xml:space="preserve">_ZN6cudapy5numba4cuda5tests6cudapy14test_debuginfo17TestCudaDebugInfo39_test_chained_device_function_two_calls12_3clocals_3e6kernelB5v1018B96cw51cXTLSUwHBinCqbbgUAAGBlq82ILSCEQYkgSQBFCjFSaBZJtttTo4sahbKUBDUB3kNVDaQRKChQ_2bSEFA_2fkGdQqwkAExx</t>
  </si>
  <si>
    <t xml:space="preserve">_ZN6cudapy5numba4cuda5tests6cudapy14test_debuginfo17TestCudaDebugInfo39test_debug_function_calls_internal_impl12_3clocals_3e1fB4v995B96cw51cXTLSUwv1oDHpC0oJQBDAi1SkIQh8Y8kgBqnMAkkq2yr1cHmq1spQCTVQd4C2QYUgQaoOixskISA2oE8g1pNAA_3d_3dE5ArrayIiLi1E1A7mutable7alignedE5ArrayIiLi1E1A7mutable7alignedE</t>
  </si>
  <si>
    <t xml:space="preserve">_ZN6cudapy5numba4cuda5tests6cudapy14test_debuginfo17TestCudaDebugInfo41test_debug_function_calls_device_function12_3clocals_3e6kernelB4v993B96cw51cXTLSUwv1oDHpC0oJQBDAi1SkIQh8Y8kgBqnMAkkq2yr1cHmq1spQCTVQd4C2QYUgQaoOixskISA2oE8g1pNAA_3d_3dE5ArrayIiLi1E1A7mutable7alignedE</t>
  </si>
  <si>
    <t xml:space="preserve">_ZN6cudapy5numba4cuda5tests6cudapy14test_exception13TestException14test_exception12_3clocals_3e3fooB5v1094B106cw51cXTLSUwHBinCqbbgUAAGBlq82ILSCEQYkgSQBFCjFSaBZJtttTo4sahbKRjoKKiDvAVKN0AuNEDVYWGDJATUC_2bQZ12oCAA_3d_3dE5ArrayIxLi1E1C7mutable7alignedE</t>
  </si>
  <si>
    <t xml:space="preserve">_ZN6cudapy5numba4cuda5tests6cudapy14test_exception13TestException14test_exception12_3clocals_3e3fooB5v1095B96cw51cXTLSUwv1oDHpC0oJQBDAi1SkIQh8Y8kgBqnMAkkq2yr1cHmq1spQCTVQd4C2QYUgQaoOixskISA2oE8g1pNAA_3d_3dE5ArrayIxLi1E1C7mutable7alignedE</t>
  </si>
  <si>
    <t xml:space="preserve">_ZN6cudapy5numba4cuda5tests6cudapy14test_exception13TestException15test_user_raise12_3clocals_3e3fooB5v1101B96cw51cXTLSUwv1oDHpC0oJQBDAi1SkIQh8Y8kgBqnMAkkq2yr1cHmq1spQCTVQd4C2QYUgQaoOixskISA2oE8g1pNAA_3d_3dEb</t>
  </si>
  <si>
    <t xml:space="preserve">_ZN6cudapy5numba4cuda5tests6cudapy14test_exception13TestException27test_no_zero_division_error12_3clocals_3e1fB5v1096B106cw51cXTLSUwHBinCqbbgUAAGBlq82ILSCEQYkgSQBFCjFSaBZJtttTo4sahbKRjoKKiDvAVKN0AuNEDVYWGDJATUC_2bQZ12oCAA_3d_3dE5ArrayIdLi1E1C7mutable7alignedE5ArrayIdLi1E1C7mutable7alignedE5ArrayIdLi1E1C7mutable7alignedE</t>
  </si>
  <si>
    <t xml:space="preserve">_ZN6cudapy5numba4cuda5tests6cudapy14test_exception13TestException29test_raise_in_device_function12_3clocals_3e6kernelB5v1099B96cw51cXTLSUwv1oDHpC0oJQBDAi1SkIQh8Y8kgBqnMAkkq2yr1cHmq1spQCTVQd4C2QYUgQaoOixskISA2oE841pNAA_3d_3dE</t>
  </si>
  <si>
    <t xml:space="preserve">_ZN6cudapy5numba4cuda5tests6cudapy14test_exception13TestException31case_raise_causing_warp_diverge12_3clocals_3e11problematicB5v1097B96cw51cXTLSUwHBinCqbbgUAAGBlq82ILSCEQYkgSQBFCjFSaBZJtttTo4sahbKUBDUB3kNVDaQRKChQ_2bSEFA_2fkGdcqwkAE5ArrayIdLi1E1C7mutable7alignedE5ArrayIdLi1E1C7mutable7alignedE</t>
  </si>
  <si>
    <t xml:space="preserve">_ZN6cudapy5numba4cuda5tests6cudapy14test_exception13TestException31case_raise_causing_warp_diverge12_3clocals_3e6oracleB5v1098B106cw51cXTLSUwHBinCqbbgUAAGBlq82ILSCEQYkgSQBFCjFSaBZJtttTo4sahbKRjoKKiDvAVKN0AuNEDVYWGDJATUC_2bQZ12oCAA_3d_3dE5ArrayIdLi1E1C7mutable7alignedE5ArrayIdLi1E1C7mutable7alignedE</t>
  </si>
  <si>
    <t xml:space="preserve">_ZN6cudapy5numba4cuda5tests6cudapy14test_exception13TestException33test_zero_division_error_in_debug12_3clocals_3e1fB5v1102B96cw51cXTLSUwv1oDHpC0oJQBDAi1SkIQh8Y8kgBqnMAkkq2yr1cHmq1spQCTVQd4C2QYUgQaoOixskISA2oE8g1pNAA_3d_3dE5ArrayIdLi1E1C7mutable7alignedE5ArrayIdLi1E1C7mutable7alignedE5ArrayIdLi1E1C7mutable7alignedE</t>
  </si>
  <si>
    <t xml:space="preserve">_ZN6cudapy5numba4cuda5tests6cudapy14test_extending13TestExtending13test_property12_3clocals_3e1fB5v1108B106cw51cXTLSUwHBinCqbbgUAAGBlq82ILSCEQYkgSQBFCjFSaBZJtttTo4sahbKRjoKKiDvAVKN0AuNEDVYWGDJATUC_2bQZ12oCAA_3d_3dE5ArrayIdLi1E1C7mutable7alignedE5ArrayIdLi1E1C7mutable7alignedE</t>
  </si>
  <si>
    <t xml:space="preserve">_ZN6cudapy5numba4cuda5tests6cudapy14test_extending13TestExtending15test_attributes12_3clocals_3e1fB5v1103B106cw51cXTLSUwHBinCqbbgUAAGBlq82ILSCEQYkgSQBFCjFSaBZJtttTo4sahbKRjoKKiDvAVKN0AuNEDVYWGDJATUC_2bQZ12oCAA_3d_3dE5ArrayIdLi1E1C7mutable7alignedE5ArrayIdLi1E1C7mutable7alignedE</t>
  </si>
  <si>
    <t xml:space="preserve">_ZN6cudapy5numba4cuda5tests6cudapy14test_extending13TestExtending26test_extension_type_as_arg12_3clocals_3e1fB5v1104B106cw51cXTLSUwHBinCqbbgUAAGBlq82ILSCEQYkgSQBFCjFSaBZJtttTo4sahbKRjoKKiDvAVKN0AuNEDVYWGDJATUC_2bQZ12oCAA_3d_3dE5ArrayIdLi1E1C7mutable7alignedE5ArrayIdLi1E1C7mutable7alignedE</t>
  </si>
  <si>
    <t xml:space="preserve">_ZN6cudapy5numba4cuda5tests6cudapy14test_extending13TestExtending31test_extension_type_as_retvalue12_3clocals_3e1fB5v1106B106cw51cXTLSUwHBinCqbbgUAAGBlq82ILSCEQYkgSQBFCjFSaBZJtttTo4sahbKRjoKKiDvAVKN0AuNEDVYWGDJATUC_2bQZ12oCAA_3d_3dE5ArrayIdLi1E1C7mutable7alignedE5ArrayIdLi1E1C7mutable7alignedE</t>
  </si>
  <si>
    <t xml:space="preserve">_ZN6cudapy5numba4cuda5tests6cudapy14test_iterators13TestIterators14test_enumerate12_3clocals_3e10enumeratorB5v1322B106cw51cXTLSUwHBinCqbbgUAAGBlq82ILSCEQYkgSQBFCjFSaBZJtttTo4sahbKRjoKKiDvAVKN0AuNEDVYWGDJATUC_2bQZ12oCAA_3d_3dE5ArrayIxLi1E1C7mutable7alignedE5ArrayIiLi1E1C7mutable7alignedE</t>
  </si>
  <si>
    <t xml:space="preserve">_ZN6cudapy5numba4cuda5tests6cudapy14test_iterators13TestIterators18test_enumerate_zip12_3clocals_3e17enumerator_zipperB5v1323B106cw51cXTLSUwHBinCqbbgUAAGBlq82ILSCEQYkgSQBFCjFSaBZJtttTo4sahbKRjoKKiDvAVKN0AuNEDVYWGDJATUC_2bQZ12oCAA_3d_3dE5ArrayIxLi1E1C7mutable7alignedE5ArrayIxLi1E1C7mutable7alignedE5ArrayIiLi1E1C7mutable7alignedE</t>
  </si>
  <si>
    <t xml:space="preserve">_ZN6cudapy5numba4cuda5tests6cudapy14test_iterators13TestIterators18test_zip_enumerate12_3clocals_3e17zipper_enumeratorB5v1325B106cw51cXTLSUwHBinCqbbgUAAGBlq82ILSCEQYkgSQBFCjFSaBZJtttTo4sahbKRjoKKiDvAVKN0AuNEDVYWGDJATUC_2bQZ12oCAA_3d_3dE5ArrayIxLi1E1C7mutable7alignedE5ArrayIxLi1E1C7mutable7alignedE5ArrayIiLi1E1C7mutable7alignedE</t>
  </si>
  <si>
    <t xml:space="preserve">_ZN6cudapy5numba4cuda5tests6cudapy14test_iterators13TestIterators8test_zip12_3clocals_3e6zipperB5v1324B106cw51cXTLSUwHBinCqbbgUAAGBlq82ILSCEQYkgSQBFCjFSaBZJtttTo4sahbKRjoKKiDvAVKN0AuNEDVYWGDJATUC_2bQZ12oCAA_3d_3dE5ArrayIxLi1E1C7mutable7alignedE5ArrayIxLi1E1C7mutable7alignedE5ArrayIiLi1E1C7mutable7alignedE</t>
  </si>
  <si>
    <t xml:space="preserve">_ZN6cudapy5numba4cuda5tests6cudapy14test_libdevice10use_sincosB5v1333B106cw51cXTLSUwHBinCqbbgUAAGBlq82ILSCEQYkgSQBFCjFSaBZJtttTo4sahbKRjoKKiDvAVKN0AuNEDVYWGDJATUC_2bQZ12oCAA_3d_3dE5ArrayIdLi1E1C7mutable7alignedE5ArrayIdLi1E1C7mutable7alignedE5ArrayIdLi1E1C7mutable7alignedE</t>
  </si>
  <si>
    <t xml:space="preserve">_ZN6cudapy5numba4cuda5tests6cudapy14test_libdevice7use_sadB5v1332B106cw51cXTLSUwHBinCqbbgUAAGBlq82ILSCEQYkgSQBFCjFSaBZJtttTo4sahbKRjoKKiDvAVKN0AuNEDVYWGDJATUC_2bQZ12oCAA_3d_3dE5ArrayIxLi1E1C7mutable7alignedE5ArrayIxLi1E1C7mutable7alignedE5ArrayIxLi1E1C7mutable7alignedE5ArrayIxLi1E1C7mutable7alignedE</t>
  </si>
  <si>
    <t xml:space="preserve">_ZN6cudapy5numba4cuda5tests6cudapy14test_libdevice9use_frexpB5v1331B106cw51cXTLSUwHBinCqbbgUAAGBlq82ILSCEQYkgSQBFCjFSaBZJtttTo4sahbKRjoKKiDvAVKN0AuNEDVYWGDJATUC_2bQZ12oCAA_3d_3dE5ArrayIdLi1E1C7mutable7alignedE5ArrayIiLi1E1C7mutable7alignedE5ArrayIdLi1E1C7mutable7alignedE</t>
  </si>
  <si>
    <t xml:space="preserve">_ZN6cudapy5numba4cuda5tests6cudapy14test_recursion17TestSelfRecursion9check_fib12_3clocals_3e6kernelB5v1677B106cw51cXTLSUwHBinCqbbgUAAGBlq82ILSCEQYkgSQBFCjFSaBZJtttTo4sahbKRjoKKiDvAVKN0AuNEDVYWGDJATUC_2bQZ12oCAA_3d_3dE5ArrayIxLi1E1C7mutable7alignedE5ArrayIxLi1E1C7mutable7alignedE</t>
  </si>
  <si>
    <t xml:space="preserve">_ZN6cudapy5numba4cuda5tests6cudapy14test_recursion17TestSelfRecursion9check_fib12_3clocals_3e6kernelB5v1678B106cw51cXTLSUwHBinCqbbgUAAGBlq82ILSCEQYkgSQBFCjFSaBZJtttTo4sahbKRjoKKiDvAVKN0AuNEDVYWGDJATUC_2bQZ12oCAA_3d_3dE5ArrayIxLi1E1C7mutable7alignedE5ArrayIxLi1E1C7mutable7alignedE</t>
  </si>
  <si>
    <t xml:space="preserve">_ZN6cudapy5numba4cuda5tests6cudapy14test_recursion17TestSelfRecursion9check_fib12_3clocals_3e6kernelB5v1684B106cw51cXTLSUwHBinCqbbgUAAGBlq82ILSCEQYkgSQBFCjFSaBZJtttTo4sahbKRjoKKiDvAVKN0AuNEDVYWGDJATUC_2bQZ12oCAA_3d_3dE5ArrayIxLi1E1C7mutable7alignedE5ArrayIxLi1E1C7mutable7alignedE</t>
  </si>
  <si>
    <t xml:space="preserve">_ZN6cudapy5numba4cuda5tests6cudapy14test_serialize10TestPickle17test_pickling_jit12_3clocals_3e3fooB5v1712B106cw51cXTLSUwHBinCqbbgUAAGBlq82ILSCEQYkgSQBFCjFSaBZJtttTo4sahbKRjoKKiDvAVKN0AuNEDVYWGDJATUC_2bQZ12oCAA_3d_3dE5ArrayIxLi1E1C7mutable7alignedE</t>
  </si>
  <si>
    <t xml:space="preserve">_ZN6cudapy5numba4cuda5tests6cudapy14test_serialize10TestPickle17test_pickling_jit12_3clocals_3e3fooB5v1714B106cw51cXTLSUwHBinCqbbgUAAGBlq82ILSCEQYkgSQBFCjFSaBZJtttTo4sahbKRjoKKiDvAVKN0AuNEDVYWGDJATUC_2bQZ12oCAA_3d_3dE5ArrayIxLi1E1C7mutable7alignedE</t>
  </si>
  <si>
    <t xml:space="preserve">_ZN6cudapy5numba4cuda5tests6cudapy14test_serialize10TestPickle17test_pickling_jit12_3clocals_3e3fooB5v1716B106cw51cXTLSUwHBinCqbbgUAAGBlq82ILSCEQYkgSQBFCjFSaBZJtttTo4sahbKRjoKKiDvAVKN0AuNEDVYWGDJATUC_2bQZ12oCAA_3d_3dE5ArrayIxLi1E1C7mutable7alignedE</t>
  </si>
  <si>
    <t xml:space="preserve">_ZN6cudapy5numba4cuda5tests6cudapy14test_serialize10TestPickle24test_pickling_jit_typing12_3clocals_3e3fooB5v1718B106cw51cXTLSUwHBinCqbbgUAAGBlq82ILSCEQYkgSQBFCjFSaBZJtttTo4sahbKRjoKKiDvAVKN0AuNEDVYWGDJATUC_2bQZ12oCAA_3d_3dE5ArrayIxLi1E1A7mutable7alignedE</t>
  </si>
  <si>
    <t xml:space="preserve">_ZN6cudapy5numba4cuda5tests6cudapy14test_serialize10TestPickle24test_pickling_jit_typing12_3clocals_3e3fooB5v1720B106cw51cXTLSUwHBinCqbbgUAAGBlq82ILSCEQYkgSQBFCjFSaBZJtttTo4sahbKRjoKKiDvAVKN0AuNEDVYWGDJATUC_2bQZ12oCAA_3d_3dE5ArrayIxLi1E1C7mutable7alignedE</t>
  </si>
  <si>
    <t xml:space="preserve">_ZN6cudapy5numba4cuda5tests6cudapy14test_serialize10TestPickle24test_pickling_jit_typing12_3clocals_3e3fooB5v1722B106cw51cXTLSUwHBinCqbbgUAAGBlq82ILSCEQYkgSQBFCjFSaBZJtttTo4sahbKRjoKKiDvAVKN0AuNEDVYWGDJATUC_2bQZ12oCAA_3d_3dE5ArrayIxLi1E1C7mutable7alignedE</t>
  </si>
  <si>
    <t xml:space="preserve">_ZN6cudapy5numba4cuda5tests6cudapy14test_serialize22__vectorized_cuda_vectB5v1726B106cw51cXTLSUwHBinCqbbgUAAGBlq82ILSCEQYkgSQBFCjFSaBZJtttTo4sahbKRjoKKiDvAVKN0AuNEDVYWGDJATUC_2bQZ12oCAA_3d_3dE5ArrayIxLi1E1C7mutable7alignedE5ArrayIxLi1E1C7mutable7alignedE</t>
  </si>
  <si>
    <t xml:space="preserve">_ZN6cudapy5numba4cuda5tests6cudapy14test_serialize22__vectorized_cuda_vectB5v1727B106cw51cXTLSUwHBinCqbbgUAAGBlq82ILSCEQYkgSQBFCjFSaBZJtttTo4sahbKRjoKKiDvAVKN0AuNEDVYWGDJATUC_2bQZ12oCAA_3d_3dE5ArrayIxLi1E1C7mutable7alignedE5ArrayIxLi1E1C7mutable7alignedE</t>
  </si>
  <si>
    <t xml:space="preserve">_ZN6cudapy5numba4cuda5tests6cudapy14test_serialize22__vectorized_cuda_vectB5v1729B106cw51cXTLSUwHBinCqbbgUAAGBlq82ILSCEQYkgSQBFCjFSaBZJtttTo4sahbKRjoKKiDvAVKN0AuNEDVYWGDJATUC_2bQZ12oCAA_3d_3dE5ArrayIxLi1E1C7mutable7alignedE5ArrayIxLi1E1C7mutable7alignedE</t>
  </si>
  <si>
    <t xml:space="preserve">_ZN6cudapy5numba4cuda5tests6cudapy14test_vectorize23__vectorized_vector_addB5v1885B106cw51cXTLSUwHBinCqbbgUAAGBlq82ILSCEQYkgSQBFCjFSaBZJtttTo4sahbKRjoKKiDvAVKN0AuNEDVYWGDJATUC_2bQZ12oCAA_3d_3dE5ArrayIdLi1E1C7mutable7alignedE5ArrayIdLi1E1C7mutable7alignedE5ArrayIdLi1E1C7mutable7alignedE</t>
  </si>
  <si>
    <t xml:space="preserve">_ZN6cudapy5numba4cuda5tests6cudapy14test_vectorize23__vectorized_vector_addB5v1886B106cw51cXTLSUwHBinCqbbgUAAGBlq82ILSCEQYkgSQBFCjFSaBZJtttTo4sahbKRjoKKiDvAVKN0AuNEDVYWGDJATUC_2bQZ12oCAA_3d_3dE5ArrayIfLi1E1C7mutable7alignedE5ArrayIfLi1E1C7mutable7alignedE5ArrayIfLi1E1C7mutable7alignedE</t>
  </si>
  <si>
    <t xml:space="preserve">_ZN6cudapy5numba4cuda5tests6cudapy14test_vectorize23__vectorized_vector_addB5v1887B106cw51cXTLSUwHBinCqbbgUAAGBlq82ILSCEQYkgSQBFCjFSaBZJtttTo4sahbKRjoKKiDvAVKN0AuNEDVYWGDJATUC_2bQZ12oCAA_3d_3dE5ArrayIiLi1E1C7mutable7alignedE5ArrayIiLi1E1C7mutable7alignedE5ArrayIxLi1E1C7mutable7alignedE</t>
  </si>
  <si>
    <t xml:space="preserve">_ZN6cudapy5numba4cuda5tests6cudapy14test_vectorize23__vectorized_vector_addB5v1891B106cw51cXTLSUwHBinCqbbgUAAGBlq82ILSCEQYkgSQBFCjFSaBZJtttTo4sahbKRjoKKiDvAVKN0AuNEDVYWGDJATUC_2bQZ12oCAA_3d_3dE5ArrayIdLi1E1C7mutable7alignedE5ArrayIdLi1E1C7mutable7alignedE5ArrayIdLi1E1C7mutable7alignedE</t>
  </si>
  <si>
    <t xml:space="preserve">_ZN6cudapy5numba4cuda5tests6cudapy14test_vectorize23__vectorized_vector_addB5v1892B106cw51cXTLSUwHBinCqbbgUAAGBlq82ILSCEQYkgSQBFCjFSaBZJtttTo4sahbKRjoKKiDvAVKN0AuNEDVYWGDJATUC_2bQZ12oCAA_3d_3dE5ArrayIfLi1E1C7mutable7alignedE5ArrayIfLi1E1C7mutable7alignedE5ArrayIfLi1E1C7mutable7alignedE</t>
  </si>
  <si>
    <t xml:space="preserve">_ZN6cudapy5numba4cuda5tests6cudapy14test_vectorize23__vectorized_vector_addB5v1893B106cw51cXTLSUwHBinCqbbgUAAGBlq82ILSCEQYkgSQBFCjFSaBZJtttTo4sahbKRjoKKiDvAVKN0AuNEDVYWGDJATUC_2bQZ12oCAA_3d_3dE5ArrayIiLi1E1C7mutable7alignedE5ArrayIiLi1E1C7mutable7alignedE5ArrayIxLi1E1C7mutable7alignedE</t>
  </si>
  <si>
    <t xml:space="preserve">_ZN6cudapy5numba4cuda5tests6cudapy14test_vectorize23__vectorized_vector_addB5v1897B106cw51cXTLSUwHBinCqbbgUAAGBlq82ILSCEQYkgSQBFCjFSaBZJtttTo4sahbKRjoKKiDvAVKN0AuNEDVYWGDJATUC_2bQZ12oCAA_3d_3dE5ArrayIiLi1E1C7mutable7alignedE5ArrayIiLi1E1C7mutable7alignedE5ArrayIxLi1E1C7mutable7alignedE</t>
  </si>
  <si>
    <t xml:space="preserve">_ZN6cudapy5numba4cuda5tests6cudapy14test_vectorize23__vectorized_vector_addB5v1901B106cw51cXTLSUwHBinCqbbgUAAGBlq82ILSCEQYkgSQBFCjFSaBZJtttTo4sahbKRjoKKiDvAVKN0AuNEDVYWGDJATUC_2bQZ12oCAA_3d_3dE5ArrayIdLi1E1C7mutable7alignedE5ArrayIdLi1E1C7mutable7alignedE5ArrayIdLi1E1C7mutable7alignedE</t>
  </si>
  <si>
    <t xml:space="preserve">_ZN6cudapy5numba4cuda5tests6cudapy14test_vectorize23__vectorized_vector_addB5v1905B106cw51cXTLSUwHBinCqbbgUAAGBlq82ILSCEQYkgSQBFCjFSaBZJtttTo4sahbKRjoKKiDvAVKN0AuNEDVYWGDJATUC_2bQZ12oCAA_3d_3dE5ArrayIiLi1E1C7mutable7alignedE5ArrayIiLi1E1C7mutable7alignedE5ArrayIxLi1E1C7mutable7alignedE</t>
  </si>
  <si>
    <t xml:space="preserve">_ZN6cudapy5numba4cuda5tests6cudapy14test_vectorize23__vectorized_vector_addB5v1909B106cw51cXTLSUwHBinCqbbgUAAGBlq82ILSCEQYkgSQBFCjFSaBZJtttTo4sahbKRjoKKiDvAVKN0AuNEDVYWGDJATUC_2bQZ12oCAA_3d_3dE5ArrayIfLi1E1C7mutable7alignedE5ArrayIfLi1E1C7mutable7alignedE5ArrayIfLi1E1C7mutable7alignedE</t>
  </si>
  <si>
    <t xml:space="preserve">_ZN6cudapy5numba4cuda5tests6cudapy14test_vectorize23__vectorized_vector_addB5v1910B106cw51cXTLSUwHBinCqbbgUAAGBlq82ILSCEQYkgSQBFCjFSaBZJtttTo4sahbKRjoKKiDvAVKN0AuNEDVYWGDJATUC_2bQZ12oCAA_3d_3dE5ArrayIiLi1E1C7mutable7alignedE5ArrayIiLi1E1C7mutable7alignedE5ArrayIxLi1E1C7mutable7alignedE</t>
  </si>
  <si>
    <t xml:space="preserve">_ZN6cudapy5numba4cuda5tests6cudapy14test_vectorize23__vectorized_vector_addB5v1914B106cw51cXTLSUwHBinCqbbgUAAGBlq82ILSCEQYkgSQBFCjFSaBZJtttTo4sahbKRjoKKiDvAVKN0AuNEDVYWGDJATUC_2bQZ12oCAA_3d_3dE5ArrayIfLi1E1C7mutable7alignedE5ArrayIfLi1E1C7mutable7alignedE5ArrayIfLi1E1C7mutable7alignedE</t>
  </si>
  <si>
    <t xml:space="preserve">_ZN6cudapy5numba4cuda5tests6cudapy14test_vectorize23__vectorized_vector_addB5v1918B106cw51cXTLSUwHBinCqbbgUAAGBlq82ILSCEQYkgSQBFCjFSaBZJtttTo4sahbKRjoKKiDvAVKN0AuNEDVYWGDJATUC_2bQZ12oCAA_3d_3dE5ArrayIdLi1E1C7mutable7alignedE5ArrayIdLi1E1C7mutable7alignedE5ArrayIdLi1E1C7mutable7alignedE</t>
  </si>
  <si>
    <t xml:space="preserve">_ZN6cudapy5numba4cuda5tests6cudapy14test_vectorize23__vectorized_vector_addB5v1922B106cw51cXTLSUwHBinCqbbgUAAGBlq82ILSCEQYkgSQBFCjFSaBZJtttTo4sahbKRjoKKiDvAVKN0AuNEDVYWGDJATUC_2bQZ12oCAA_3d_3dE5ArrayIdLi1E1C7mutable7alignedE5ArrayIdLi1E1C7mutable7alignedE5ArrayIdLi1E1C7mutable7alignedE</t>
  </si>
  <si>
    <t xml:space="preserve">_ZN6cudapy5numba4cuda5tests6cudapy14test_vectorize23__vectorized_vector_addB5v1926B106cw51cXTLSUwHBinCqbbgUAAGBlq82ILSCEQYkgSQBFCjFSaBZJtttTo4sahbKRjoKKiDvAVKN0AuNEDVYWGDJATUC_2bQZ12oCAA_3d_3dE5ArrayIiLi1E1C7mutable7alignedE5ArrayIiLi1E1C7mutable7alignedE5ArrayIxLi1E1C7mutable7alignedE</t>
  </si>
  <si>
    <t xml:space="preserve">_ZN6cudapy5numba4cuda5tests6cudapy14test_vectorize23__vectorized_vector_addB5v1930B106cw51cXTLSUwHBinCqbbgUAAGBlq82ILSCEQYkgSQBFCjFSaBZJtttTo4sahbKRjoKKiDvAVKN0AuNEDVYWGDJATUC_2bQZ12oCAA_3d_3dE5ArrayIdLi1E1C7mutable7alignedE5ArrayIdLi1E1C7mutable7alignedE5ArrayIdLi1E1C7mutable7alignedE</t>
  </si>
  <si>
    <t xml:space="preserve">_ZN6cudapy5numba4cuda5tests6cudapy14test_vectorize23__vectorized_vector_addB5v1934B106cw51cXTLSUwHBinCqbbgUAAGBlq82ILSCEQYkgSQBFCjFSaBZJtttTo4sahbKRjoKKiDvAVKN0AuNEDVYWGDJATUC_2bQZ12oCAA_3d_3dE5ArrayIiLi1E1C7mutable7alignedE5ArrayIiLi1E1C7mutable7alignedE5ArrayIiLi1E1C7mutable7alignedE</t>
  </si>
  <si>
    <t xml:space="preserve">_ZN6cudapy5numba4cuda5tests6cudapy14test_vectorize23__vectorized_vector_addB5v1938B106cw51cXTLSUwHBinCqbbgUAAGBlq82ILSCEQYkgSQBFCjFSaBZJtttTo4sahbKRjoKKiDvAVKN0AuNEDVYWGDJATUC_2bQZ12oCAA_3d_3dE5ArrayIiLi1E1C7mutable7alignedE5ArrayIiLi1E1C7mutable7alignedE5ArrayIiLi1E1C7mutable7alignedE</t>
  </si>
  <si>
    <t xml:space="preserve">_ZN6cudapy5numba4cuda5tests6cudapy14test_vectorize23__vectorized_vector_addB5v1942B106cw51cXTLSUwHBinCqbbgUAAGBlq82ILSCEQYkgSQBFCjFSaBZJtttTo4sahbKRjoKKiDvAVKN0AuNEDVYWGDJATUC_2bQZ12oCAA_3d_3dE5ArrayIiLi1E1C7mutable7alignedE5ArrayIiLi1E1C7mutable7alignedE5ArrayIiLi1E1C7mutable7alignedE</t>
  </si>
  <si>
    <t xml:space="preserve">_ZN6cudapy5numba4cuda5tests6cudapy14test_vectorize23__vectorized_vector_addB5v1946B106cw51cXTLSUwHBinCqbbgUAAGBlq82ILSCEQYkgSQBFCjFSaBZJtttTo4sahbKRjoKKiDvAVKN0AuNEDVYWGDJATUC_2bQZ12oCAA_3d_3dE5ArrayIiLi1E1C7mutable7alignedE5ArrayIiLi1E1C7mutable7alignedE5ArrayIiLi1E1C7mutable7alignedE</t>
  </si>
  <si>
    <t xml:space="preserve">_ZN6cudapy5numba4cuda5tests6cudapy14test_vectorize23__vectorized_vector_addB5v1950B106cw51cXTLSUwHBinCqbbgUAAGBlq82ILSCEQYkgSQBFCjFSaBZJtttTo4sahbKRjoKKiDvAVKN0AuNEDVYWGDJATUC_2bQZ12oCAA_3d_3dE5ArrayIiLi1E1C7mutable7alignedE5ArrayIiLi1E1C7mutable7alignedE5ArrayIiLi1E1C7mutable7alignedE</t>
  </si>
  <si>
    <t xml:space="preserve">_ZN6cudapy5numba4cuda5tests6cudapy14test_vectorize23__vectorized_vector_addB5v1954B106cw51cXTLSUwHBinCqbbgUAAGBlq82ILSCEQYkgSQBFCjFSaBZJtttTo4sahbKRjoKKiDvAVKN0AuNEDVYWGDJATUC_2bQZ12oCAA_3d_3dE5ArrayIiLi1E1C7mutable7alignedE5ArrayIiLi1E1C7mutable7alignedE5ArrayIiLi1E1C7mutable7alignedE</t>
  </si>
  <si>
    <t xml:space="preserve">_ZN6cudapy5numba4cuda5tests6cudapy14test_vectorize23__vectorized_vector_addB5v1958B106cw51cXTLSUwHBinCqbbgUAAGBlq82ILSCEQYkgSQBFCjFSaBZJtttTo4sahbKRjoKKiDvAVKN0AuNEDVYWGDJATUC_2bQZ12oCAA_3d_3dE5ArrayIiLi1E1C7mutable7alignedE5ArrayIiLi1E1C7mutable7alignedE5ArrayIiLi1E1C7mutable7alignedE</t>
  </si>
  <si>
    <t xml:space="preserve">_ZN6cudapy5numba4cuda5tests6cudapy15test_array_args16TestCudaArrayArg10test_tuple12_3clocals_3e1fB4v402B106cw51cXTLSUwHBinCqbbgUAAGBlq82ILSCEQYkgSQBFCjFSaBZJtttTo4sahbKRjoKKiDvAVKN0AuNEDVYWGDJATUC_2bQZ12oCAA_3d_3dE5ArrayIxLi1E1C7mutable7alignedE5ArrayIdLi1E1C7mutable7alignedE5TupleIxxxdddE</t>
  </si>
  <si>
    <t xml:space="preserve">_ZN6cudapy5numba4cuda5tests6cudapy15test_array_args16TestCudaArrayArg13test_unituple12_3clocals_3e1fB4v408B106cw51cXTLSUwHBinCqbbgUAAGBlq82ILSCEQYkgSQBFCjFSaBZJtttTo4sahbKRjoKKiDvAVKN0AuNEDVYWGDJATUC_2bQZ12oCAA_3d_3dE5ArrayIxLi1E1C7mutable7alignedE8UniTupleIxLi3EE</t>
  </si>
  <si>
    <t xml:space="preserve">_ZN6cudapy5numba4cuda5tests6cudapy15test_array_args16TestCudaArrayArg14test_array_ary12_3clocals_3e6kernelB4v398B106cw51cXTLSUwHBinCqbbgUAAGBlq82ILSCEQYkgSQBFCjFSaBZJtttTo4sahbKRjoKKiDvAVKN0AuNEDVYWGDJATUC_2bQZ12oCAA_3d_3dE5ArrayIdLi1E1A7mutable7alignedE5ArrayIdLi1E1A7mutable7alignedE</t>
  </si>
  <si>
    <t xml:space="preserve">_ZN6cudapy5numba4cuda5tests6cudapy15test_array_args16TestCudaArrayArg15test_namedtuple12_3clocals_3e1fB4v400B106cw51cXTLSUwHBinCqbbgUAAGBlq82ILSCEQYkgSQBFCjFSaBZJtttTo4sahbKRjoKKiDvAVKN0AuNEDVYWGDJATUC_2bQZ12oCAA_3d_3dE5ArrayIxLi1E1C7mutable7alignedE5ArrayIdLi1E1C7mutable7alignedE40Point_28int64_2c_20int64_2c_20float64_29</t>
  </si>
  <si>
    <t xml:space="preserve">_ZN6cudapy5numba4cuda5tests6cudapy15test_array_args16TestCudaArrayArg16test_empty_tuple12_3clocals_3e1fB4v399B106cw51cXTLSUwHBinCqbbgUAAGBlq82ILSCEQYkgSQBFCjFSaBZJtttTo4sahbKRjoKKiDvAVKN0AuNEDVYWGDJATUC_2bQZ12oCAA_3d_3dE5ArrayIxLi1E1C7mutable7alignedE5Tuple</t>
  </si>
  <si>
    <t xml:space="preserve">_ZN6cudapy5numba4cuda5tests6cudapy15test_array_args16TestCudaArrayArg18test_namedunituple12_3clocals_3e1fB4v401B106cw51cXTLSUwHBinCqbbgUAAGBlq82ILSCEQYkgSQBFCjFSaBZJtttTo4sahbKRjoKKiDvAVKN0AuNEDVYWGDJATUC_2bQZ12oCAA_3d_3dE5ArrayIxLi1E1C7mutable7alignedE24Point_28int64_20x_202_29</t>
  </si>
  <si>
    <t xml:space="preserve">_ZN6cudapy5numba4cuda5tests6cudapy15test_array_args16TestCudaArrayArg20test_tuple_of_arrays12_3clocals_3e1fB4v404B106cw51cXTLSUwHBinCqbbgUAAGBlq82ILSCEQYkgSQBFCjFSaBZJtttTo4sahbKRjoKKiDvAVKN0AuNEDVYWGDJATUC_2bQZ12oCAA_3d_3dE8UniTupleI5ArrayIdLi1E1C7mutable7alignedELi3EE</t>
  </si>
  <si>
    <t xml:space="preserve">_ZN6cudapy5numba4cuda5tests6cudapy15test_array_args16TestCudaArrayArg20test_tuple_of_tuples12_3clocals_3e1fB4v406B106cw51cXTLSUwHBinCqbbgUAAGBlq82ILSCEQYkgSQBFCjFSaBZJtttTo4sahbKRjoKKiDvAVKN0AuNEDVYWGDJATUC_2bQZ12oCAA_3d_3dE5ArrayIxLi1E1C7mutable7alignedE5TupleI5Tuple8UniTupleIxLi2EE8UniTupleIxLi3EEE</t>
  </si>
  <si>
    <t xml:space="preserve">_ZN6cudapy5numba4cuda5tests6cudapy15test_array_args16TestCudaArrayArg26test_tuple_of_empty_tuples12_3clocals_3e1fB4v405B106cw51cXTLSUwHBinCqbbgUAAGBlq82ILSCEQYkgSQBFCjFSaBZJtttTo4sahbKRjoKKiDvAVKN0AuNEDVYWGDJATUC_2bQZ12oCAA_3d_3dE5ArrayIxLi1E1C7mutable7alignedE8UniTupleI5TupleLi3EE</t>
  </si>
  <si>
    <t xml:space="preserve">_ZN6cudapy5numba4cuda5tests6cudapy15test_array_args16TestCudaArrayArg32test_tuple_of_array_scalar_tuple12_3clocals_3e1fB4v403B106cw51cXTLSUwHBinCqbbgUAAGBlq82ILSCEQYkgSQBFCjFSaBZJtttTo4sahbKRjoKKiDvAVKN0AuNEDVYWGDJATUC_2bQZ12oCAA_3d_3dE5ArrayIxLi1E1C7mutable7alignedE5TupleI5ArrayIxLi1E1C7mutable7alignedEx8UniTupleIxLi2EEE</t>
  </si>
  <si>
    <t xml:space="preserve">_ZN6cudapy5numba4cuda5tests6cudapy15test_array_args16TestCudaArrayArg32test_tuple_of_tuples_and_scalars12_3clocals_3e1fB4v407B106cw51cXTLSUwHBinCqbbgUAAGBlq82ILSCEQYkgSQBFCjFSaBZJtttTo4sahbKRjoKKiDvAVKN0AuNEDVYWGDJATUC_2bQZ12oCAA_3d_3dE5ArrayIxLi1E1C7mutable7alignedE5TupleI8UniTupleIxLi3EExE</t>
  </si>
  <si>
    <t xml:space="preserve">_ZN6cudapy5numba4cuda5tests6cudapy15test_dispatcher10add_kernelB5v1042B106cw51cXTLSUwHBinCqbbgUAAGBlq82ILSCEQYkgSQBFCjFSaBZJtttTo4sahbKRjoKKiDvAVKN0AuNEDVYWGDJATUC_2bQZ12oCAA_3d_3dE5ArrayIdLi1E1C7mutable7alignedExd</t>
  </si>
  <si>
    <t xml:space="preserve">_ZN6cudapy5numba4cuda5tests6cudapy15test_dispatcher10add_kernelB5v1043B106cw51cXTLSUwHBinCqbbgUAAGBlq82ILSCEQYkgSQBFCjFSaBZJtttTo4sahbKRjoKKiDvAVKN0AuNEDVYWGDJATUC_2bQZ12oCAA_3d_3dE5ArrayIdLi1E1C7mutable7alignedEdx</t>
  </si>
  <si>
    <t xml:space="preserve">_ZN6cudapy5numba4cuda5tests6cudapy15test_dispatcher10add_kernelB5v1044B106cw51cXTLSUwHBinCqbbgUAAGBlq82ILSCEQYkgSQBFCjFSaBZJtttTo4sahbKRjoKKiDvAVKN0AuNEDVYWGDJATUC_2bQZ12oCAA_3d_3dE5ArrayIdLi1E1C7mutable7alignedEdd</t>
  </si>
  <si>
    <t xml:space="preserve">_ZN6cudapy5numba4cuda5tests6cudapy15test_dispatcher10add_kernelB5v1045B106cw51cXTLSUwHBinCqbbgUAAGBlq82ILSCEQYkgSQBFCjFSaBZJtttTo4sahbKRjoKKiDvAVKN0AuNEDVYWGDJATUC_2bQZ12oCAA_3d_3dE5ArrayIdLi1E1C7mutable7alignedExx</t>
  </si>
  <si>
    <t xml:space="preserve">_ZN6cudapy5numba4cuda5tests6cudapy15test_dispatcher10add_kernelB5v1046B106cw51cXTLSUwHBinCqbbgUAAGBlq82ILSCEQYkgSQBFCjFSaBZJtttTo4sahbKRjoKKiDvAVKN0AuNEDVYWGDJATUC_2bQZ12oCAA_3d_3dE5ArrayI10complex128Li1E1C7mutable7alignedExx</t>
  </si>
  <si>
    <t xml:space="preserve">_ZN6cudapy5numba4cuda5tests6cudapy15test_dispatcher10add_kernelB5v1047B106cw51cXTLSUwHBinCqbbgUAAGBlq82ILSCEQYkgSQBFCjFSaBZJtttTo4sahbKRjoKKiDvAVKN0AuNEDVYWGDJATUC_2bQZ12oCAA_3d_3dE5ArrayI10complex128Li1E1C7mutable7alignedEdd</t>
  </si>
  <si>
    <t xml:space="preserve">_ZN6cudapy5numba4cuda5tests6cudapy15test_dispatcher10add_kernelB5v1048B106cw51cXTLSUwHBinCqbbgUAAGBlq82ILSCEQYkgSQBFCjFSaBZJtttTo4sahbKRjoKKiDvAVKN0AuNEDVYWGDJATUC_2bQZ12oCAA_3d_3dE5ArrayI10complex128Li1E1C7mutable7alignedEd10complex128</t>
  </si>
  <si>
    <t xml:space="preserve">_ZN6cudapy5numba4cuda5tests6cudapy15test_dispatcher10add_kernelB5v1049B106cw51cXTLSUwHBinCqbbgUAAGBlq82ILSCEQYkgSQBFCjFSaBZJtttTo4sahbKRjoKKiDvAVKN0AuNEDVYWGDJATUC_2bQZ12oCAA_3d_3dE5ArrayIiLi1E1C7mutable7alignedEii</t>
  </si>
  <si>
    <t xml:space="preserve">_ZN6cudapy5numba4cuda5tests6cudapy15test_dispatcher10add_kernelB5v1050B106cw51cXTLSUwHBinCqbbgUAAGBlq82ILSCEQYkgSQBFCjFSaBZJtttTo4sahbKRjoKKiDvAVKN0AuNEDVYWGDJATUC_2bQZ12oCAA_3d_3dE5ArrayIiLi1E1C7mutable7alignedEii</t>
  </si>
  <si>
    <t xml:space="preserve">_ZN6cudapy5numba4cuda5tests6cudapy15test_dispatcher10add_kernelB5v1051B106cw51cXTLSUwHBinCqbbgUAAGBlq82ILSCEQYkgSQBFCjFSaBZJtttTo4sahbKRjoKKiDvAVKN0AuNEDVYWGDJATUC_2bQZ12oCAA_3d_3dE5ArrayIiLi1E1C7mutable7alignedEii</t>
  </si>
  <si>
    <t xml:space="preserve">_ZN6cudapy5numba4cuda5tests6cudapy15test_dispatcher14TestDispatcher26test_specialize_cache_same12_3clocals_3e1fB5v1075B106cw51cXTLSUwHBinCqbbgUAAGBlq82ILSCEQYkgSQBFCjFSaBZJtttTo4sahbKRjoKKiDvAVKN0AuNEDVYWGDJATUC_2bQZ12oCAA_3d_3dE46typeref_5barray_28float32_2c_201d_2c_20C_29_5d</t>
  </si>
  <si>
    <t xml:space="preserve">_ZN6cudapy5numba4cuda5tests6cudapy15test_dispatcher14TestDispatcher26test_specialize_cache_same12_3clocals_3e1fB5v1076B106cw51cXTLSUwHBinCqbbgUAAGBlq82ILSCEQYkgSQBFCjFSaBZJtttTo4sahbKRjoKKiDvAVKN0AuNEDVYWGDJATUC_2bQZ12oCAA_3d_3dE44typeref_5barray_28int32_2c_201d_2c_20C_29_5d</t>
  </si>
  <si>
    <t xml:space="preserve">_ZN6cudapy5numba4cuda5tests6cudapy15test_dispatcher14TestDispatcher36test_get_regs_per_thread_specialized12_3clocals_3e12pi_sin_arrayB5v1052B106cw51cXTLSUwHBinCqbbgUAAGBlq82ILSCEQYkgSQBFCjFSaBZJtttTo4sahbKRjoKKiDvAVKN0AuNEDVYWGDJATUC_2bQZ12oCAA_3d_3dE5ArrayIfLi1E1C7mutable7alignedEx</t>
  </si>
  <si>
    <t xml:space="preserve">_ZN6cudapy5numba4cuda5tests6cudapy15test_dispatcher14TestDispatcher38test_get_regs_per_thread_unspecialized12_3clocals_3e12pi_sin_arrayB5v1053B106cw51cXTLSUwHBinCqbbgUAAGBlq82ILSCEQYkgSQBFCjFSaBZJtttTo4sahbKRjoKKiDvAVKN0AuNEDVYWGDJATUC_2bQZ12oCAA_3d_3dE5ArrayIfLi1E1C7mutable7alignedEx</t>
  </si>
  <si>
    <t xml:space="preserve">_ZN6cudapy5numba4cuda5tests6cudapy15test_dispatcher14TestDispatcher38test_get_regs_per_thread_unspecialized12_3clocals_3e12pi_sin_arrayB5v1054B106cw51cXTLSUwHBinCqbbgUAAGBlq82ILSCEQYkgSQBFCjFSaBZJtttTo4sahbKRjoKKiDvAVKN0AuNEDVYWGDJATUC_2bQZ12oCAA_3d_3dE5ArrayIdLi1E1C7mutable7alignedEx</t>
  </si>
  <si>
    <t xml:space="preserve">_ZN6cudapy5numba4cuda5tests6cudapy15test_dispatcher14TestDispatcher40test_no_double_specialize_sig_diff_types12_3clocals_3e1fB5v1073B106cw51cXTLSUwHBinCqbbgUAAGBlq82ILSCEQYkgSQBFCjFSaBZJtttTo4sahbKRjoKKiDvAVKN0AuNEDVYWGDJATUC_2bQZ12oCAA_3d_3dE5ArrayIiLi1E1C7mutable7alignedE</t>
  </si>
  <si>
    <t xml:space="preserve">_ZN6cudapy5numba4cuda5tests6cudapy15test_dispatcher14TestDispatcher40test_no_double_specialize_sig_same_types12_3clocals_3e1fB5v1074B106cw51cXTLSUwHBinCqbbgUAAGBlq82ILSCEQYkgSQBFCjFSaBZJtttTo4sahbKRjoKKiDvAVKN0AuNEDVYWGDJATUC_2bQZ12oCAA_3d_3dE5ArrayIfLi1E1C7mutable7alignedE</t>
  </si>
  <si>
    <t xml:space="preserve">_ZN6cudapy5numba4cuda5tests6cudapy15test_dispatcher14TestDispatcher40test_specialize_cache_same_with_ordering12_3clocals_3e1fB5v1077B106cw51cXTLSUwHBinCqbbgUAAGBlq82ILSCEQYkgSQBFCjFSaBZJtttTo4sahbKRjoKKiDvAVKN0AuNEDVYWGDJATUC_2bQZ12oCAA_3d_3dE46typeref_5barray_28float32_2c_201d_2c_20A_29_5d46typeref_5barray_28float32_2c_201d_2c_20A_29_5d</t>
  </si>
  <si>
    <t xml:space="preserve">_ZN6cudapy5numba4cuda5tests6cudapy15test_dispatcher14TestDispatcher40test_specialize_cache_same_with_ordering12_3clocals_3e1fB5v1078B106cw51cXTLSUwHBinCqbbgUAAGBlq82ILSCEQYkgSQBFCjFSaBZJtttTo4sahbKRjoKKiDvAVKN0AuNEDVYWGDJATUC_2bQZ12oCAA_3d_3dE46typeref_5barray_28float32_2c_201d_2c_20C_29_5d46typeref_5barray_28float32_2c_201d_2c_20C_29_5d</t>
  </si>
  <si>
    <t xml:space="preserve">_ZN6cudapy5numba4cuda5tests6cudapy15test_dispatcher14TestDispatcher43test_no_double_specialize_no_sig_diff_types12_3clocals_3e1fB5v1071B106cw51cXTLSUwHBinCqbbgUAAGBlq82ILSCEQYkgSQBFCjFSaBZJtttTo4sahbKRjoKKiDvAVKN0AuNEDVYWGDJATUC_2bQZ12oCAA_3d_3dE44typeref_5barray_28int32_2c_201d_2c_20C_29_5d</t>
  </si>
  <si>
    <t xml:space="preserve">_ZN6cudapy5numba4cuda5tests6cudapy15test_dispatcher14TestDispatcher43test_no_double_specialize_no_sig_same_types12_3clocals_3e1fB5v1072B106cw51cXTLSUwHBinCqbbgUAAGBlq82ILSCEQYkgSQBFCjFSaBZJtttTo4sahbKRjoKKiDvAVKN0AuNEDVYWGDJATUC_2bQZ12oCAA_3d_3dE46typeref_5barray_28float32_2c_201d_2c_20C_29_5d</t>
  </si>
  <si>
    <t xml:space="preserve">_ZN6cudapy5numba4cuda5tests6cudapy15test_dispatcher14TestDispatcher9test_lock12_3clocals_3e3fooB5v1055B106cw51cXTLSUwHBinCqbbgUAAGBlq82ILSCEQYkgSQBFCjFSaBZJtttTo4sahbKRjoKKiDvAVKN0AuNEDVYWGDJATUC_2bQZ12oCAA_3d_3dE5ArrayIxLi1E1C7mutable7alignedEx</t>
  </si>
  <si>
    <t xml:space="preserve">_ZN6cudapy5numba4cuda5tests6cudapy15test_dispatcher14TestDispatcher9test_lock12_3clocals_3e3fooB5v1056B106cw51cXTLSUwHBinCqbbgUAAGBlq82ILSCEQYkgSQBFCjFSaBZJtttTo4sahbKRjoKKiDvAVKN0AuNEDVYWGDJATUC_2bQZ12oCAA_3d_3dE5ArrayIxLi1E1C7mutable7alignedEx</t>
  </si>
  <si>
    <t xml:space="preserve">_ZN6cudapy5numba4cuda5tests6cudapy15test_dispatcher14TestDispatcher9test_lock12_3clocals_3e3fooB5v1057B106cw51cXTLSUwHBinCqbbgUAAGBlq82ILSCEQYkgSQBFCjFSaBZJtttTo4sahbKRjoKKiDvAVKN0AuNEDVYWGDJATUC_2bQZ12oCAA_3d_3dE5ArrayIxLi1E1C7mutable7alignedEx</t>
  </si>
  <si>
    <t xml:space="preserve">_ZN6cudapy5numba4cuda5tests6cudapy15test_dispatcher14TestDispatcher9test_lock12_3clocals_3e3fooB5v1058B106cw51cXTLSUwHBinCqbbgUAAGBlq82ILSCEQYkgSQBFCjFSaBZJtttTo4sahbKRjoKKiDvAVKN0AuNEDVYWGDJATUC_2bQZ12oCAA_3d_3dE5ArrayIxLi1E1C7mutable7alignedEx</t>
  </si>
  <si>
    <t xml:space="preserve">_ZN6cudapy5numba4cuda5tests6cudapy15test_dispatcher14TestDispatcher9test_lock12_3clocals_3e3fooB5v1059B106cw51cXTLSUwHBinCqbbgUAAGBlq82ILSCEQYkgSQBFCjFSaBZJtttTo4sahbKRjoKKiDvAVKN0AuNEDVYWGDJATUC_2bQZ12oCAA_3d_3dE5ArrayIxLi1E1C7mutable7alignedEx</t>
  </si>
  <si>
    <t xml:space="preserve">_ZN6cudapy5numba4cuda5tests6cudapy15test_dispatcher14TestDispatcher9test_lock12_3clocals_3e3fooB5v1060B106cw51cXTLSUwHBinCqbbgUAAGBlq82ILSCEQYkgSQBFCjFSaBZJtttTo4sahbKRjoKKiDvAVKN0AuNEDVYWGDJATUC_2bQZ12oCAA_3d_3dE5ArrayIxLi1E1C7mutable7alignedEx</t>
  </si>
  <si>
    <t xml:space="preserve">_ZN6cudapy5numba4cuda5tests6cudapy15test_dispatcher14TestDispatcher9test_lock12_3clocals_3e3fooB5v1061B106cw51cXTLSUwHBinCqbbgUAAGBlq82ILSCEQYkgSQBFCjFSaBZJtttTo4sahbKRjoKKiDvAVKN0AuNEDVYWGDJATUC_2bQZ12oCAA_3d_3dE5ArrayIxLi1E1C7mutable7alignedEx</t>
  </si>
  <si>
    <t xml:space="preserve">_ZN6cudapy5numba4cuda5tests6cudapy15test_dispatcher14TestDispatcher9test_lock12_3clocals_3e3fooB5v1062B106cw51cXTLSUwHBinCqbbgUAAGBlq82ILSCEQYkgSQBFCjFSaBZJtttTo4sahbKRjoKKiDvAVKN0AuNEDVYWGDJATUC_2bQZ12oCAA_3d_3dE5ArrayIxLi1E1C7mutable7alignedEx</t>
  </si>
  <si>
    <t xml:space="preserve">_ZN6cudapy5numba4cuda5tests6cudapy15test_dispatcher14TestDispatcher9test_lock12_3clocals_3e3fooB5v1063B106cw51cXTLSUwHBinCqbbgUAAGBlq82ILSCEQYkgSQBFCjFSaBZJtttTo4sahbKRjoKKiDvAVKN0AuNEDVYWGDJATUC_2bQZ12oCAA_3d_3dE5ArrayIxLi1E1C7mutable7alignedEx</t>
  </si>
  <si>
    <t xml:space="preserve">_ZN6cudapy5numba4cuda5tests6cudapy15test_dispatcher14TestDispatcher9test_lock12_3clocals_3e3fooB5v1064B106cw51cXTLSUwHBinCqbbgUAAGBlq82ILSCEQYkgSQBFCjFSaBZJtttTo4sahbKRjoKKiDvAVKN0AuNEDVYWGDJATUC_2bQZ12oCAA_3d_3dE5ArrayIxLi1E1C7mutable7alignedEx</t>
  </si>
  <si>
    <t xml:space="preserve">_ZN6cudapy5numba4cuda5tests6cudapy15test_dispatcher14TestDispatcher9test_lock12_3clocals_3e3fooB5v1065B106cw51cXTLSUwHBinCqbbgUAAGBlq82ILSCEQYkgSQBFCjFSaBZJtttTo4sahbKRjoKKiDvAVKN0AuNEDVYWGDJATUC_2bQZ12oCAA_3d_3dE5ArrayIxLi1E1C7mutable7alignedEx</t>
  </si>
  <si>
    <t xml:space="preserve">_ZN6cudapy5numba4cuda5tests6cudapy15test_dispatcher14TestDispatcher9test_lock12_3clocals_3e3fooB5v1066B106cw51cXTLSUwHBinCqbbgUAAGBlq82ILSCEQYkgSQBFCjFSaBZJtttTo4sahbKRjoKKiDvAVKN0AuNEDVYWGDJATUC_2bQZ12oCAA_3d_3dE5ArrayIxLi1E1C7mutable7alignedEx</t>
  </si>
  <si>
    <t xml:space="preserve">_ZN6cudapy5numba4cuda5tests6cudapy15test_dispatcher14TestDispatcher9test_lock12_3clocals_3e3fooB5v1067B106cw51cXTLSUwHBinCqbbgUAAGBlq82ILSCEQYkgSQBFCjFSaBZJtttTo4sahbKRjoKKiDvAVKN0AuNEDVYWGDJATUC_2bQZ12oCAA_3d_3dE5ArrayIxLi1E1C7mutable7alignedEx</t>
  </si>
  <si>
    <t xml:space="preserve">_ZN6cudapy5numba4cuda5tests6cudapy15test_dispatcher14TestDispatcher9test_lock12_3clocals_3e3fooB5v1068B106cw51cXTLSUwHBinCqbbgUAAGBlq82ILSCEQYkgSQBFCjFSaBZJtttTo4sahbKRjoKKiDvAVKN0AuNEDVYWGDJATUC_2bQZ12oCAA_3d_3dE5ArrayIxLi1E1C7mutable7alignedEx</t>
  </si>
  <si>
    <t xml:space="preserve">_ZN6cudapy5numba4cuda5tests6cudapy15test_dispatcher14TestDispatcher9test_lock12_3clocals_3e3fooB5v1069B106cw51cXTLSUwHBinCqbbgUAAGBlq82ILSCEQYkgSQBFCjFSaBZJtttTo4sahbKRjoKKiDvAVKN0AuNEDVYWGDJATUC_2bQZ12oCAA_3d_3dE5ArrayIxLi1E1C7mutable7alignedEx</t>
  </si>
  <si>
    <t xml:space="preserve">_ZN6cudapy5numba4cuda5tests6cudapy15test_dispatcher14TestDispatcher9test_lock12_3clocals_3e3fooB5v1070B106cw51cXTLSUwHBinCqbbgUAAGBlq82ILSCEQYkgSQBFCjFSaBZJtttTo4sahbKRjoKKiDvAVKN0AuNEDVYWGDJATUC_2bQZ12oCAA_3d_3dE5ArrayIxLi1E1C7mutable7alignedEx</t>
  </si>
  <si>
    <t xml:space="preserve">_ZN6cudapy5numba4cuda5tests6cudapy15test_dispatcher25TestDispatcherDeprecation20test_ptx_deprecation12_3clocals_3e1fB5v1079B106cw51cXTLSUwHBinCqbbgUAAGBlq82ILSCEQYkgSQBFCjFSaBZJtttTo4sahbKRjoKKiDvAVKN0AuNEDVYWGDJATUC_2bQZ12oCAA_3d_3dE5ArrayIfLi1E1C7mutable7alignedE</t>
  </si>
  <si>
    <t xml:space="preserve">_ZN6cudapy5numba4cuda5tests6cudapy15test_intrinsics10simple_clzB5v1251B106cw51cXTLSUwHBinCqbbgUAAGBlq82ILSCEQYkgSQBFCjFSaBZJtttTo4sahbKRjoKKiDvAVKN0AuNEDVYWGDJATUC_2bQZ12oCAA_3d_3dE5ArrayIiLi1E1A7mutable7alignedEi</t>
  </si>
  <si>
    <t xml:space="preserve">_ZN6cudapy5numba4cuda5tests6cudapy15test_intrinsics10simple_clzB5v1252B106cw51cXTLSUwHBinCqbbgUAAGBlq82ILSCEQYkgSQBFCjFSaBZJtttTo4sahbKRjoKKiDvAVKN0AuNEDVYWGDJATUC_2bQZ12oCAA_3d_3dE5ArrayIiLi1E1A7mutable7alignedEi</t>
  </si>
  <si>
    <t xml:space="preserve">_ZN6cudapy5numba4cuda5tests6cudapy15test_intrinsics10simple_clzB5v1253B106cw51cXTLSUwHBinCqbbgUAAGBlq82ILSCEQYkgSQBFCjFSaBZJtttTo4sahbKRjoKKiDvAVKN0AuNEDVYWGDJATUC_2bQZ12oCAA_3d_3dE5ArrayIiLi1E1A7mutable7alignedEi</t>
  </si>
  <si>
    <t xml:space="preserve">_ZN6cudapy5numba4cuda5tests6cudapy15test_intrinsics10simple_clzB5v1254B106cw51cXTLSUwHBinCqbbgUAAGBlq82ILSCEQYkgSQBFCjFSaBZJtttTo4sahbKRjoKKiDvAVKN0AuNEDVYWGDJATUC_2bQZ12oCAA_3d_3dE5ArrayIiLi1E1A7mutable7alignedEx</t>
  </si>
  <si>
    <t xml:space="preserve">_ZN6cudapy5numba4cuda5tests6cudapy15test_intrinsics10simple_clzB5v1255B106cw51cXTLSUwHBinCqbbgUAAGBlq82ILSCEQYkgSQBFCjFSaBZJtttTo4sahbKRjoKKiDvAVKN0AuNEDVYWGDJATUC_2bQZ12oCAA_3d_3dE5ArrayIiLi1E1A7mutable7alignedEj</t>
  </si>
  <si>
    <t xml:space="preserve">_ZN6cudapy5numba4cuda5tests6cudapy15test_intrinsics10simple_ffsB5v1256B106cw51cXTLSUwHBinCqbbgUAAGBlq82ILSCEQYkgSQBFCjFSaBZJtttTo4sahbKRjoKKiDvAVKN0AuNEDVYWGDJATUC_2bQZ12oCAA_3d_3dE5ArrayIiLi1E1A7mutable7alignedEi</t>
  </si>
  <si>
    <t xml:space="preserve">_ZN6cudapy5numba4cuda5tests6cudapy15test_intrinsics10simple_ffsB5v1257B106cw51cXTLSUwHBinCqbbgUAAGBlq82ILSCEQYkgSQBFCjFSaBZJtttTo4sahbKRjoKKiDvAVKN0AuNEDVYWGDJATUC_2bQZ12oCAA_3d_3dE5ArrayIiLi1E1A7mutable7alignedEi</t>
  </si>
  <si>
    <t xml:space="preserve">_ZN6cudapy5numba4cuda5tests6cudapy15test_intrinsics10simple_ffsB5v1258B106cw51cXTLSUwHBinCqbbgUAAGBlq82ILSCEQYkgSQBFCjFSaBZJtttTo4sahbKRjoKKiDvAVKN0AuNEDVYWGDJATUC_2bQZ12oCAA_3d_3dE5ArrayIiLi1E1A7mutable7alignedEi</t>
  </si>
  <si>
    <t xml:space="preserve">_ZN6cudapy5numba4cuda5tests6cudapy15test_intrinsics10simple_ffsB5v1259B106cw51cXTLSUwHBinCqbbgUAAGBlq82ILSCEQYkgSQBFCjFSaBZJtttTo4sahbKRjoKKiDvAVKN0AuNEDVYWGDJATUC_2bQZ12oCAA_3d_3dE5ArrayIiLi1E1A7mutable7alignedEx</t>
  </si>
  <si>
    <t xml:space="preserve">_ZN6cudapy5numba4cuda5tests6cudapy15test_intrinsics10simple_ffsB5v1260B106cw51cXTLSUwHBinCqbbgUAAGBlq82ILSCEQYkgSQBFCjFSaBZJtttTo4sahbKRjoKKiDvAVKN0AuNEDVYWGDJATUC_2bQZ12oCAA_3d_3dE5ArrayIiLi1E1A7mutable7alignedEj</t>
  </si>
  <si>
    <t xml:space="preserve">_ZN6cudapy5numba4cuda5tests6cudapy15test_intrinsics10simple_fmaB5v1264B106cw51cXTLSUwHBinCqbbgUAAGBlq82ILSCEQYkgSQBFCjFSaBZJtttTo4sahbKRjoKKiDvAVKN0AuNEDVYWGDJATUC_2bQZ12oCAA_3d_3dE5ArrayIfLi1E1A7mutable7alignedEfff</t>
  </si>
  <si>
    <t xml:space="preserve">_ZN6cudapy5numba4cuda5tests6cudapy15test_intrinsics10simple_fmaB5v1265B106cw51cXTLSUwHBinCqbbgUAAGBlq82ILSCEQYkgSQBFCjFSaBZJtttTo4sahbKRjoKKiDvAVKN0AuNEDVYWGDJATUC_2bQZ12oCAA_3d_3dE5ArrayIdLi1E1A7mutable7alignedEddd</t>
  </si>
  <si>
    <t xml:space="preserve">_ZN6cudapy5numba4cuda5tests6cudapy15test_intrinsics11simple_brevB5v1247B106cw51cXTLSUwHBinCqbbgUAAGBlq82ILSCEQYkgSQBFCjFSaBZJtttTo4sahbKRjoKKiDvAVKN0AuNEDVYWGDJATUC_2bQZ12oCAA_3d_3dE5ArrayIjLi1E1A7mutable7alignedEj</t>
  </si>
  <si>
    <t xml:space="preserve">_ZN6cudapy5numba4cuda5tests6cudapy15test_intrinsics11simple_brevB5v1248B106cw51cXTLSUwHBinCqbbgUAAGBlq82ILSCEQYkgSQBFCjFSaBZJtttTo4sahbKRjoKKiDvAVKN0AuNEDVYWGDJATUC_2bQZ12oCAA_3d_3dE5ArrayIyLi1E1A7mutable7alignedEy</t>
  </si>
  <si>
    <t xml:space="preserve">_ZN6cudapy5numba4cuda5tests6cudapy15test_intrinsics11simple_cbrtB5v1249B106cw51cXTLSUwHBinCqbbgUAAGBlq82ILSCEQYkgSQBFCjFSaBZJtttTo4sahbKRjoKKiDvAVKN0AuNEDVYWGDJATUC_2bQZ12oCAA_3d_3dE5ArrayIfLi1E1A7mutable7alignedEf</t>
  </si>
  <si>
    <t xml:space="preserve">_ZN6cudapy5numba4cuda5tests6cudapy15test_intrinsics11simple_cbrtB5v1250B106cw51cXTLSUwHBinCqbbgUAAGBlq82ILSCEQYkgSQBFCjFSaBZJtttTo4sahbKRjoKKiDvAVKN0AuNEDVYWGDJATUC_2bQZ12oCAA_3d_3dE5ArrayIdLi1E1A7mutable7alignedEd</t>
  </si>
  <si>
    <t xml:space="preserve">_ZN6cudapy5numba4cuda5tests6cudapy15test_intrinsics11simple_habsB5v1272B106cw51cXTLSUwHBinCqbbgUAAGBlq82ILSCEQYkgSQBFCjFSaBZJtttTo4sahbKRjoKKiDvAVKN0AuNEDVYWGDJATUC_2bQZ12oCAA_3d_3dE5ArrayIDhLi1E1C7mutable7alignedE5ArrayIDhLi1E1C7mutable7alignedE</t>
  </si>
  <si>
    <t xml:space="preserve">_ZN6cudapy5numba4cuda5tests6cudapy15test_intrinsics11simple_haddB5v1275B106cw51cXTLSUwHBinCqbbgUAAGBlq82ILSCEQYkgSQBFCjFSaBZJtttTo4sahbKRjoKKiDvAVKN0AuNEDVYWGDJATUC_2bQZ12oCAA_3d_3dE5ArrayIDhLi1E1A7mutable7alignedE5ArrayIDhLi1E1A7mutable7alignedE5ArrayIDhLi1E1A7mutable7alignedE</t>
  </si>
  <si>
    <t xml:space="preserve">_ZN6cudapy5numba4cuda5tests6cudapy15test_intrinsics11simple_hfmaB5v1278B106cw51cXTLSUwHBinCqbbgUAAGBlq82ILSCEQYkgSQBFCjFSaBZJtttTo4sahbKRjoKKiDvAVKN0AuNEDVYWGDJATUC_2bQZ12oCAA_3d_3dE5ArrayIDhLi1E1A7mutable7alignedE5ArrayIDhLi1E1A7mutable7alignedE5ArrayIDhLi1E1A7mutable7alignedE5ArrayIDhLi1E1A7mutable7alignedE</t>
  </si>
  <si>
    <t xml:space="preserve">_ZN6cudapy5numba4cuda5tests6cudapy15test_intrinsics11simple_hmulB5v1283B106cw51cXTLSUwHBinCqbbgUAAGBlq82ILSCEQYkgSQBFCjFSaBZJtttTo4sahbKRjoKKiDvAVKN0AuNEDVYWGDJATUC_2bQZ12oCAA_3d_3dE5ArrayIDhLi1E1C7mutable7alignedE5ArrayIDhLi1E1C7mutable7alignedE5ArrayIDhLi1E1C7mutable7alignedE</t>
  </si>
  <si>
    <t xml:space="preserve">_ZN6cudapy5numba4cuda5tests6cudapy15test_intrinsics11simple_hnegB5v1286B106cw51cXTLSUwHBinCqbbgUAAGBlq82ILSCEQYkgSQBFCjFSaBZJtttTo4sahbKRjoKKiDvAVKN0AuNEDVYWGDJATUC_2bQZ12oCAA_3d_3dE5ArrayIDhLi1E1A7mutable7alignedE5ArrayIDhLi1E1A7mutable7alignedE</t>
  </si>
  <si>
    <t xml:space="preserve">_ZN6cudapy5numba4cuda5tests6cudapy15test_intrinsics11simple_hsubB5v1289B106cw51cXTLSUwHBinCqbbgUAAGBlq82ILSCEQYkgSQBFCjFSaBZJtttTo4sahbKRjoKKiDvAVKN0AuNEDVYWGDJATUC_2bQZ12oCAA_3d_3dE5ArrayIDhLi1E1A7mutable7alignedE5ArrayIDhLi1E1A7mutable7alignedE5ArrayIDhLi1E1A7mutable7alignedE</t>
  </si>
  <si>
    <t xml:space="preserve">_ZN6cudapy5numba4cuda5tests6cudapy15test_intrinsics11simple_popcB5v1300B106cw51cXTLSUwHBinCqbbgUAAGBlq82ILSCEQYkgSQBFCjFSaBZJtttTo4sahbKRjoKKiDvAVKN0AuNEDVYWGDJATUC_2bQZ12oCAA_3d_3dE5ArrayIiLi1E1A7mutable7alignedEj</t>
  </si>
  <si>
    <t xml:space="preserve">_ZN6cudapy5numba4cuda5tests6cudapy15test_intrinsics11simple_popcB5v1301B106cw51cXTLSUwHBinCqbbgUAAGBlq82ILSCEQYkgSQBFCjFSaBZJtttTo4sahbKRjoKKiDvAVKN0AuNEDVYWGDJATUC_2bQZ12oCAA_3d_3dE5ArrayIiLi1E1A7mutable7alignedEy</t>
  </si>
  <si>
    <t xml:space="preserve">_ZN6cudapy5numba4cuda5tests6cudapy15test_intrinsics12simple_roundB5v1302B106cw51cXTLSUwHBinCqbbgUAAGBlq82ILSCEQYkgSQBFCjFSaBZJtttTo4sahbKRjoKKiDvAVKN0AuNEDVYWGDJATUC_2bQZ12oCAA_3d_3dE5ArrayIxLi1E1A7mutable7alignedEf</t>
  </si>
  <si>
    <t xml:space="preserve">_ZN6cudapy5numba4cuda5tests6cudapy15test_intrinsics12simple_roundB5v1303B106cw51cXTLSUwHBinCqbbgUAAGBlq82ILSCEQYkgSQBFCjFSaBZJtttTo4sahbKRjoKKiDvAVKN0AuNEDVYWGDJATUC_2bQZ12oCAA_3d_3dE5ArrayIxLi1E1A7mutable7alignedEd</t>
  </si>
  <si>
    <t xml:space="preserve">_ZN6cudapy5numba4cuda5tests6cudapy15test_intrinsics13simple_grid1dB5v1315B106cw51cXTLSUwHBinCqbbgUAAGBlq82ILSCEQYkgSQBFCjFSaBZJtttTo4sahbKRjoKKiDvAVKN0AuNEDVYWGDJATUC_2bQZ12oCAA_3d_3dE5ArrayIiLi1E1C7mutable7alignedE</t>
  </si>
  <si>
    <t xml:space="preserve">_ZN6cudapy5numba4cuda5tests6cudapy15test_intrinsics13simple_grid2dB5v1316B106cw51cXTLSUwHBinCqbbgUAAGBlq82ILSCEQYkgSQBFCjFSaBZJtttTo4sahbKRjoKKiDvAVKN0AuNEDVYWGDJATUC_2bQZ12oCAA_3d_3dE5ArrayIiLi2E1C7mutable7alignedE</t>
  </si>
  <si>
    <t xml:space="preserve">_ZN6cudapy5numba4cuda5tests6cudapy15test_intrinsics13simple_laneidB5v1319B106cw51cXTLSUwHBinCqbbgUAAGBlq82ILSCEQYkgSQBFCjFSaBZJtttTo4sahbKRjoKKiDvAVKN0AuNEDVYWGDJATUC_2bQZ12oCAA_3d_3dE5ArrayIiLi1E1A7mutable7alignedE</t>
  </si>
  <si>
    <t xml:space="preserve">_ZN6cudapy5numba4cuda5tests6cudapy15test_intrinsics14fill_threadidxB5v1263B106cw51cXTLSUwHBinCqbbgUAAGBlq82ILSCEQYkgSQBFCjFSaBZJtttTo4sahbKRjoKKiDvAVKN0AuNEDVYWGDJATUC_2bQZ12oCAA_3d_3dE5ArrayIiLi1E1A7mutable7alignedE</t>
  </si>
  <si>
    <t xml:space="preserve">_ZN6cudapy5numba4cuda5tests6cudapy15test_intrinsics15simple_round_toB5v1304B106cw51cXTLSUwHBinCqbbgUAAGBlq82ILSCEQYkgSQBFCjFSaBZJtttTo4sahbKRjoKKiDvAVKN0AuNEDVYWGDJATUC_2bQZ12oCAA_3d_3dE5ArrayIfLi1E1A7mutable7alignedEfi</t>
  </si>
  <si>
    <t xml:space="preserve">_ZN6cudapy5numba4cuda5tests6cudapy15test_intrinsics15simple_round_toB5v1307B106cw51cXTLSUwHBinCqbbgUAAGBlq82ILSCEQYkgSQBFCjFSaBZJtttTo4sahbKRjoKKiDvAVKN0AuNEDVYWGDJATUC_2bQZ12oCAA_3d_3dE5ArrayIfLi1E1A7mutable7alignedEfi</t>
  </si>
  <si>
    <t xml:space="preserve">_ZN6cudapy5numba4cuda5tests6cudapy15test_intrinsics15simple_round_toB5v1308B106cw51cXTLSUwHBinCqbbgUAAGBlq82ILSCEQYkgSQBFCjFSaBZJtttTo4sahbKRjoKKiDvAVKN0AuNEDVYWGDJATUC_2bQZ12oCAA_3d_3dE5ArrayIfLi1E1A7mutable7alignedEfi</t>
  </si>
  <si>
    <t xml:space="preserve">_ZN6cudapy5numba4cuda5tests6cudapy15test_intrinsics15simple_round_toB5v1309B106cw51cXTLSUwHBinCqbbgUAAGBlq82ILSCEQYkgSQBFCjFSaBZJtttTo4sahbKRjoKKiDvAVKN0AuNEDVYWGDJATUC_2bQZ12oCAA_3d_3dE5ArrayIdLi1E1A7mutable7alignedEdi</t>
  </si>
  <si>
    <t xml:space="preserve">_ZN6cudapy5numba4cuda5tests6cudapy15test_intrinsics15simple_round_toB5v1311B106cw51cXTLSUwHBinCqbbgUAAGBlq82ILSCEQYkgSQBFCjFSaBZJtttTo4sahbKRjoKKiDvAVKN0AuNEDVYWGDJATUC_2bQZ12oCAA_3d_3dE5ArrayIdLi1E1A7mutable7alignedEdi</t>
  </si>
  <si>
    <t xml:space="preserve">_ZN6cudapy5numba4cuda5tests6cudapy15test_intrinsics15simple_round_toB5v1312B106cw51cXTLSUwHBinCqbbgUAAGBlq82ILSCEQYkgSQBFCjFSaBZJtttTo4sahbKRjoKKiDvAVKN0AuNEDVYWGDJATUC_2bQZ12oCAA_3d_3dE5ArrayIdLi1E1A7mutable7alignedEdi</t>
  </si>
  <si>
    <t xml:space="preserve">_ZN6cudapy5numba4cuda5tests6cudapy15test_intrinsics15simple_warpsizeB5v1321B106cw51cXTLSUwHBinCqbbgUAAGBlq82ILSCEQYkgSQBFCjFSaBZJtttTo4sahbKRjoKKiDvAVKN0AuNEDVYWGDJATUC_2bQZ12oCAA_3d_3dE5ArrayIiLi1E1A7mutable7alignedE</t>
  </si>
  <si>
    <t xml:space="preserve">_ZN6cudapy5numba4cuda5tests6cudapy15test_intrinsics16fill3d_threadidxB5v1261B106cw51cXTLSUwHBinCqbbgUAAGBlq82ILSCEQYkgSQBFCjFSaBZJtttTo4sahbKRjoKKiDvAVKN0AuNEDVYWGDJATUC_2bQZ12oCAA_3d_3dE5ArrayIiLi3E1C7mutable7alignedE</t>
  </si>
  <si>
    <t xml:space="preserve">_ZN6cudapy5numba4cuda5tests6cudapy15test_intrinsics16fill3d_threadidxB5v1262B106cw51cXTLSUwHBinCqbbgUAAGBlq82ILSCEQYkgSQBFCjFSaBZJtttTo4sahbKRjoKKiDvAVKN0AuNEDVYWGDJATUC_2bQZ12oCAA_3d_3dE5ArrayIiLi3E1F7mutable7alignedE</t>
  </si>
  <si>
    <t xml:space="preserve">_ZN6cudapy5numba4cuda5tests6cudapy15test_intrinsics16simple_threadidxB5v1320B106cw51cXTLSUwHBinCqbbgUAAGBlq82ILSCEQYkgSQBFCjFSaBZJtttTo4sahbKRjoKKiDvAVKN0AuNEDVYWGDJATUC_2bQZ12oCAA_3d_3dE5ArrayIiLi1E1A7mutable7alignedE</t>
  </si>
  <si>
    <t xml:space="preserve">_ZN6cudapy5numba4cuda5tests6cudapy15test_intrinsics17TestCudaIntrinsic11test_3dgrid12_3clocals_3e3fooB5v1245B106cw51cXTLSUwHBinCqbbgUAAGBlq82ILSCEQYkgSQBFCjFSaBZJtttTo4sahbKRjoKKiDvAVKN0AuNEDVYWGDJATUC_2bQZ12oCAA_3d_3dE5ArrayIiLi3E1C7mutable7alignedE</t>
  </si>
  <si>
    <t xml:space="preserve">_ZN6cudapy5numba4cuda5tests6cudapy15test_intrinsics17TestCudaIntrinsic13test_3dgrid_212_3clocals_3e3fooB5v1246B106cw51cXTLSUwHBinCqbbgUAAGBlq82ILSCEQYkgSQBFCjFSaBZJtttTo4sahbKRjoKKiDvAVKN0AuNEDVYWGDJATUC_2bQZ12oCAA_3d_3dE5ArrayIbLi3E1C7mutable7alignedE</t>
  </si>
  <si>
    <t xml:space="preserve">_ZN6cudapy5numba4cuda5tests6cudapy15test_intrinsics17simple_gridsize1dB5v1317B106cw51cXTLSUwHBinCqbbgUAAGBlq82ILSCEQYkgSQBFCjFSaBZJtttTo4sahbKRjoKKiDvAVKN0AuNEDVYWGDJATUC_2bQZ12oCAA_3d_3dE5ArrayIiLi1E1C7mutable7alignedE</t>
  </si>
  <si>
    <t xml:space="preserve">_ZN6cudapy5numba4cuda5tests6cudapy15test_intrinsics17simple_gridsize2dB5v1318B106cw51cXTLSUwHBinCqbbgUAAGBlq82ILSCEQYkgSQBFCjFSaBZJtttTo4sahbKRjoKKiDvAVKN0AuNEDVYWGDJATUC_2bQZ12oCAA_3d_3dE5ArrayIiLi1E1C7mutable7alignedE</t>
  </si>
  <si>
    <t xml:space="preserve">_ZN6cudapy5numba4cuda5tests6cudapy15test_intrinsics17simple_heq_scalarB5v1266B106cw51cXTLSUwHBinCqbbgUAAGBlq82ILSCEQYkgSQBFCjFSaBZJtttTo4sahbKRjoKKiDvAVKN0AuNEDVYWGDJATUC_2bQZ12oCAA_3d_3dE5ArrayIbLi1E1A7mutable7alignedEDhDh</t>
  </si>
  <si>
    <t xml:space="preserve">_ZN6cudapy5numba4cuda5tests6cudapy15test_intrinsics17simple_hge_scalarB5v1268B106cw51cXTLSUwHBinCqbbgUAAGBlq82ILSCEQYkgSQBFCjFSaBZJtttTo4sahbKRjoKKiDvAVKN0AuNEDVYWGDJATUC_2bQZ12oCAA_3d_3dE5ArrayIbLi1E1A7mutable7alignedEDhDh</t>
  </si>
  <si>
    <t xml:space="preserve">_ZN6cudapy5numba4cuda5tests6cudapy15test_intrinsics17simple_hgt_scalarB5v1269B106cw51cXTLSUwHBinCqbbgUAAGBlq82ILSCEQYkgSQBFCjFSaBZJtttTo4sahbKRjoKKiDvAVKN0AuNEDVYWGDJATUC_2bQZ12oCAA_3d_3dE5ArrayIbLi1E1A7mutable7alignedEDhDh</t>
  </si>
  <si>
    <t xml:space="preserve">_ZN6cudapy5numba4cuda5tests6cudapy15test_intrinsics17simple_hle_scalarB5v1270B106cw51cXTLSUwHBinCqbbgUAAGBlq82ILSCEQYkgSQBFCjFSaBZJtttTo4sahbKRjoKKiDvAVKN0AuNEDVYWGDJATUC_2bQZ12oCAA_3d_3dE5ArrayIbLi1E1A7mutable7alignedEDhDh</t>
  </si>
  <si>
    <t xml:space="preserve">_ZN6cudapy5numba4cuda5tests6cudapy15test_intrinsics17simple_hlt_scalarB5v1271B106cw51cXTLSUwHBinCqbbgUAAGBlq82ILSCEQYkgSQBFCjFSaBZJtttTo4sahbKRjoKKiDvAVKN0AuNEDVYWGDJATUC_2bQZ12oCAA_3d_3dE5ArrayIbLi1E1A7mutable7alignedEDhDh</t>
  </si>
  <si>
    <t xml:space="preserve">_ZN6cudapy5numba4cuda5tests6cudapy15test_intrinsics17simple_hne_scalarB5v1267B106cw51cXTLSUwHBinCqbbgUAAGBlq82ILSCEQYkgSQBFCjFSaBZJtttTo4sahbKRjoKKiDvAVKN0AuNEDVYWGDJATUC_2bQZ12oCAA_3d_3dE5ArrayIbLi1E1A7mutable7alignedEDhDh</t>
  </si>
  <si>
    <t xml:space="preserve">_ZN6cudapy5numba4cuda5tests6cudapy15test_intrinsics18branching_with_ifsB5v1313B106cw51cXTLSUwHBinCqbbgUAAGBlq82ILSCEQYkgSQBFCjFSaBZJtttTo4sahbKRjoKKiDvAVKN0AuNEDVYWGDJATUC_2bQZ12oCAA_3d_3dE5ArrayIxLi1E1A7mutable7alignedEx5ArrayIxLi1E1A7mutable7alignedE</t>
  </si>
  <si>
    <t xml:space="preserve">_ZN6cudapy5numba4cuda5tests6cudapy15test_intrinsics18simple_habs_scalarB5v1274B106cw51cXTLSUwHBinCqbbgUAAGBlq82ILSCEQYkgSQBFCjFSaBZJtttTo4sahbKRjoKKiDvAVKN0AuNEDVYWGDJATUC_2bQZ12oCAA_3d_3dE5ArrayIDhLi1E1A7mutable7alignedEDh</t>
  </si>
  <si>
    <t xml:space="preserve">_ZN6cudapy5numba4cuda5tests6cudapy15test_intrinsics18simple_hadd_scalarB5v1277B106cw51cXTLSUwHBinCqbbgUAAGBlq82ILSCEQYkgSQBFCjFSaBZJtttTo4sahbKRjoKKiDvAVKN0AuNEDVYWGDJATUC_2bQZ12oCAA_3d_3dE5ArrayIDhLi1E1A7mutable7alignedEDhDh</t>
  </si>
  <si>
    <t xml:space="preserve">_ZN6cudapy5numba4cuda5tests6cudapy15test_intrinsics18simple_hfma_scalarB5v1280B106cw51cXTLSUwHBinCqbbgUAAGBlq82ILSCEQYkgSQBFCjFSaBZJtttTo4sahbKRjoKKiDvAVKN0AuNEDVYWGDJATUC_2bQZ12oCAA_3d_3dE5ArrayIDhLi1E1A7mutable7alignedEDhDhDh</t>
  </si>
  <si>
    <t xml:space="preserve">_ZN6cudapy5numba4cuda5tests6cudapy15test_intrinsics18simple_hmax_scalarB5v1281B106cw51cXTLSUwHBinCqbbgUAAGBlq82ILSCEQYkgSQBFCjFSaBZJtttTo4sahbKRjoKKiDvAVKN0AuNEDVYWGDJATUC_2bQZ12oCAA_3d_3dE5ArrayIDhLi1E1A7mutable7alignedEDhDh</t>
  </si>
  <si>
    <t xml:space="preserve">_ZN6cudapy5numba4cuda5tests6cudapy15test_intrinsics18simple_hmin_scalarB5v1282B106cw51cXTLSUwHBinCqbbgUAAGBlq82ILSCEQYkgSQBFCjFSaBZJtttTo4sahbKRjoKKiDvAVKN0AuNEDVYWGDJATUC_2bQZ12oCAA_3d_3dE5ArrayIDhLi1E1A7mutable7alignedEDhDh</t>
  </si>
  <si>
    <t xml:space="preserve">_ZN6cudapy5numba4cuda5tests6cudapy15test_intrinsics18simple_hmul_scalarB5v1285B106cw51cXTLSUwHBinCqbbgUAAGBlq82ILSCEQYkgSQBFCjFSaBZJtttTo4sahbKRjoKKiDvAVKN0AuNEDVYWGDJATUC_2bQZ12oCAA_3d_3dE5ArrayIDhLi1E1A7mutable7alignedEDhDh</t>
  </si>
  <si>
    <t xml:space="preserve">_ZN6cudapy5numba4cuda5tests6cudapy15test_intrinsics18simple_hneg_scalarB5v1288B106cw51cXTLSUwHBinCqbbgUAAGBlq82ILSCEQYkgSQBFCjFSaBZJtttTo4sahbKRjoKKiDvAVKN0AuNEDVYWGDJATUC_2bQZ12oCAA_3d_3dE5ArrayIDhLi1E1A7mutable7alignedEDh</t>
  </si>
  <si>
    <t xml:space="preserve">_ZN6cudapy5numba4cuda5tests6cudapy15test_intrinsics18simple_hsub_scalarB5v1291B106cw51cXTLSUwHBinCqbbgUAAGBlq82ILSCEQYkgSQBFCjFSaBZJtttTo4sahbKRjoKKiDvAVKN0AuNEDVYWGDJATUC_2bQZ12oCAA_3d_3dE5ArrayIDhLi1E1A7mutable7alignedEDhDh</t>
  </si>
  <si>
    <t xml:space="preserve">_ZN6cudapy5numba4cuda5tests6cudapy15test_intrinsics20branching_with_selpsB5v1314B106cw51cXTLSUwHBinCqbbgUAAGBlq82ILSCEQYkgSQBFCjFSaBZJtttTo4sahbKRjoKKiDvAVKN0AuNEDVYWGDJATUC_2bQZ12oCAA_3d_3dE5ArrayIxLi1E1A7mutable7alignedEx5ArrayIxLi1E1A7mutable7alignedE</t>
  </si>
  <si>
    <t xml:space="preserve">_ZN6cudapy5numba4cuda5tests6cudapy15test_intrinsics20test_multiple_hcmp_1B5v1293B106cw51cXTLSUwHBinCqbbgUAAGBlq82ILSCEQYkgSQBFCjFSaBZJtttTo4sahbKRjoKKiDvAVKN0AuNEDVYWGDJATUC_2bQZ12oCAA_3d_3dE5ArrayIbLi1E1A7mutable7alignedEDhDhDh</t>
  </si>
  <si>
    <t xml:space="preserve">_ZN6cudapy5numba4cuda5tests6cudapy15test_intrinsics20test_multiple_hcmp_2B5v1296B106cw51cXTLSUwHBinCqbbgUAAGBlq82ILSCEQYkgSQBFCjFSaBZJtttTo4sahbKRjoKKiDvAVKN0AuNEDVYWGDJATUC_2bQZ12oCAA_3d_3dE5ArrayIbLi1E1A7mutable7alignedEDhDhDh</t>
  </si>
  <si>
    <t xml:space="preserve">_ZN6cudapy5numba4cuda5tests6cudapy15test_intrinsics20test_multiple_hcmp_3B5v1297B106cw51cXTLSUwHBinCqbbgUAAGBlq82ILSCEQYkgSQBFCjFSaBZJtttTo4sahbKRjoKKiDvAVKN0AuNEDVYWGDJATUC_2bQZ12oCAA_3d_3dE5ArrayIbLi1E1A7mutable7alignedEDhDhDh</t>
  </si>
  <si>
    <t xml:space="preserve">_ZN6cudapy5numba4cuda5tests6cudapy15test_intrinsics20test_multiple_hcmp_4B5v1298B106cw51cXTLSUwHBinCqbbgUAAGBlq82ILSCEQYkgSQBFCjFSaBZJtttTo4sahbKRjoKKiDvAVKN0AuNEDVYWGDJATUC_2bQZ12oCAA_3d_3dE5ArrayIbLi1E1A7mutable7alignedEDhDhDh</t>
  </si>
  <si>
    <t xml:space="preserve">_ZN6cudapy5numba4cuda5tests6cudapy15test_intrinsics20test_multiple_hcmp_5B5v1299B106cw51cXTLSUwHBinCqbbgUAAGBlq82ILSCEQYkgSQBFCjFSaBZJtttTo4sahbKRjoKKiDvAVKN0AuNEDVYWGDJATUC_2bQZ12oCAA_3d_3dE5ArrayIbLi1E1A7mutable7alignedEDhDhDh</t>
  </si>
  <si>
    <t xml:space="preserve">_ZN6cudapy5numba4cuda5tests6cudapy15test_intrinsics22intrinsic_forloop_stepB5v1292B106cw51cXTLSUwHBinCqbbgUAAGBlq82ILSCEQYkgSQBFCjFSaBZJtttTo4sahbKRjoKKiDvAVKN0AuNEDVYWGDJATUC_2bQZ12oCAA_3d_3dE5ArrayIiLi2E1C7mutable7alignedE</t>
  </si>
  <si>
    <t xml:space="preserve">_ZN6cudapy5numba4cuda5tests6cudapy15test_montecarlo18TestCudaMonteCarlo15test_montecarlo12_3clocals_3e4stepB5v1521B106cw51cXTLSUwHBinCqbbgUAAGBlq82ILSCEQYkgSQBFCjFSaBZJtttTo4sahbKRjoKKiDvAVKN0AuNEDVYWGDJATUC_2bQZ12oCAA_3d_3dE5ArrayIdLi1E1A7mutable7alignedE5ArrayIdLi1E1A7mutable7alignedEddd5ArrayIdLi1E1A7mutable7alignedE</t>
  </si>
  <si>
    <t xml:space="preserve">_ZN6cudapy5numba4cuda5tests6cudapy16test_device_func14TestDeviceFunc14test_use_add2f12_3clocals_3e9use_add2fB5v1041B106cw51cXTLSUwHBinCqbbgUAAGBlq82ILSCEQYkgSQBFCjFSaBZJtttTo4sahbKRjoKKiDvAVKN0AuNEDVYWGDJATUC_2bQZ12oCAA_3d_3dE5ArrayIfLi1E1A7mutable7alignedE</t>
  </si>
  <si>
    <t xml:space="preserve">_ZN6cudapy5numba4cuda5tests6cudapy16test_device_func14TestDeviceFunc19test_device_casting12_3clocals_3e11rgba_callerB5v1034B106cw51cXTLSUwHBinCqbbgUAAGBlq82ILSCEQYkgSQBFCjFSaBZJtttTo4sahbKRjoKKiDvAVKN0AuNEDVYWGDJATUC_2bQZ12oCAA_3d_3dE5ArrayIiLi1E1C7mutable7alignedE5ArrayIfLi1E1C7mutable7alignedE</t>
  </si>
  <si>
    <t xml:space="preserve">_ZN6cudapy5numba4cuda5tests6cudapy16test_device_func14TestDeviceFunc19test_indirect_add2f12_3clocals_3e14indirect_add2fB5v1037B106cw51cXTLSUwHBinCqbbgUAAGBlq82ILSCEQYkgSQBFCjFSaBZJtttTo4sahbKRjoKKiDvAVKN0AuNEDVYWGDJATUC_2bQZ12oCAA_3d_3dE5ArrayIfLi1E1A7mutable7alignedE</t>
  </si>
  <si>
    <t xml:space="preserve">_ZN6cudapy5numba4cuda5tests6cudapy16test_device_func14TestDeviceFunc21_check_cpu_dispatcher12_3clocals_3e10add_kernelB5v1027B106cw51cXTLSUwHBinCqbbgUAAGBlq82ILSCEQYkgSQBFCjFSaBZJtttTo4sahbKRjoKKiDvAVKN0AuNEDVYWGDJATUC_2bQZ12oCAA_3d_3dE5ArrayIxLi1E1C7mutable7alignedE</t>
  </si>
  <si>
    <t xml:space="preserve">_ZN6cudapy5numba4cuda5tests6cudapy16test_device_func14TestDeviceFunc32test_cpu_dispatcher_other_module12_3clocals_3e10add_kernelB5v1031B106cw51cXTLSUwHBinCqbbgUAAGBlq82ILSCEQYkgSQBFCjFSaBZJtttTo4sahbKRjoKKiDvAVKN0AuNEDVYWGDJATUC_2bQZ12oCAA_3d_3dE5ArrayIxLi1E1C7mutable7alignedE</t>
  </si>
  <si>
    <t xml:space="preserve">_ZN6cudapy5numba4cuda5tests6cudapy16test_frexp_ldexp12simple_frexpB5v1189B106cw51cXTLSUwHBinCqbbgUAAGBlq82ILSCEQYkgSQBFCjFSaBZJtttTo4sahbKRjoKKiDvAVKN0AuNEDVYWGDJATUC_2bQZ12oCAA_3d_3dE5ArrayIfLi1E1A7mutable7alignedE5ArrayIiLi1E1A7mutable7alignedEf</t>
  </si>
  <si>
    <t xml:space="preserve">_ZN6cudapy5numba4cuda5tests6cudapy16test_frexp_ldexp12simple_frexpB5v1190B106cw51cXTLSUwHBinCqbbgUAAGBlq82ILSCEQYkgSQBFCjFSaBZJtttTo4sahbKRjoKKiDvAVKN0AuNEDVYWGDJATUC_2bQZ12oCAA_3d_3dE5ArrayIdLi1E1A7mutable7alignedE5ArrayIiLi1E1A7mutable7alignedEd</t>
  </si>
  <si>
    <t xml:space="preserve">_ZN6cudapy5numba4cuda5tests6cudapy16test_frexp_ldexp12simple_ldexpB5v1191B106cw51cXTLSUwHBinCqbbgUAAGBlq82ILSCEQYkgSQBFCjFSaBZJtttTo4sahbKRjoKKiDvAVKN0AuNEDVYWGDJATUC_2bQZ12oCAA_3d_3dE5ArrayIfLi1E1A7mutable7alignedEfi</t>
  </si>
  <si>
    <t xml:space="preserve">_ZN6cudapy5numba4cuda5tests6cudapy16test_frexp_ldexp12simple_ldexpB5v1192B106cw51cXTLSUwHBinCqbbgUAAGBlq82ILSCEQYkgSQBFCjFSaBZJtttTo4sahbKRjoKKiDvAVKN0AuNEDVYWGDJATUC_2bQZ12oCAA_3d_3dE5ArrayIdLi1E1A7mutable7alignedEdi</t>
  </si>
  <si>
    <t xml:space="preserve">_ZN6cudapy5numba4cuda5tests6cudapy16test_sm_creation20udt_global_constantsB5v1759B106cw51cXTLSUwHBinCqbbgUAAGBlq82ILSCEQYkgSQBFCjFSaBZJtttTo4sahbKRjoKKiDvAVKN0AuNEDVYWGDJATUC_2bQZ12oCAA_3d_3dE5ArrayIfLi1E1A7mutable7alignedE</t>
  </si>
  <si>
    <t xml:space="preserve">_ZN6cudapy5numba4cuda5tests6cudapy16test_sm_creation22udt_global_build_tupleB5v1757B106cw51cXTLSUwHBinCqbbgUAAGBlq82ILSCEQYkgSQBFCjFSaBZJtttTo4sahbKRjoKKiDvAVKN0AuNEDVYWGDJATUC_2bQZ12oCAA_3d_3dE5ArrayIfLi2E1A7mutable7alignedE</t>
  </si>
  <si>
    <t xml:space="preserve">_ZN6cudapy5numba4cuda5tests6cudapy16test_sm_creation24TestSharedMemoryCreation16test_numba_dtype12_3clocals_3e1fB5v1765B106cw51cXTLSUwHBinCqbbgUAAGBlq82ILSCEQYkgSQBFCjFSaBZJtttTo4sahbKRjoKKiDvAVKN0AuNEDVYWGDJATUC_2bQZ12oCAA_3d_3dE5ArrayIiLi1E1C7mutable7alignedE</t>
  </si>
  <si>
    <t xml:space="preserve">_ZN6cudapy5numba4cuda5tests6cudapy16test_sm_creation24TestSharedMemoryCreation16test_numpy_dtype12_3clocals_3e1fB5v1766B106cw51cXTLSUwHBinCqbbgUAAGBlq82ILSCEQYkgSQBFCjFSaBZJtttTo4sahbKRjoKKiDvAVKN0AuNEDVYWGDJATUC_2bQZ12oCAA_3d_3dE5ArrayIiLi1E1C7mutable7alignedE</t>
  </si>
  <si>
    <t xml:space="preserve">_ZN6cudapy5numba4cuda5tests6cudapy16test_sm_creation24TestSharedMemoryCreation17test_string_dtype12_3clocals_3e1fB5v1767B106cw51cXTLSUwHBinCqbbgUAAGBlq82ILSCEQYkgSQBFCjFSaBZJtttTo4sahbKRjoKKiDvAVKN0AuNEDVYWGDJATUC_2bQZ12oCAA_3d_3dE5ArrayIiLi1E1C7mutable7alignedE</t>
  </si>
  <si>
    <t xml:space="preserve">_ZN6cudapy5numba4cuda5tests6cudapy16test_sm_creation24TestSharedMemoryCreation32test_type_with_struct_data_model12_3clocals_3e1fB5v1768B106cw51cXTLSUwHBinCqbbgUAAGBlq82ILSCEQYkgSQBFCjFSaBZJtttTo4sahbKRjoKKiDvAVKN0AuNEDVYWGDJATUC_2bQZ12oCAA_3d_3dE5ArrayI19TestStructModelTypeLi1E1C7mutable7alignedE</t>
  </si>
  <si>
    <t xml:space="preserve">_ZN6cudapy5numba4cuda5tests6cudapy16test_sm_creation25udt_global_constant_tupleB5v1758B106cw51cXTLSUwHBinCqbbgUAAGBlq82ILSCEQYkgSQBFCjFSaBZJtttTo4sahbKRjoKKiDvAVKN0AuNEDVYWGDJATUC_2bQZ12oCAA_3d_3dE5ArrayIfLi2E1A7mutable7alignedE</t>
  </si>
  <si>
    <t xml:space="preserve">_ZN6cudapy5numba4cuda5tests6cudapy16test_vector_type11make_kernel12_3clocals_3e12kernel_1elemB5v1802B106cw51cXTLSUwHBinCqbbgUAAGBlq82ILSCEQYkgSQBFCjFSaBZJtttTo4sahbKRjoKKiDvAVKN0AuNEDVYWGDJATUC_2bQZ12oCAA_3d_3dE5ArrayIdLi1E1C7mutable7alignedE</t>
  </si>
  <si>
    <t xml:space="preserve">_ZN6cudapy5numba4cuda5tests6cudapy16test_vector_type11make_kernel12_3clocals_3e12kernel_1elemB5v1806B106cw51cXTLSUwHBinCqbbgUAAGBlq82ILSCEQYkgSQBFCjFSaBZJtttTo4sahbKRjoKKiDvAVKN0AuNEDVYWGDJATUC_2bQZ12oCAA_3d_3dE5ArrayIdLi1E1C7mutable7alignedE</t>
  </si>
  <si>
    <t xml:space="preserve">_ZN6cudapy5numba4cuda5tests6cudapy16test_vector_type11make_kernel12_3clocals_3e12kernel_1elemB5v1810B106cw51cXTLSUwHBinCqbbgUAAGBlq82ILSCEQYkgSQBFCjFSaBZJtttTo4sahbKRjoKKiDvAVKN0AuNEDVYWGDJATUC_2bQZ12oCAA_3d_3dE5ArrayIdLi1E1C7mutable7alignedE</t>
  </si>
  <si>
    <t xml:space="preserve">_ZN6cudapy5numba4cuda5tests6cudapy16test_vector_type11make_kernel12_3clocals_3e12kernel_1elemB5v1814B106cw51cXTLSUwHBinCqbbgUAAGBlq82ILSCEQYkgSQBFCjFSaBZJtttTo4sahbKRjoKKiDvAVKN0AuNEDVYWGDJATUC_2bQZ12oCAA_3d_3dE5ArrayIdLi1E1C7mutable7alignedE</t>
  </si>
  <si>
    <t xml:space="preserve">_ZN6cudapy5numba4cuda5tests6cudapy16test_vector_type11make_kernel12_3clocals_3e12kernel_1elemB5v1818B106cw51cXTLSUwHBinCqbbgUAAGBlq82ILSCEQYkgSQBFCjFSaBZJtttTo4sahbKRjoKKiDvAVKN0AuNEDVYWGDJATUC_2bQZ12oCAA_3d_3dE5ArrayIdLi1E1C7mutable7alignedE</t>
  </si>
  <si>
    <t xml:space="preserve">_ZN6cudapy5numba4cuda5tests6cudapy16test_vector_type11make_kernel12_3clocals_3e12kernel_1elemB5v1822B106cw51cXTLSUwHBinCqbbgUAAGBlq82ILSCEQYkgSQBFCjFSaBZJtttTo4sahbKRjoKKiDvAVKN0AuNEDVYWGDJATUC_2bQZ12oCAA_3d_3dE5ArrayIdLi1E1C7mutable7alignedE</t>
  </si>
  <si>
    <t xml:space="preserve">_ZN6cudapy5numba4cuda5tests6cudapy16test_vector_type11make_kernel12_3clocals_3e12kernel_1elemB5v1826B106cw51cXTLSUwHBinCqbbgUAAGBlq82ILSCEQYkgSQBFCjFSaBZJtttTo4sahbKRjoKKiDvAVKN0AuNEDVYWGDJATUC_2bQZ12oCAA_3d_3dE5ArrayIdLi1E1C7mutable7alignedE</t>
  </si>
  <si>
    <t xml:space="preserve">_ZN6cudapy5numba4cuda5tests6cudapy16test_vector_type11make_kernel12_3clocals_3e12kernel_1elemB5v1830B106cw51cXTLSUwHBinCqbbgUAAGBlq82ILSCEQYkgSQBFCjFSaBZJtttTo4sahbKRjoKKiDvAVKN0AuNEDVYWGDJATUC_2bQZ12oCAA_3d_3dE5ArrayIdLi1E1C7mutable7alignedE</t>
  </si>
  <si>
    <t xml:space="preserve">_ZN6cudapy5numba4cuda5tests6cudapy16test_vector_type11make_kernel12_3clocals_3e12kernel_1elemB5v1834B106cw51cXTLSUwHBinCqbbgUAAGBlq82ILSCEQYkgSQBFCjFSaBZJtttTo4sahbKRjoKKiDvAVKN0AuNEDVYWGDJATUC_2bQZ12oCAA_3d_3dE5ArrayIdLi1E1C7mutable7alignedE</t>
  </si>
  <si>
    <t xml:space="preserve">_ZN6cudapy5numba4cuda5tests6cudapy16test_vector_type11make_kernel12_3clocals_3e12kernel_1elemB5v1838B106cw51cXTLSUwHBinCqbbgUAAGBlq82ILSCEQYkgSQBFCjFSaBZJtttTo4sahbKRjoKKiDvAVKN0AuNEDVYWGDJATUC_2bQZ12oCAA_3d_3dE5ArrayIdLi1E1C7mutable7alignedE</t>
  </si>
  <si>
    <t xml:space="preserve">_ZN6cudapy5numba4cuda5tests6cudapy16test_vector_type11make_kernel12_3clocals_3e12kernel_2elemB5v1803B106cw51cXTLSUwHBinCqbbgUAAGBlq82ILSCEQYkgSQBFCjFSaBZJtttTo4sahbKRjoKKiDvAVKN0AuNEDVYWGDJATUC_2bQZ12oCAA_3d_3dE5ArrayIdLi1E1C7mutable7alignedE</t>
  </si>
  <si>
    <t xml:space="preserve">_ZN6cudapy5numba4cuda5tests6cudapy16test_vector_type11make_kernel12_3clocals_3e12kernel_2elemB5v1807B106cw51cXTLSUwHBinCqbbgUAAGBlq82ILSCEQYkgSQBFCjFSaBZJtttTo4sahbKRjoKKiDvAVKN0AuNEDVYWGDJATUC_2bQZ12oCAA_3d_3dE5ArrayIdLi1E1C7mutable7alignedE</t>
  </si>
  <si>
    <t xml:space="preserve">_ZN6cudapy5numba4cuda5tests6cudapy16test_vector_type11make_kernel12_3clocals_3e12kernel_2elemB5v1811B106cw51cXTLSUwHBinCqbbgUAAGBlq82ILSCEQYkgSQBFCjFSaBZJtttTo4sahbKRjoKKiDvAVKN0AuNEDVYWGDJATUC_2bQZ12oCAA_3d_3dE5ArrayIdLi1E1C7mutable7alignedE</t>
  </si>
  <si>
    <t xml:space="preserve">_ZN6cudapy5numba4cuda5tests6cudapy16test_vector_type11make_kernel12_3clocals_3e12kernel_2elemB5v1815B106cw51cXTLSUwHBinCqbbgUAAGBlq82ILSCEQYkgSQBFCjFSaBZJtttTo4sahbKRjoKKiDvAVKN0AuNEDVYWGDJATUC_2bQZ12oCAA_3d_3dE5ArrayIdLi1E1C7mutable7alignedE</t>
  </si>
  <si>
    <t xml:space="preserve">_ZN6cudapy5numba4cuda5tests6cudapy16test_vector_type11make_kernel12_3clocals_3e12kernel_2elemB5v1819B106cw51cXTLSUwHBinCqbbgUAAGBlq82ILSCEQYkgSQBFCjFSaBZJtttTo4sahbKRjoKKiDvAVKN0AuNEDVYWGDJATUC_2bQZ12oCAA_3d_3dE5ArrayIdLi1E1C7mutable7alignedE</t>
  </si>
  <si>
    <t xml:space="preserve">_ZN6cudapy5numba4cuda5tests6cudapy16test_vector_type11make_kernel12_3clocals_3e12kernel_2elemB5v1823B106cw51cXTLSUwHBinCqbbgUAAGBlq82ILSCEQYkgSQBFCjFSaBZJtttTo4sahbKRjoKKiDvAVKN0AuNEDVYWGDJATUC_2bQZ12oCAA_3d_3dE5ArrayIdLi1E1C7mutable7alignedE</t>
  </si>
  <si>
    <t xml:space="preserve">_ZN6cudapy5numba4cuda5tests6cudapy16test_vector_type11make_kernel12_3clocals_3e12kernel_2elemB5v1827B106cw51cXTLSUwHBinCqbbgUAAGBlq82ILSCEQYkgSQBFCjFSaBZJtttTo4sahbKRjoKKiDvAVKN0AuNEDVYWGDJATUC_2bQZ12oCAA_3d_3dE5ArrayIdLi1E1C7mutable7alignedE</t>
  </si>
  <si>
    <t xml:space="preserve">_ZN6cudapy5numba4cuda5tests6cudapy16test_vector_type11make_kernel12_3clocals_3e12kernel_2elemB5v1831B106cw51cXTLSUwHBinCqbbgUAAGBlq82ILSCEQYkgSQBFCjFSaBZJtttTo4sahbKRjoKKiDvAVKN0AuNEDVYWGDJATUC_2bQZ12oCAA_3d_3dE5ArrayIdLi1E1C7mutable7alignedE</t>
  </si>
  <si>
    <t xml:space="preserve">_ZN6cudapy5numba4cuda5tests6cudapy16test_vector_type11make_kernel12_3clocals_3e12kernel_2elemB5v1835B106cw51cXTLSUwHBinCqbbgUAAGBlq82ILSCEQYkgSQBFCjFSaBZJtttTo4sahbKRjoKKiDvAVKN0AuNEDVYWGDJATUC_2bQZ12oCAA_3d_3dE5ArrayIdLi1E1C7mutable7alignedE</t>
  </si>
  <si>
    <t xml:space="preserve">_ZN6cudapy5numba4cuda5tests6cudapy16test_vector_type11make_kernel12_3clocals_3e12kernel_2elemB5v1839B106cw51cXTLSUwHBinCqbbgUAAGBlq82ILSCEQYkgSQBFCjFSaBZJtttTo4sahbKRjoKKiDvAVKN0AuNEDVYWGDJATUC_2bQZ12oCAA_3d_3dE5ArrayIdLi1E1C7mutable7alignedE</t>
  </si>
  <si>
    <t xml:space="preserve">_ZN6cudapy5numba4cuda5tests6cudapy16test_vector_type11make_kernel12_3clocals_3e12kernel_3elemB5v1804B106cw51cXTLSUwHBinCqbbgUAAGBlq82ILSCEQYkgSQBFCjFSaBZJtttTo4sahbKRjoKKiDvAVKN0AuNEDVYWGDJATUC_2bQZ12oCAA_3d_3dE5ArrayIdLi1E1C7mutable7alignedE</t>
  </si>
  <si>
    <t xml:space="preserve">_ZN6cudapy5numba4cuda5tests6cudapy16test_vector_type11make_kernel12_3clocals_3e12kernel_3elemB5v1808B106cw51cXTLSUwHBinCqbbgUAAGBlq82ILSCEQYkgSQBFCjFSaBZJtttTo4sahbKRjoKKiDvAVKN0AuNEDVYWGDJATUC_2bQZ12oCAA_3d_3dE5ArrayIdLi1E1C7mutable7alignedE</t>
  </si>
  <si>
    <t xml:space="preserve">_ZN6cudapy5numba4cuda5tests6cudapy16test_vector_type11make_kernel12_3clocals_3e12kernel_3elemB5v1812B106cw51cXTLSUwHBinCqbbgUAAGBlq82ILSCEQYkgSQBFCjFSaBZJtttTo4sahbKRjoKKiDvAVKN0AuNEDVYWGDJATUC_2bQZ12oCAA_3d_3dE5ArrayIdLi1E1C7mutable7alignedE</t>
  </si>
  <si>
    <t xml:space="preserve">_ZN6cudapy5numba4cuda5tests6cudapy16test_vector_type11make_kernel12_3clocals_3e12kernel_3elemB5v1816B106cw51cXTLSUwHBinCqbbgUAAGBlq82ILSCEQYkgSQBFCjFSaBZJtttTo4sahbKRjoKKiDvAVKN0AuNEDVYWGDJATUC_2bQZ12oCAA_3d_3dE5ArrayIdLi1E1C7mutable7alignedE</t>
  </si>
  <si>
    <t xml:space="preserve">_ZN6cudapy5numba4cuda5tests6cudapy16test_vector_type11make_kernel12_3clocals_3e12kernel_3elemB5v1820B106cw51cXTLSUwHBinCqbbgUAAGBlq82ILSCEQYkgSQBFCjFSaBZJtttTo4sahbKRjoKKiDvAVKN0AuNEDVYWGDJATUC_2bQZ12oCAA_3d_3dE5ArrayIdLi1E1C7mutable7alignedE</t>
  </si>
  <si>
    <t xml:space="preserve">_ZN6cudapy5numba4cuda5tests6cudapy16test_vector_type11make_kernel12_3clocals_3e12kernel_3elemB5v1824B106cw51cXTLSUwHBinCqbbgUAAGBlq82ILSCEQYkgSQBFCjFSaBZJtttTo4sahbKRjoKKiDvAVKN0AuNEDVYWGDJATUC_2bQZ12oCAA_3d_3dE5ArrayIdLi1E1C7mutable7alignedE</t>
  </si>
  <si>
    <t xml:space="preserve">_ZN6cudapy5numba4cuda5tests6cudapy16test_vector_type11make_kernel12_3clocals_3e12kernel_3elemB5v1828B106cw51cXTLSUwHBinCqbbgUAAGBlq82ILSCEQYkgSQBFCjFSaBZJtttTo4sahbKRjoKKiDvAVKN0AuNEDVYWGDJATUC_2bQZ12oCAA_3d_3dE5ArrayIdLi1E1C7mutable7alignedE</t>
  </si>
  <si>
    <t xml:space="preserve">_ZN6cudapy5numba4cuda5tests6cudapy16test_vector_type11make_kernel12_3clocals_3e12kernel_3elemB5v1832B106cw51cXTLSUwHBinCqbbgUAAGBlq82ILSCEQYkgSQBFCjFSaBZJtttTo4sahbKRjoKKiDvAVKN0AuNEDVYWGDJATUC_2bQZ12oCAA_3d_3dE5ArrayIdLi1E1C7mutable7alignedE</t>
  </si>
  <si>
    <t xml:space="preserve">_ZN6cudapy5numba4cuda5tests6cudapy16test_vector_type11make_kernel12_3clocals_3e12kernel_3elemB5v1836B106cw51cXTLSUwHBinCqbbgUAAGBlq82ILSCEQYkgSQBFCjFSaBZJtttTo4sahbKRjoKKiDvAVKN0AuNEDVYWGDJATUC_2bQZ12oCAA_3d_3dE5ArrayIdLi1E1C7mutable7alignedE</t>
  </si>
  <si>
    <t xml:space="preserve">_ZN6cudapy5numba4cuda5tests6cudapy16test_vector_type11make_kernel12_3clocals_3e12kernel_3elemB5v1840B106cw51cXTLSUwHBinCqbbgUAAGBlq82ILSCEQYkgSQBFCjFSaBZJtttTo4sahbKRjoKKiDvAVKN0AuNEDVYWGDJATUC_2bQZ12oCAA_3d_3dE5ArrayIdLi1E1C7mutable7alignedE</t>
  </si>
  <si>
    <t xml:space="preserve">_ZN6cudapy5numba4cuda5tests6cudapy16test_vector_type11make_kernel12_3clocals_3e12kernel_4elemB5v1805B106cw51cXTLSUwHBinCqbbgUAAGBlq82ILSCEQYkgSQBFCjFSaBZJtttTo4sahbKRjoKKiDvAVKN0AuNEDVYWGDJATUC_2bQZ12oCAA_3d_3dE5ArrayIdLi1E1C7mutable7alignedE</t>
  </si>
  <si>
    <t xml:space="preserve">_ZN6cudapy5numba4cuda5tests6cudapy16test_vector_type11make_kernel12_3clocals_3e12kernel_4elemB5v1809B106cw51cXTLSUwHBinCqbbgUAAGBlq82ILSCEQYkgSQBFCjFSaBZJtttTo4sahbKRjoKKiDvAVKN0AuNEDVYWGDJATUC_2bQZ12oCAA_3d_3dE5ArrayIdLi1E1C7mutable7alignedE</t>
  </si>
  <si>
    <t xml:space="preserve">_ZN6cudapy5numba4cuda5tests6cudapy16test_vector_type11make_kernel12_3clocals_3e12kernel_4elemB5v1813B106cw51cXTLSUwHBinCqbbgUAAGBlq82ILSCEQYkgSQBFCjFSaBZJtttTo4sahbKRjoKKiDvAVKN0AuNEDVYWGDJATUC_2bQZ12oCAA_3d_3dE5ArrayIdLi1E1C7mutable7alignedE</t>
  </si>
  <si>
    <t xml:space="preserve">_ZN6cudapy5numba4cuda5tests6cudapy16test_vector_type11make_kernel12_3clocals_3e12kernel_4elemB5v1817B106cw51cXTLSUwHBinCqbbgUAAGBlq82ILSCEQYkgSQBFCjFSaBZJtttTo4sahbKRjoKKiDvAVKN0AuNEDVYWGDJATUC_2bQZ12oCAA_3d_3dE5ArrayIdLi1E1C7mutable7alignedE</t>
  </si>
  <si>
    <t xml:space="preserve">_ZN6cudapy5numba4cuda5tests6cudapy16test_vector_type11make_kernel12_3clocals_3e12kernel_4elemB5v1821B106cw51cXTLSUwHBinCqbbgUAAGBlq82ILSCEQYkgSQBFCjFSaBZJtttTo4sahbKRjoKKiDvAVKN0AuNEDVYWGDJATUC_2bQZ12oCAA_3d_3dE5ArrayIdLi1E1C7mutable7alignedE</t>
  </si>
  <si>
    <t xml:space="preserve">_ZN6cudapy5numba4cuda5tests6cudapy16test_vector_type11make_kernel12_3clocals_3e12kernel_4elemB5v1825B106cw51cXTLSUwHBinCqbbgUAAGBlq82ILSCEQYkgSQBFCjFSaBZJtttTo4sahbKRjoKKiDvAVKN0AuNEDVYWGDJATUC_2bQZ12oCAA_3d_3dE5ArrayIdLi1E1C7mutable7alignedE</t>
  </si>
  <si>
    <t xml:space="preserve">_ZN6cudapy5numba4cuda5tests6cudapy16test_vector_type11make_kernel12_3clocals_3e12kernel_4elemB5v1829B106cw51cXTLSUwHBinCqbbgUAAGBlq82ILSCEQYkgSQBFCjFSaBZJtttTo4sahbKRjoKKiDvAVKN0AuNEDVYWGDJATUC_2bQZ12oCAA_3d_3dE5ArrayIdLi1E1C7mutable7alignedE</t>
  </si>
  <si>
    <t xml:space="preserve">_ZN6cudapy5numba4cuda5tests6cudapy16test_vector_type11make_kernel12_3clocals_3e12kernel_4elemB5v1833B106cw51cXTLSUwHBinCqbbgUAAGBlq82ILSCEQYkgSQBFCjFSaBZJtttTo4sahbKRjoKKiDvAVKN0AuNEDVYWGDJATUC_2bQZ12oCAA_3d_3dE5ArrayIdLi1E1C7mutable7alignedE</t>
  </si>
  <si>
    <t xml:space="preserve">_ZN6cudapy5numba4cuda5tests6cudapy16test_vector_type11make_kernel12_3clocals_3e12kernel_4elemB5v1837B106cw51cXTLSUwHBinCqbbgUAAGBlq82ILSCEQYkgSQBFCjFSaBZJtttTo4sahbKRjoKKiDvAVKN0AuNEDVYWGDJATUC_2bQZ12oCAA_3d_3dE5ArrayIdLi1E1C7mutable7alignedE</t>
  </si>
  <si>
    <t xml:space="preserve">_ZN6cudapy5numba4cuda5tests6cudapy16test_vector_type11make_kernel12_3clocals_3e12kernel_4elemB5v1841B106cw51cXTLSUwHBinCqbbgUAAGBlq82ILSCEQYkgSQBFCjFSaBZJtttTo4sahbKRjoKKiDvAVKN0AuNEDVYWGDJATUC_2bQZ12oCAA_3d_3dE5ArrayIdLi1E1C7mutable7alignedE</t>
  </si>
  <si>
    <t xml:space="preserve">_ZN6cudapy5numba4cuda5tests6cudapy16test_vector_type18TestCudaVectorType10test_basic12_3clocals_3e6kernelB5v1801B106cw51cXTLSUwHBinCqbbgUAAGBlq82ILSCEQYkgSQBFCjFSaBZJtttTo4sahbKRjoKKiDvAVKN0AuNEDVYWGDJATUC_2bQZ12oCAA_3d_3dE5ArrayIdLi1E1A7mutable7alignedE</t>
  </si>
  <si>
    <t xml:space="preserve">_ZN6cudapy5numba4cuda5tests6cudapy16test_vector_type26make_fancy_creation_kernel12_3clocals_3e6kernelB5v1842B106cw51cXTLSUwHBinCqbbgUAAGBlq82ILSCEQYkgSQBFCjFSaBZJtttTo4sahbKRjoKKiDvAVKN0AuNEDVYWGDJATUC_2bQZ12oCAA_3d_3dE5ArrayIdLi1E1C7mutable7alignedE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</si>
  <si>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_ZN6cudapy5numba4cuda5tests6cudapy16test_vector_type26make_fancy_creation_kernel12_3clocals_3e6kernelB5v1843B106cw51cXTLSUwHBinCqbbgUAAGBlq82ILSCEQYkgSQBFCjFSaBZJtttTo4sahbKRjoKKiDvAVKN0AuNEDVYWGDJATUC_2bQZ12oCAA_3d_3dE5ArrayIdLi1E1C7mutable7alignedE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</si>
  <si>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_ZN6cudapy5numba4cuda5tests6cudapy16test_vector_type26make_fancy_creation_kernel12_3clocals_3e6kernelB5v1844B106cw51cXTLSUwHBinCqbbgUAAGBlq82ILSCEQYkgSQBFCjFSaBZJtttTo4sahbKRjoKKiDvAVKN0AuNEDVYWGDJATUC_2bQZ12oCAA_3d_3dE5ArrayIdLi1E1C7mutable7alignedE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</si>
  <si>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_ZN6cudapy5numba4cuda5tests6cudapy16test_vector_type26make_fancy_creation_kernel12_3clocals_3e6kernelB5v1845B106cw51cXTLSUwHBinCqbbgUAAGBlq82ILSCEQYkgSQBFCjFSaBZJtttTo4sahbKRjoKKiDvAVKN0AuNEDVYWGDJATUC_2bQZ12oCAA_3d_3dE5ArrayIdLi1E1C7mutable7alignedE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</si>
  <si>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_ZN6cudapy5numba4cuda5tests6cudapy16test_vector_type26make_fancy_creation_kernel12_3clocals_3e6kernelB5v1846B106cw51cXTLSUwHBinCqbbgUAAGBlq82ILSCEQYkgSQBFCjFSaBZJtttTo4sahbKRjoKKiDvAVKN0AuNEDVYWGDJATUC_2bQZ12oCAA_3d_3dE5ArrayIdLi1E1C7mutable7alignedE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</si>
  <si>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_ZN6cudapy5numba4cuda5tests6cudapy16test_vector_type26make_fancy_creation_kernel12_3clocals_3e6kernelB5v1847B106cw51cXTLSUwHBinCqbbgUAAGBlq82ILSCEQYkgSQBFCjFSaBZJtttTo4sahbKRjoKKiDvAVKN0AuNEDVYWGDJATUC_2bQZ12oCAA_3d_3dE5ArrayIdLi1E1C7mutable7alignedE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</si>
  <si>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_ZN6cudapy5numba4cuda5tests6cudapy16test_vector_type26make_fancy_creation_kernel12_3clocals_3e6kernelB5v1848B106cw51cXTLSUwHBinCqbbgUAAGBlq82ILSCEQYkgSQBFCjFSaBZJtttTo4sahbKRjoKKiDvAVKN0AuNEDVYWGDJATUC_2bQZ12oCAA_3d_3dE5ArrayIdLi1E1C7mutable7alignedE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</si>
  <si>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_ZN6cudapy5numba4cuda5tests6cudapy16test_vector_type26make_fancy_creation_kernel12_3clocals_3e6kernelB5v1849B106cw51cXTLSUwHBinCqbbgUAAGBlq82ILSCEQYkgSQBFCjFSaBZJtttTo4sahbKRjoKKiDvAVKN0AuNEDVYWGDJATUC_2bQZ12oCAA_3d_3dE5ArrayIdLi1E1C7mutable7alignedE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</si>
  <si>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_ZN6cudapy5numba4cuda5tests6cudapy16test_vector_type26make_fancy_creation_kernel12_3clocals_3e6kernelB5v1850B106cw51cXTLSUwHBinCqbbgUAAGBlq82ILSCEQYkgSQBFCjFSaBZJtttTo4sahbKRjoKKiDvAVKN0AuNEDVYWGDJATUC_2bQZ12oCAA_3d_3dE5ArrayIdLi1E1C7mutable7alignedE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</si>
  <si>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_ZN6cudapy5numba4cuda5tests6cudapy16test_vector_type26make_fancy_creation_kernel12_3clocals_3e6kernelB5v1851B106cw51cXTLSUwHBinCqbbgUAAGBlq82ILSCEQYkgSQBFCjFSaBZJtttTo4sahbKRjoKKiDvAVKN0AuNEDVYWGDJATUC_2bQZ12oCAA_3d_3dE5ArrayIdLi1E1C7mutable7alignedE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</si>
  <si>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_ZN6cudapy5numba4cuda5tests6cudapy16test_vector_type26make_fancy_creation_kernel12_3clocals_3e6kernelB5v1852B106cw51cXTLSUwHBinCqbbgUAAGBlq82ILSCEQYkgSQBFCjFSaBZJtttTo4sahbKRjoKKiDvAVKN0AuNEDVYWGDJATUC_2bQZ12oCAA_3d_3dE5ArrayIdLi1E1C7mutable7alignedE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</si>
  <si>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_ZN6cudapy5numba4cuda5tests6cudapy16test_vector_type26make_fancy_creation_kernel12_3clocals_3e6kernelB5v1853B106cw51cXTLSUwHBinCqbbgUAAGBlq82ILSCEQYkgSQBFCjFSaBZJtttTo4sahbKRjoKKiDvAVKN0AuNEDVYWGDJATUC_2bQZ12oCAA_3d_3dE5ArrayIdLi1E1C7mutable7alignedE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</si>
  <si>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_ZN6cudapy5numba4cuda5tests6cudapy16test_vector_type26make_fancy_creation_kernel12_3clocals_3e6kernelB5v1854B106cw51cXTLSUwHBinCqbbgUAAGBlq82ILSCEQYkgSQBFCjFSaBZJtttTo4sahbKRjoKKiDvAVKN0AuNEDVYWGDJATUC_2bQZ12oCAA_3d_3dE5ArrayIdLi1E1C7mutable7alignedE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</si>
  <si>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_ZN6cudapy5numba4cuda5tests6cudapy16test_vector_type26make_fancy_creation_kernel12_3clocals_3e6kernelB5v1855B106cw51cXTLSUwHBinCqbbgUAAGBlq82ILSCEQYkgSQBFCjFSaBZJtttTo4sahbKRjoKKiDvAVKN0AuNEDVYWGDJATUC_2bQZ12oCAA_3d_3dE5ArrayIdLi1E1C7mutable7alignedE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</si>
  <si>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_ZN6cudapy5numba4cuda5tests6cudapy16test_vector_type26make_fancy_creation_kernel12_3clocals_3e6kernelB5v1856B106cw51cXTLSUwHBinCqbbgUAAGBlq82ILSCEQYkgSQBFCjFSaBZJtttTo4sahbKRjoKKiDvAVKN0AuNEDVYWGDJATUC_2bQZ12oCAA_3d_3dE5ArrayIdLi1E1C7mutable7alignedE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</si>
  <si>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_ZN6cudapy5numba4cuda5tests6cudapy16test_vector_type26make_fancy_creation_kernel12_3clocals_3e6kernelB5v1857B106cw51cXTLSUwHBinCqbbgUAAGBlq82ILSCEQYkgSQBFCjFSaBZJtttTo4sahbKRjoKKiDvAVKN0AuNEDVYWGDJATUC_2bQZ12oCAA_3d_3dE5ArrayIdLi1E1C7mutable7alignedE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</si>
  <si>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_ZN6cudapy5numba4cuda5tests6cudapy16test_vector_type26make_fancy_creation_kernel12_3clocals_3e6kernelB5v1858B106cw51cXTLSUwHBinCqbbgUAAGBlq82ILSCEQYkgSQBFCjFSaBZJtttTo4sahbKRjoKKiDvAVKN0AuNEDVYWGDJATUC_2bQZ12oCAA_3d_3dE5ArrayIdLi1E1C7mutable7alignedE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</si>
  <si>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_ZN6cudapy5numba4cuda5tests6cudapy16test_vector_type26make_fancy_creation_kernel12_3clocals_3e6kernelB5v1859B106cw51cXTLSUwHBinCqbbgUAAGBlq82ILSCEQYkgSQBFCjFSaBZJtttTo4sahbKRjoKKiDvAVKN0AuNEDVYWGDJATUC_2bQZ12oCAA_3d_3dE5ArrayIdLi1E1C7mutable7alignedE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</si>
  <si>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_ZN6cudapy5numba4cuda5tests6cudapy16test_vector_type26make_fancy_creation_kernel12_3clocals_3e6kernelB5v1860B106cw51cXTLSUwHBinCqbbgUAAGBlq82ILSCEQYkgSQBFCjFSaBZJtttTo4sahbKRjoKKiDvAVKN0AuNEDVYWGDJATUC_2bQZ12oCAA_3d_3dE5ArrayIdLi1E1C7mutable7alignedE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</si>
  <si>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_ZN6cudapy5numba4cuda5tests6cudapy16test_vector_type26make_fancy_creation_kernel12_3clocals_3e6kernelB5v1861B106cw51cXTLSUwHBinCqbbgUAAGBlq82ILSCEQYkgSQBFCjFSaBZJtttTo4sahbKRjoKKiDvAVKN0AuNEDVYWGDJATUC_2bQZ12oCAA_3d_3dE5ArrayIdLi1E1C7mutable7alignedE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</si>
  <si>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_ZN6cudapy5numba4cuda5tests6cudapy16test_vector_type26make_fancy_creation_kernel12_3clocals_3e6kernelB5v1862B106cw51cXTLSUwHBinCqbbgUAAGBlq82ILSCEQYkgSQBFCjFSaBZJtttTo4sahbKRjoKKiDvAVKN0AuNEDVYWGDJATUC_2bQZ12oCAA_3d_3dE5ArrayIdLi1E1C7mutable7alignedE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</si>
  <si>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_ZN6cudapy5numba4cuda5tests6cudapy16test_vector_type26make_fancy_creation_kernel12_3clocals_3e6kernelB5v1863B106cw51cXTLSUwHBinCqbbgUAAGBlq82ILSCEQYkgSQBFCjFSaBZJtttTo4sahbKRjoKKiDvAVKN0AuNEDVYWGDJATUC_2bQZ12oCAA_3d_3dE5ArrayIdLi1E1C7mutable7alignedE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</si>
  <si>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_ZN6cudapy5numba4cuda5tests6cudapy16test_vector_type26make_fancy_creation_kernel12_3clocals_3e6kernelB5v1864B106cw51cXTLSUwHBinCqbbgUAAGBlq82ILSCEQYkgSQBFCjFSaBZJtttTo4sahbKRjoKKiDvAVKN0AuNEDVYWGDJATUC_2bQZ12oCAA_3d_3dE5ArrayIdLi1E1C7mutable7alignedE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</si>
  <si>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_ZN6cudapy5numba4cuda5tests6cudapy16test_vector_type26make_fancy_creation_kernel12_3clocals_3e6kernelB5v1865B106cw51cXTLSUwHBinCqbbgUAAGBlq82ILSCEQYkgSQBFCjFSaBZJtttTo4sahbKRjoKKiDvAVKN0AuNEDVYWGDJATUC_2bQZ12oCAA_3d_3dE5ArrayIdLi1E1C7mutable7alignedE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</si>
  <si>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_ZN6cudapy5numba4cuda5tests6cudapy16test_vector_type26make_fancy_creation_kernel12_3clocals_3e6kernelB5v1866B106cw51cXTLSUwHBinCqbbgUAAGBlq82ILSCEQYkgSQBFCjFSaBZJtttTo4sahbKRjoKKiDvAVKN0AuNEDVYWGDJATUC_2bQZ12oCAA_3d_3dE5ArrayIdLi1E1C7mutable7alignedE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</si>
  <si>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_ZN6cudapy5numba4cuda5tests6cudapy16test_vector_type26make_fancy_creation_kernel12_3clocals_3e6kernelB5v1867B106cw51cXTLSUwHBinCqbbgUAAGBlq82ILSCEQYkgSQBFCjFSaBZJtttTo4sahbKRjoKKiDvAVKN0AuNEDVYWGDJATUC_2bQZ12oCAA_3d_3dE5ArrayIdLi1E1C7mutable7alignedE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</si>
  <si>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_ZN6cudapy5numba4cuda5tests6cudapy16test_vector_type26make_fancy_creation_kernel12_3clocals_3e6kernelB5v1868B106cw51cXTLSUwHBinCqbbgUAAGBlq82ILSCEQYkgSQBFCjFSaBZJtttTo4sahbKRjoKKiDvAVKN0AuNEDVYWGDJATUC_2bQZ12oCAA_3d_3dE5ArrayIdLi1E1C7mutable7alignedE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</si>
  <si>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_ZN6cudapy5numba4cuda5tests6cudapy16test_vector_type26make_fancy_creation_kernel12_3clocals_3e6kernelB5v1869B106cw51cXTLSUwHBinCqbbgUAAGBlq82ILSCEQYkgSQBFCjFSaBZJtttTo4sahbKRjoKKiDvAVKN0AuNEDVYWGDJATUC_2bQZ12oCAA_3d_3dE5ArrayIdLi1E1C7mutable7alignedE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</si>
  <si>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_ZN6cudapy5numba4cuda5tests6cudapy16test_vector_type26make_fancy_creation_kernel12_3clocals_3e6kernelB5v1870B106cw51cXTLSUwHBinCqbbgUAAGBlq82ILSCEQYkgSQBFCjFSaBZJtttTo4sahbKRjoKKiDvAVKN0AuNEDVYWGDJATUC_2bQZ12oCAA_3d_3dE5ArrayIdLi1E1C7mutable7alignedE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</si>
  <si>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_ZN6cudapy5numba4cuda5tests6cudapy16test_vector_type26make_fancy_creation_kernel12_3clocals_3e6kernelB5v1871B106cw51cXTLSUwHBinCqbbgUAAGBlq82ILSCEQYkgSQBFCjFSaBZJtttTo4sahbKRjoKKiDvAVKN0AuNEDVYWGDJATUC_2bQZ12oCAA_3d_3dE5ArrayIdLi1E1C7mutable7alignedE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</si>
  <si>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_ZN6cudapy5numba4cuda5tests6cudapy16test_vector_type26make_fancy_creation_kernel12_3clocals_3e6kernelB5v1872B106cw51cXTLSUwHBinCqbbgUAAGBlq82ILSCEQYkgSQBFCjFSaBZJtttTo4sahbKRjoKKiDvAVKN0AuNEDVYWGDJATUC_2bQZ12oCAA_3d_3dE5ArrayIdLi1E1C7mutable7alignedE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</si>
  <si>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_ZN6cudapy5numba4cuda5tests6cudapy16test_vector_type26make_fancy_creation_kernel12_3clocals_3e6kernelB5v1873B106cw51cXTLSUwHBinCqbbgUAAGBlq82ILSCEQYkgSQBFCjFSaBZJtttTo4sahbKRjoKKiDvAVKN0AuNEDVYWGDJATUC_2bQZ12oCAA_3d_3dE5ArrayIdLi1E1C7mutable7alignedE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</si>
  <si>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_ZN6cudapy5numba4cuda5tests6cudapy16test_vector_type26make_fancy_creation_kernel12_3clocals_3e6kernelB5v1874B106cw51cXTLSUwHBinCqbbgUAAGBlq82ILSCEQYkgSQBFCjFSaBZJtttTo4sahbKRjoKKiDvAVKN0AuNEDVYWGDJATUC_2bQZ12oCAA_3d_3dE5ArrayIdLi1E1C7mutable7alignedE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</si>
  <si>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_ZN6cudapy5numba4cuda5tests6cudapy16test_vector_type26make_fancy_creation_kernel12_3clocals_3e6kernelB5v1875B106cw51cXTLSUwHBinCqbbgUAAGBlq82ILSCEQYkgSQBFCjFSaBZJtttTo4sahbKRjoKKiDvAVKN0AuNEDVYWGDJATUC_2bQZ12oCAA_3d_3dE5ArrayIdLi1E1C7mutable7alignedE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</si>
  <si>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_ZN6cudapy5numba4cuda5tests6cudapy16test_vector_type26make_fancy_creation_kernel12_3clocals_3e6kernelB5v1876B106cw51cXTLSUwHBinCqbbgUAAGBlq82ILSCEQYkgSQBFCjFSaBZJtttTo4sahbKRjoKKiDvAVKN0AuNEDVYWGDJATUC_2bQZ12oCAA_3d_3dE5ArrayIdLi1E1C7mutable7alignedE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</si>
  <si>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_ZN6cudapy5numba4cuda5tests6cudapy16test_vector_type26make_fancy_creation_kernel12_3clocals_3e6kernelB5v1877B106cw51cXTLSUwHBinCqbbgUAAGBlq82ILSCEQYkgSQBFCjFSaBZJtttTo4sahbKRjoKKiDvAVKN0AuNEDVYWGDJATUC_2bQZ12oCAA_3d_3dE5ArrayIdLi1E1C7mutable7alignedE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</si>
  <si>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_ZN6cudapy5numba4cuda5tests6cudapy16test_vector_type26make_fancy_creation_kernel12_3clocals_3e6kernelB5v1878B106cw51cXTLSUwHBinCqbbgUAAGBlq82ILSCEQYkgSQBFCjFSaBZJtttTo4sahbKRjoKKiDvAVKN0AuNEDVYWGDJATUC_2bQZ12oCAA_3d_3dE5ArrayIdLi1E1C7mutable7alignedE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</si>
  <si>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_ZN6cudapy5numba4cuda5tests6cudapy16test_vector_type26make_fancy_creation_kernel12_3clocals_3e6kernelB5v1879B106cw51cXTLSUwHBinCqbbgUAAGBlq82ILSCEQYkgSQBFCjFSaBZJtttTo4sahbKRjoKKiDvAVKN0AuNEDVYWGDJATUC_2bQZ12oCAA_3d_3dE5ArrayIdLi1E1C7mutable7alignedE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</si>
  <si>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_ZN6cudapy5numba4cuda5tests6cudapy16test_vector_type26make_fancy_creation_kernel12_3clocals_3e6kernelB5v1880B106cw51cXTLSUwHBinCqbbgUAAGBlq82ILSCEQYkgSQBFCjFSaBZJtttTo4sahbKRjoKKiDvAVKN0AuNEDVYWGDJATUC_2bQZ12oCAA_3d_3dE5ArrayIdLi1E1C7mutable7alignedE</t>
  </si>
  <si>
    <t xml:space="preserve">_ZN6cudapy5numba4cuda5tests6cudapy16test_vector_type26make_fancy_creation_kernel12_3clocals_3e6kernelB5v1881B106cw51cXTLSUwHBinCqbbgUAAGBlq82ILSCEQYkgSQBFCjFSaBZJtttTo4sahbKRjoKKiDvAVKN0AuNEDVYWGDJATUC_2bQZ12oCAA_3d_3dE5ArrayIdLi1E1C7mutable7alignedE</t>
  </si>
  <si>
    <t xml:space="preserve">_ZN6cudapy5numba4cuda5tests6cudapy17test_blackscholes16TestBlackScholes17test_blackscholes12_3clocals_3e18black_scholes_cudaB4v613B106cw51cXTLSUwHBinCqbbgUAAGBlq82ILSCEQYkgSQBFCjFSaBZJtttTo4sahbKRjoKKiDvAVKN0AuNEDVYWGDJATUC_2bQZ12oCAA_3d_3dE5ArrayIdLi1E1A7mutable7alignedE5ArrayIdLi1E1A7mutable7alignedE5ArrayIdLi1E1A7mutable7alignedE5ArrayIdLi1E1A7mutable7alignedE5ArrayIdLi1E1A7mutable7alignedEdd</t>
  </si>
  <si>
    <t xml:space="preserve">_ZN6cudapy5numba4cuda5tests6cudapy17test_const_string15TestConstString29test_assign_const_byte_string12_3clocals_3e12bytes_assignB4v882B106cw51cXTLSUwHBinCqbbgUAAGBlq82ILSCEQYkgSQBFCjFSaBZJtttTo4sahbKRjoKKiDvAVKN0AuNEDVYWGDJATUC_2bQZ12oCAA_3d_3dE5ArrayI19_5bchar_20x_2012_5dLi1E1C7mutable7alignedE</t>
  </si>
  <si>
    <t xml:space="preserve">_ZN6cudapy5numba4cuda5tests6cudapy17test_const_string15TestConstString32test_assign_const_unicode_string12_3clocals_3e10str_assignB4v885B106cw51cXTLSUwHBinCqbbgUAAGBlq82ILSCEQYkgSQBFCjFSaBZJtttTo4sahbKRjoKKiDvAVKN0AuNEDVYWGDJATUC_2bQZ12oCAA_3d_3dE5ArrayI21_5bunichr_20x_2012_5dLi1E1C7mutable7alignedE</t>
  </si>
  <si>
    <t xml:space="preserve">_ZN6cudapy5numba4cuda5tests6cudapy17test_const_string15TestConstString33test_assign_const_bytes_in_record12_3clocals_3e1fB4v883B106cw51cXTLSUwHBinCqbbgUAAGBlq82ILSCEQYkgSQBFCjFSaBZJtttTo4sahbKRjoKKiDvAVKN0AuNEDVYWGDJATUC_2bQZ12oCAA_3d_3dE5ArrayI6RecordILi6882EELi1E1C7mutable9unalignedE</t>
  </si>
  <si>
    <t xml:space="preserve">_ZN6cudapy5numba4cuda5tests6cudapy17test_const_string15TestConstString34test_assign_const_string_in_record12_3clocals_3e1fB4v884B106cw51cXTLSUwHBinCqbbgUAAGBlq82ILSCEQYkgSQBFCjFSaBZJtttTo4sahbKRjoKKiDvAVKN0AuNEDVYWGDJATUC_2bQZ12oCAA_3d_3dE5ArrayI6RecordILi6890EELi1E1C7mutable9unalignedE</t>
  </si>
  <si>
    <t xml:space="preserve">_ZN6cudapy5numba4cuda5tests6cudapy17test_multithreads26check_concurrent_compiling12_3clocals_3e3fooB2v1B106cw51cXTLSUwHBinCqbbgUAAGBlq82ILSCEQYkgSQBFCjFSaBZJtttTo4sahbKRjoKKiDvAVKN0AuNEDVYWGDJATUC_2bQZ12oCAA_3d_3dE5ArrayIxLi1E1C7mutable7alignedE</t>
  </si>
  <si>
    <t xml:space="preserve">_ZN6cudapy5numba4cuda5tests6cudapy17test_multithreads26check_concurrent_compiling12_3clocals_3e3fooB2v2B106cw51cXTLSUwHBinCqbbgUAAGBlq82ILSCEQYkgSQBFCjFSaBZJtttTo4sahbKRjoKKiDvAVKN0AuNEDVYWGDJATUC_2bQZ12oCAA_3d_3dE5ArrayIxLi1E1C7mutable7alignedE</t>
  </si>
  <si>
    <t xml:space="preserve">_ZN6cudapy5numba4cuda5tests6cudapy17test_multithreads26check_concurrent_compiling12_3clocals_3e3fooB2v3B106cw51cXTLSUwHBinCqbbgUAAGBlq82ILSCEQYkgSQBFCjFSaBZJtttTo4sahbKRjoKKiDvAVKN0AuNEDVYWGDJATUC_2bQZ12oCAA_3d_3dE5ArrayIxLi1E1C7mutable7alignedE</t>
  </si>
  <si>
    <t xml:space="preserve">_ZN6cudapy5numba4cuda5tests6cudapy17test_multithreads26check_concurrent_compiling12_3clocals_3e3fooB2v4B106cw51cXTLSUwHBinCqbbgUAAGBlq82ILSCEQYkgSQBFCjFSaBZJtttTo4sahbKRjoKKiDvAVKN0AuNEDVYWGDJATUC_2bQZ12oCAA_3d_3dE5ArrayIxLi1E1C7mutable7alignedE</t>
  </si>
  <si>
    <t xml:space="preserve">_ZN6cudapy5numba4cuda5tests6cudapy17test_multithreads26check_concurrent_compiling12_3clocals_3e3fooB5v1522B106cw51cXTLSUwHBinCqbbgUAAGBlq82ILSCEQYkgSQBFCjFSaBZJtttTo4sahbKRjoKKiDvAVKN0AuNEDVYWGDJATUC_2bQZ12oCAA_3d_3dE5ArrayIxLi1E1C7mutable7alignedE</t>
  </si>
  <si>
    <t xml:space="preserve">_ZN6cudapy5numba4cuda5tests6cudapy17test_multithreads26check_concurrent_compiling12_3clocals_3e3fooB5v1523B106cw51cXTLSUwHBinCqbbgUAAGBlq82ILSCEQYkgSQBFCjFSaBZJtttTo4sahbKRjoKKiDvAVKN0AuNEDVYWGDJATUC_2bQZ12oCAA_3d_3dE5ArrayIxLi1E1C7mutable7alignedE</t>
  </si>
  <si>
    <t xml:space="preserve">_ZN6cudapy5numba4cuda5tests6cudapy17test_multithreads26check_concurrent_compiling12_3clocals_3e3fooB5v1524B106cw51cXTLSUwHBinCqbbgUAAGBlq82ILSCEQYkgSQBFCjFSaBZJtttTo4sahbKRjoKKiDvAVKN0AuNEDVYWGDJATUC_2bQZ12oCAA_3d_3dE5ArrayIxLi1E1C7mutable7alignedE</t>
  </si>
  <si>
    <t xml:space="preserve">_ZN6cudapy5numba4cuda5tests6cudapy17test_multithreads26check_concurrent_compiling12_3clocals_3e3fooB5v1525B106cw51cXTLSUwHBinCqbbgUAAGBlq82ILSCEQYkgSQBFCjFSaBZJtttTo4sahbKRjoKKiDvAVKN0AuNEDVYWGDJATUC_2bQZ12oCAA_3d_3dE5ArrayIxLi1E1C7mutable7alignedE</t>
  </si>
  <si>
    <t xml:space="preserve">_ZN6cudapy5numba4cuda5tests6cudapy17test_optimization11kernel_funcB5v1534B96cw51cXTLSUwHBinCqbbgUAAGBlq82ILSCEQYkgSQBFCjFSaBZJtttTo4sahbKRjoKKiDvAVKN0AuNEDVYWGDJATUC1JfqwkAE5ArrayIdLi1E1C7mutable7alignedE</t>
  </si>
  <si>
    <t xml:space="preserve">_ZN6cudapy5numba4cuda5tests6cudapy17test_optimization11kernel_funcB5v1535B106cw51cXTLSUwHBinCqbbgUAAGBlq82ILSCEQYkgSQBFCjFSaBZJtttTo4sahbKRjoKKiDvAVKN0AuNEDVYWGDJATUC_2bQZ12oCAA_3d_3dE5ArrayIdLi1E1C7mutable7alignedE</t>
  </si>
  <si>
    <t xml:space="preserve">_ZN6cudapy5numba4cuda5tests6cudapy17test_optimization11kernel_funcB5v1536B96cw51cXTLSUwHBinCqbbgUAAGBlq82ILSCEQYkgSQBFCjFSaBZJtttTo4sahbKRjoKKiDvAVKN0AuNEDVYWGDJATUC1JfqwkAE5ArrayIdLi1E1C7mutable7alignedE</t>
  </si>
  <si>
    <t xml:space="preserve">_ZN6cudapy5numba4cuda5tests6cudapy17test_optimization11kernel_funcB5v1537B106cw51cXTLSUwHBinCqbbgUAAGBlq82ILSCEQYkgSQBFCjFSaBZJtttTo4sahbKRjoKKiDvAVKN0AuNEDVYWGDJATUC_2bQZ12oCAA_3d_3dE5ArrayIdLi1E1C7mutable7alignedE</t>
  </si>
  <si>
    <t xml:space="preserve">_ZN6cudapy5numba4cuda5tests6cudapy17test_record_dtype10set_recordB5v1657B106cw51cXTLSUwHBinCqbbgUAAGBlq82ILSCEQYkgSQBFCjFSaBZJtttTo4sahbKRjoKKiDvAVKN0AuNEDVYWGDJATUC_2bQZ12oCAA_3d_3dE5ArrayI6RecordILi9971EELi1E1C7mutable7alignedExx</t>
  </si>
  <si>
    <t xml:space="preserve">_ZN6cudapy5numba4cuda5tests6cudapy17test_record_dtype10set_recordB5v1674B106cw51cXTLSUwHBinCqbbgUAAGBlq82ILSCEQYkgSQBFCjFSaBZJtttTo4sahbKRjoKKiDvAVKN0AuNEDVYWGDJATUC_2bQZ12oCAA_3d_3dE5ArrayI6RecordILi9971EELi1E1C7mutable7alignedExx</t>
  </si>
  <si>
    <t xml:space="preserve">_ZN6cudapy5numba4cuda5tests6cudapy17test_record_dtype12record_set_aB5v1644B106cw51cXTLSUwHBinCqbbgUAAGBlq82ILSCEQYkgSQBFCjFSaBZJtttTo4sahbKRjoKKiDvAVKN0AuNEDVYWGDJATUC_2bQZ12oCAA_3d_3dE6RecordILi9971EEd</t>
  </si>
  <si>
    <t xml:space="preserve">_ZN6cudapy5numba4cuda5tests6cudapy17test_record_dtype12record_set_aB5v1661B106cw51cXTLSUwHBinCqbbgUAAGBlq82ILSCEQYkgSQBFCjFSaBZJtttTo4sahbKRjoKKiDvAVKN0AuNEDVYWGDJATUC_2bQZ12oCAA_3d_3dE6RecordILi9971EEd</t>
  </si>
  <si>
    <t xml:space="preserve">_ZN6cudapy5numba4cuda5tests6cudapy17test_record_dtype12record_set_bB5v1645B106cw51cXTLSUwHBinCqbbgUAAGBlq82ILSCEQYkgSQBFCjFSaBZJtttTo4sahbKRjoKKiDvAVKN0AuNEDVYWGDJATUC_2bQZ12oCAA_3d_3dE6RecordILi9971EEi</t>
  </si>
  <si>
    <t xml:space="preserve">_ZN6cudapy5numba4cuda5tests6cudapy17test_record_dtype12record_set_bB5v1662B106cw51cXTLSUwHBinCqbbgUAAGBlq82ILSCEQYkgSQBFCjFSaBZJtttTo4sahbKRjoKKiDvAVKN0AuNEDVYWGDJATUC_2bQZ12oCAA_3d_3dE6RecordILi9971EEi</t>
  </si>
  <si>
    <t xml:space="preserve">_ZN6cudapy5numba4cuda5tests6cudapy17test_record_dtype12record_set_cB5v1646B106cw51cXTLSUwHBinCqbbgUAAGBlq82ILSCEQYkgSQBFCjFSaBZJtttTo4sahbKRjoKKiDvAVKN0AuNEDVYWGDJATUC_2bQZ12oCAA_3d_3dE6RecordILi9971EE9complex64</t>
  </si>
  <si>
    <t xml:space="preserve">_ZN6cudapy5numba4cuda5tests6cudapy17test_record_dtype12record_set_cB5v1663B106cw51cXTLSUwHBinCqbbgUAAGBlq82ILSCEQYkgSQBFCjFSaBZJtttTo4sahbKRjoKKiDvAVKN0AuNEDVYWGDJATUC_2bQZ12oCAA_3d_3dE6RecordILi9971EE9complex64</t>
  </si>
  <si>
    <t xml:space="preserve">_ZN6cudapy5numba4cuda5tests6cudapy17test_record_dtype13record_read_aB5v1641B106cw51cXTLSUwHBinCqbbgUAAGBlq82ILSCEQYkgSQBFCjFSaBZJtttTo4sahbKRjoKKiDvAVKN0AuNEDVYWGDJATUC_2bQZ12oCAA_3d_3dE6RecordILi9971EE5ArrayIdLi1E1C7mutable7alignedE</t>
  </si>
  <si>
    <t xml:space="preserve">_ZN6cudapy5numba4cuda5tests6cudapy17test_record_dtype13record_read_aB5v1658B106cw51cXTLSUwHBinCqbbgUAAGBlq82ILSCEQYkgSQBFCjFSaBZJtttTo4sahbKRjoKKiDvAVKN0AuNEDVYWGDJATUC_2bQZ12oCAA_3d_3dE6RecordILi9971EE5ArrayIdLi1E1C7mutable7alignedE</t>
  </si>
  <si>
    <t xml:space="preserve">_ZN6cudapy5numba4cuda5tests6cudapy17test_record_dtype13record_read_bB5v1642B106cw51cXTLSUwHBinCqbbgUAAGBlq82ILSCEQYkgSQBFCjFSaBZJtttTo4sahbKRjoKKiDvAVKN0AuNEDVYWGDJATUC_2bQZ12oCAA_3d_3dE6RecordILi9971EE5ArrayIiLi1E1C7mutable7alignedE</t>
  </si>
  <si>
    <t xml:space="preserve">_ZN6cudapy5numba4cuda5tests6cudapy17test_record_dtype13record_read_bB5v1659B106cw51cXTLSUwHBinCqbbgUAAGBlq82ILSCEQYkgSQBFCjFSaBZJtttTo4sahbKRjoKKiDvAVKN0AuNEDVYWGDJATUC_2bQZ12oCAA_3d_3dE6RecordILi9971EE5ArrayIiLi1E1C7mutable7alignedE</t>
  </si>
  <si>
    <t xml:space="preserve">_ZN6cudapy5numba4cuda5tests6cudapy17test_record_dtype13record_read_cB5v1643B106cw51cXTLSUwHBinCqbbgUAAGBlq82ILSCEQYkgSQBFCjFSaBZJtttTo4sahbKRjoKKiDvAVKN0AuNEDVYWGDJATUC_2bQZ12oCAA_3d_3dE6RecordILi9971EE5ArrayI9complex64Li1E1C7mutable7alignedE</t>
  </si>
  <si>
    <t xml:space="preserve">_ZN6cudapy5numba4cuda5tests6cudapy17test_record_dtype13record_read_cB5v1660B106cw51cXTLSUwHBinCqbbgUAAGBlq82ILSCEQYkgSQBFCjFSaBZJtttTo4sahbKRjoKKiDvAVKN0AuNEDVYWGDJATUC_2bQZ12oCAA_3d_3dE6RecordILi9971EE5ArrayI9complex64Li1E1C7mutable7alignedE</t>
  </si>
  <si>
    <t xml:space="preserve">_ZN6cudapy5numba4cuda5tests6cudapy17test_record_dtype16TestNestedArrays15test_issue_769312_3clocals_3e4copyB5v1608B106cw51cXTLSUwHBinCqbbgUAAGBlq82ILSCEQYkgSQBFCjFSaBZJtttTo4sahbKRjoKKiDvAVKN0AuNEDVYWGDJATUC_2bQZ12oCAA_3d_3dEx5ArrayI6RecordILi9902EELi1E1C7mutable7alignedE6RecordILi9904EE</t>
  </si>
  <si>
    <t xml:space="preserve">_ZN6cudapy5numba4cuda5tests6cudapy17test_record_dtype16TestNestedArrays9get_cfunc12_3clocals_3e5outerB5v1601B106cw51cXTLSUwHBinCqbbgUAAGBlq82ILSCEQYkgSQBFCjFSaBZJtttTo4sahbKRjoKKiDvAVKN0AuNEDVYWGDJATUC_2bQZ12oCAA_3d_3dE5ArrayI6RecordILi9886EELi1E1C7mutable7alignedE5ArrayI6RecordILi9886EELi1E1C7mutable7alignedE</t>
  </si>
  <si>
    <t xml:space="preserve">_ZN6cudapy5numba4cuda5tests6cudapy17test_record_dtype16TestNestedArrays9get_cfunc12_3clocals_3e5outerB5v1603B106cw51cXTLSUwHBinCqbbgUAAGBlq82ILSCEQYkgSQBFCjFSaBZJtttTo4sahbKRjoKKiDvAVKN0AuNEDVYWGDJATUC_2bQZ12oCAA_3d_3dE6RecordILi9886EE5ArrayIiLi1E1C7mutable7alignedE</t>
  </si>
  <si>
    <t xml:space="preserve">_ZN6cudapy5numba4cuda5tests6cudapy17test_record_dtype16TestNestedArrays9get_cfunc12_3clocals_3e5outerB5v1609B106cw51cXTLSUwHBinCqbbgUAAGBlq82ILSCEQYkgSQBFCjFSaBZJtttTo4sahbKRjoKKiDvAVKN0AuNEDVYWGDJATUC_2bQZ12oCAA_3d_3dE6RecordILi9897EE5ArrayIfLi1E1C7mutable7alignedE</t>
  </si>
  <si>
    <t xml:space="preserve">_ZN6cudapy5numba4cuda5tests6cudapy17test_record_dtype16TestNestedArrays9get_cfunc12_3clocals_3e5outerB5v1611B106cw51cXTLSUwHBinCqbbgUAAGBlq82ILSCEQYkgSQBFCjFSaBZJtttTo4sahbKRjoKKiDvAVKN0AuNEDVYWGDJATUC_2bQZ12oCAA_3d_3dE6RecordILi9897EE5ArrayIfLi1E1C7mutable7alignedE</t>
  </si>
  <si>
    <t xml:space="preserve">_ZN6cudapy5numba4cuda5tests6cudapy17test_record_dtype16TestNestedArrays9get_cfunc12_3clocals_3e5outerB5v1613B106cw51cXTLSUwHBinCqbbgUAAGBlq82ILSCEQYkgSQBFCjFSaBZJtttTo4sahbKRjoKKiDvAVKN0AuNEDVYWGDJATUC_2bQZ12oCAA_3d_3dE6RecordILi9897EE5ArrayIfLi1E1C7mutable7alignedE</t>
  </si>
  <si>
    <t xml:space="preserve">_ZN6cudapy5numba4cuda5tests6cudapy17test_record_dtype16TestNestedArrays9get_cfunc12_3clocals_3e5outerB5v1615B106cw51cXTLSUwHBinCqbbgUAAGBlq82ILSCEQYkgSQBFCjFSaBZJtttTo4sahbKRjoKKiDvAVKN0AuNEDVYWGDJATUC_2bQZ12oCAA_3d_3dE6RecordILi9886EE5ArrayIfLi1E1C7mutable7alignedE</t>
  </si>
  <si>
    <t xml:space="preserve">_ZN6cudapy5numba4cuda5tests6cudapy17test_record_dtype16TestNestedArrays9get_cfunc12_3clocals_3e5outerB5v1617B106cw51cXTLSUwHBinCqbbgUAAGBlq82ILSCEQYkgSQBFCjFSaBZJtttTo4sahbKRjoKKiDvAVKN0AuNEDVYWGDJATUC_2bQZ12oCAA_3d_3dE6RecordILi9886EE5ArrayIfLi1E1C7mutable7alignedE</t>
  </si>
  <si>
    <t xml:space="preserve">_ZN6cudapy5numba4cuda5tests6cudapy17test_record_dtype17record_read_arrayB5v1647B106cw51cXTLSUwHBinCqbbgUAAGBlq82ILSCEQYkgSQBFCjFSaBZJtttTo4sahbKRjoKKiDvAVKN0AuNEDVYWGDJATUC_2bQZ12oCAA_3d_3dE6RecordILi9886EE5ArrayIfLi1E1C7mutable7alignedE</t>
  </si>
  <si>
    <t xml:space="preserve">_ZN6cudapy5numba4cuda5tests6cudapy17test_record_dtype17record_read_arrayB5v1664B106cw51cXTLSUwHBinCqbbgUAAGBlq82ILSCEQYkgSQBFCjFSaBZJtttTo4sahbKRjoKKiDvAVKN0AuNEDVYWGDJATUC_2bQZ12oCAA_3d_3dE6RecordILi9886EE5ArrayIfLi1E1C7mutable7alignedE</t>
  </si>
  <si>
    <t xml:space="preserve">_ZN6cudapy5numba4cuda5tests6cudapy17test_record_dtype18record_write_arrayB5v1649B106cw51cXTLSUwHBinCqbbgUAAGBlq82ILSCEQYkgSQBFCjFSaBZJtttTo4sahbKRjoKKiDvAVKN0AuNEDVYWGDJATUC_2bQZ12oCAA_3d_3dE6RecordILi9886EE</t>
  </si>
  <si>
    <t xml:space="preserve">_ZN6cudapy5numba4cuda5tests6cudapy17test_record_dtype18record_write_arrayB5v1666B106cw51cXTLSUwHBinCqbbgUAAGBlq82ILSCEQYkgSQBFCjFSaBZJtttTo4sahbKRjoKKiDvAVKN0AuNEDVYWGDJATUC_2bQZ12oCAA_3d_3dE6RecordILi9886EE</t>
  </si>
  <si>
    <t xml:space="preserve">_ZN6cudapy5numba4cuda5tests6cudapy17test_record_dtype19recarray_set_recordB5v1639B106cw51cXTLSUwHBinCqbbgUAAGBlq82ILSCEQYkgSQBFCjFSaBZJtttTo4sahbKRjoKKiDvAVKN0AuNEDVYWGDJATUC_2bQZ12oCAA_3d_3dE5ArrayI6RecordILi9897EELi1E1C7mutable9unalignedE6RecordILi9897EE</t>
  </si>
  <si>
    <t xml:space="preserve">_ZN6cudapy5numba4cuda5tests6cudapy17test_record_dtype20record_read_2d_arrayB5v1648B106cw51cXTLSUwHBinCqbbgUAAGBlq82ILSCEQYkgSQBFCjFSaBZJtttTo4sahbKRjoKKiDvAVKN0AuNEDVYWGDJATUC_2bQZ12oCAA_3d_3dE6RecordILi9897EE5ArrayIfLi2E1C7mutable7alignedE</t>
  </si>
  <si>
    <t xml:space="preserve">_ZN6cudapy5numba4cuda5tests6cudapy17test_record_dtype20record_read_2d_arrayB5v1665B106cw51cXTLSUwHBinCqbbgUAAGBlq82ILSCEQYkgSQBFCjFSaBZJtttTo4sahbKRjoKKiDvAVKN0AuNEDVYWGDJATUC_2bQZ12oCAA_3d_3dE6RecordILi9897EE5ArrayIfLi2E1C7mutable7alignedE</t>
  </si>
  <si>
    <t xml:space="preserve">_ZN6cudapy5numba4cuda5tests6cudapy17test_record_dtype20record_setitem_arrayB5v1640B106cw51cXTLSUwHBinCqbbgUAAGBlq82ILSCEQYkgSQBFCjFSaBZJtttTo4sahbKRjoKKiDvAVKN0AuNEDVYWGDJATUC_2bQZ12oCAA_3d_3dE6RecordILi9897EE6RecordILi9897EE</t>
  </si>
  <si>
    <t xml:space="preserve">_ZN6cudapy5numba4cuda5tests6cudapy17test_record_dtype21record_write_2d_arrayB5v1650B106cw51cXTLSUwHBinCqbbgUAAGBlq82ILSCEQYkgSQBFCjFSaBZJtttTo4sahbKRjoKKiDvAVKN0AuNEDVYWGDJATUC_2bQZ12oCAA_3d_3dE6RecordILi9897EE</t>
  </si>
  <si>
    <t xml:space="preserve">_ZN6cudapy5numba4cuda5tests6cudapy17test_record_dtype21record_write_2d_arrayB5v1667B106cw51cXTLSUwHBinCqbbgUAAGBlq82ILSCEQYkgSQBFCjFSaBZJtttTo4sahbKRjoKKiDvAVKN0AuNEDVYWGDJATUC_2bQZ12oCAA_3d_3dE6RecordILi9897EE</t>
  </si>
  <si>
    <t xml:space="preserve">_ZN6cudapy5numba4cuda5tests6cudapy17test_record_dtype22assign_array_to_nestedB5v1599B106cw51cXTLSUwHBinCqbbgUAAGBlq82ILSCEQYkgSQBFCjFSaBZJtttTo4sahbKRjoKKiDvAVKN0AuNEDVYWGDJATUC_2bQZ12oCAA_3d_3dE6RecordILi9876EE5ArrayIsLi1E1C7mutable7alignedE</t>
  </si>
  <si>
    <t xml:space="preserve">_ZN6cudapy5numba4cuda5tests6cudapy17test_record_dtype25assign_array_to_nested_2dB5v1600B106cw51cXTLSUwHBinCqbbgUAAGBlq82ILSCEQYkgSQBFCjFSaBZJtttTo4sahbKRjoKKiDvAVKN0AuNEDVYWGDJATUC_2bQZ12oCAA_3d_3dE6RecordILi9880EE5ArrayIsLi2E1C7mutable7alignedE</t>
  </si>
  <si>
    <t xml:space="preserve">_ZN6cudapy5numba4cuda5tests6cudapy17test_record_dtype5set_aB5v1651B106cw51cXTLSUwHBinCqbbgUAAGBlq82ILSCEQYkgSQBFCjFSaBZJtttTo4sahbKRjoKKiDvAVKN0AuNEDVYWGDJATUC_2bQZ12oCAA_3d_3dE5ArrayI6RecordILi9971EELi1E1C7mutable7alignedExd</t>
  </si>
  <si>
    <t xml:space="preserve">_ZN6cudapy5numba4cuda5tests6cudapy17test_record_dtype5set_aB5v1652B106cw51cXTLSUwHBinCqbbgUAAGBlq82ILSCEQYkgSQBFCjFSaBZJtttTo4sahbKRjoKKiDvAVKN0AuNEDVYWGDJATUC_2bQZ12oCAA_3d_3dE5ArrayI6RecordILi9971EELi1E1C7mutable7alignedExd</t>
  </si>
  <si>
    <t xml:space="preserve">_ZN6cudapy5numba4cuda5tests6cudapy17test_record_dtype5set_aB5v1668B106cw51cXTLSUwHBinCqbbgUAAGBlq82ILSCEQYkgSQBFCjFSaBZJtttTo4sahbKRjoKKiDvAVKN0AuNEDVYWGDJATUC_2bQZ12oCAA_3d_3dE5ArrayI6RecordILi9971EELi1E1C7mutable7alignedExd</t>
  </si>
  <si>
    <t xml:space="preserve">_ZN6cudapy5numba4cuda5tests6cudapy17test_record_dtype5set_aB5v1669B106cw51cXTLSUwHBinCqbbgUAAGBlq82ILSCEQYkgSQBFCjFSaBZJtttTo4sahbKRjoKKiDvAVKN0AuNEDVYWGDJATUC_2bQZ12oCAA_3d_3dE5ArrayI6RecordILi9971EELi1E1C7mutable7alignedExd</t>
  </si>
  <si>
    <t xml:space="preserve">_ZN6cudapy5numba4cuda5tests6cudapy17test_record_dtype5set_bB5v1653B106cw51cXTLSUwHBinCqbbgUAAGBlq82ILSCEQYkgSQBFCjFSaBZJtttTo4sahbKRjoKKiDvAVKN0AuNEDVYWGDJATUC_2bQZ12oCAA_3d_3dE5ArrayI6RecordILi9971EELi1E1C7mutable7alignedExx</t>
  </si>
  <si>
    <t xml:space="preserve">_ZN6cudapy5numba4cuda5tests6cudapy17test_record_dtype5set_bB5v1654B106cw51cXTLSUwHBinCqbbgUAAGBlq82ILSCEQYkgSQBFCjFSaBZJtttTo4sahbKRjoKKiDvAVKN0AuNEDVYWGDJATUC_2bQZ12oCAA_3d_3dE5ArrayI6RecordILi9971EELi1E1C7mutable7alignedExx</t>
  </si>
  <si>
    <t xml:space="preserve">_ZN6cudapy5numba4cuda5tests6cudapy17test_record_dtype5set_bB5v1670B106cw51cXTLSUwHBinCqbbgUAAGBlq82ILSCEQYkgSQBFCjFSaBZJtttTo4sahbKRjoKKiDvAVKN0AuNEDVYWGDJATUC_2bQZ12oCAA_3d_3dE5ArrayI6RecordILi9971EELi1E1C7mutable7alignedExx</t>
  </si>
  <si>
    <t xml:space="preserve">_ZN6cudapy5numba4cuda5tests6cudapy17test_record_dtype5set_bB5v1671B106cw51cXTLSUwHBinCqbbgUAAGBlq82ILSCEQYkgSQBFCjFSaBZJtttTo4sahbKRjoKKiDvAVKN0AuNEDVYWGDJATUC_2bQZ12oCAA_3d_3dE5ArrayI6RecordILi9971EELi1E1C7mutable7alignedExx</t>
  </si>
  <si>
    <t xml:space="preserve">_ZN6cudapy5numba4cuda5tests6cudapy17test_record_dtype5set_cB5v1655B106cw51cXTLSUwHBinCqbbgUAAGBlq82ILSCEQYkgSQBFCjFSaBZJtttTo4sahbKRjoKKiDvAVKN0AuNEDVYWGDJATUC_2bQZ12oCAA_3d_3dE5ArrayI6RecordILi9971EELi1E1C7mutable7alignedEx10complex128</t>
  </si>
  <si>
    <t xml:space="preserve">_ZN6cudapy5numba4cuda5tests6cudapy17test_record_dtype5set_cB5v1656B106cw51cXTLSUwHBinCqbbgUAAGBlq82ILSCEQYkgSQBFCjFSaBZJtttTo4sahbKRjoKKiDvAVKN0AuNEDVYWGDJATUC_2bQZ12oCAA_3d_3dE5ArrayI6RecordILi9971EELi1E1C7mutable7alignedEx10complex128</t>
  </si>
  <si>
    <t xml:space="preserve">_ZN6cudapy5numba4cuda5tests6cudapy17test_record_dtype5set_cB5v1672B106cw51cXTLSUwHBinCqbbgUAAGBlq82ILSCEQYkgSQBFCjFSaBZJtttTo4sahbKRjoKKiDvAVKN0AuNEDVYWGDJATUC_2bQZ12oCAA_3d_3dE5ArrayI6RecordILi9971EELi1E1C7mutable7alignedEx10complex128</t>
  </si>
  <si>
    <t xml:space="preserve">_ZN6cudapy5numba4cuda5tests6cudapy17test_record_dtype5set_cB5v1673B106cw51cXTLSUwHBinCqbbgUAAGBlq82ILSCEQYkgSQBFCjFSaBZJtttTo4sahbKRjoKKiDvAVKN0AuNEDVYWGDJATUC_2bQZ12oCAA_3d_3dE5ArrayI6RecordILi9971EELi1E1C7mutable7alignedEx10complex128</t>
  </si>
  <si>
    <t xml:space="preserve">_ZN6cudapy5numba4cuda5tests6cudapy18recursion_usecases17raise_self_kernelB5v1685B96cw51cXTLSUwv1oDHpC0oJQBDAi1SkIQh8Y8kgBqnMAkkq2yr1cHmq1spQCTVQd4C2QYUgQaoOixskISA2oE8g1pNAA_3d_3dEx</t>
  </si>
  <si>
    <t xml:space="preserve">_ZN6cudapy5numba4cuda5tests6cudapy18test_array_methods22reinterpret_array_typeB4v409B106cw51cXTLSUwHBinCqbbgUAAGBlq82ILSCEQYkgSQBFCjFSaBZJtttTo4sahbKRjoKKiDvAVKN0AuNEDVYWGDJATUC_2bQZ12oCAA_3d_3dE5ArrayIhLi1E1C7mutable7alignedExx5ArrayIiLi1E1C7mutable7alignedE</t>
  </si>
  <si>
    <t xml:space="preserve">_ZN6cudapy5numba4cuda5tests6cudapy18test_gufunc_scalar12__gufunc_fooB5v1231B106cw51cXTLSUwHBinCqbbgUAAGBlq82ILSCEQYkgSQBFCjFSaBZJtttTo4sahbKRjoKKiDvAVKN0AuNEDVYWGDJATUC_2bQZ12oCAA_3d_3dE5ArrayIiLi1E1A7mutable7alignedE5ArrayIiLi2E1A7mutable7alignedE5ArrayIiLi2E1A7mutable7alignedE</t>
  </si>
  <si>
    <t xml:space="preserve">_ZN6cudapy5numba4cuda5tests6cudapy18test_gufunc_scalar14__gufunc_saxpyB5v1233B106cw51cXTLSUwHBinCqbbgUAAGBlq82ILSCEQYkgSQBFCjFSaBZJtttTo4sahbKRjoKKiDvAVKN0AuNEDVYWGDJATUC_2bQZ12oCAA_3d_3dE5ArrayIfLi1E1A7mutable7alignedE5ArrayIfLi2E1A7mutable7alignedE5ArrayIfLi2E1A7mutable7alignedE5ArrayIfLi2E1A7mutable7alignedE</t>
  </si>
  <si>
    <t xml:space="preserve">_ZN6cudapy5numba4cuda5tests6cudapy18test_gufunc_scalar14__gufunc_twiceB5v1237B106cw51cXTLSUwHBinCqbbgUAAGBlq82ILSCEQYkgSQBFCjFSaBZJtttTo4sahbKRjoKKiDvAVKN0AuNEDVYWGDJATUC_2bQZ12oCAA_3d_3dE5ArrayIiLi1E1A7mutable7alignedE5ArrayIiLi1E1A7mutable7alignedE</t>
  </si>
  <si>
    <t xml:space="preserve">_ZN6cudapy5numba4cuda5tests6cudapy18test_gufunc_scalar15__gufunc_gufuncB5v1229B106cw51cXTLSUwHBinCqbbgUAAGBlq82ILSCEQYkgSQBFCjFSaBZJtttTo4sahbKRjoKKiDvAVKN0AuNEDVYWGDJATUC_2bQZ12oCAA_3d_3dE5ArrayIiLi2E1A7mutable7alignedE5ArrayIiLi1E1A7mutable7alignedE5ArrayIiLi2E1A7mutable7alignedE</t>
  </si>
  <si>
    <t xml:space="preserve">_ZN6cudapy5numba4cuda5tests6cudapy18test_gufunc_scalar16__gufunc_sum_rowB5v1235B106cw51cXTLSUwHBinCqbbgUAAGBlq82ILSCEQYkgSQBFCjFSaBZJtttTo4sahbKRjoKKiDvAVKN0AuNEDVYWGDJATUC_2bQZ12oCAA_3d_3dE5ArrayIiLi2E1A7mutable7alignedE5ArrayIiLi1E1A7mutable7alignedE</t>
  </si>
  <si>
    <t xml:space="preserve">_ZN6cudapy5numba4cuda5tests6cudapy18test_py2_div_issue14TestCudaPy2Div18test_py2_div_issue12_3clocals_3e7preCalcB5v1580B106cw51cXTLSUwHBinCqbbgUAAGBlq82ILSCEQYkgSQBFCjFSaBZJtttTo4sahbKRjoKKiDvAVKN0AuNEDVYWGDJATUC_2bQZ12oCAA_3d_3dE5ArrayIfLi1E1A7mutable7alignedE5ArrayIfLi1E1A7mutable7alignedE5ArrayIfLi1E1A7mutable7alignedEi</t>
  </si>
  <si>
    <t xml:space="preserve">_ZN6cudapy5numba4cuda5tests6cudapy19test_complex_kernel15TestCudaComplex21test_cuda_complex_arg12_3clocals_3e3fooB4v881B106cw51cXTLSUwHBinCqbbgUAAGBlq82ILSCEQYkgSQBFCjFSaBZJtttTo4sahbKRjoKKiDvAVKN0AuNEDVYWGDJATUC_2bQZ12oCAA_3d_3dE5ArrayI10complex128Li1E1A7mutable7alignedE10complex128</t>
  </si>
  <si>
    <t xml:space="preserve">_ZN6cudapy5numba4cuda5tests6cudapy20test_vectorize_decor18__vectorized_fngpuB5v1962B106cw51cXTLSUwHBinCqbbgUAAGBlq82ILSCEQYkgSQBFCjFSaBZJtttTo4sahbKRjoKKiDvAVKN0AuNEDVYWGDJATUC_2bQZ12oCAA_3d_3dE5ArrayIdLi1E1C7mutable7alignedE5ArrayIdLi1E1C7mutable7alignedE5ArrayIdLi1E1C7mutable7alignedE</t>
  </si>
  <si>
    <t xml:space="preserve">_ZN6cudapy5numba4cuda5tests6cudapy20test_vectorize_decor18__vectorized_fngpuB5v1964B106cw51cXTLSUwHBinCqbbgUAAGBlq82ILSCEQYkgSQBFCjFSaBZJtttTo4sahbKRjoKKiDvAVKN0AuNEDVYWGDJATUC_2bQZ12oCAA_3d_3dE5ArrayIdLi1E1C7mutable7alignedE5ArrayIdLi1E1C7mutable7alignedE5ArrayIdLi1E1C7mutable7alignedE</t>
  </si>
  <si>
    <t xml:space="preserve">_ZN6cudapy5numba4cuda5tests6cudapy21test_vectorize_device21__vectorized_cu_ufuncB5v1997B106cw51cXTLSUwHBinCqbbgUAAGBlq82ILSCEQYkgSQBFCjFSaBZJtttTo4sahbKRjoKKiDvAVKN0AuNEDVYWGDJATUC_2bQZ12oCAA_3d_3dE5ArrayIfLi1E1C7mutable7alignedE5ArrayIfLi1E1C7mutable7alignedE5ArrayIfLi1E1C7mutable7alignedE5ArrayIfLi1E1C7mutable7alignedE</t>
  </si>
  <si>
    <t xml:space="preserve">_ZN6cudapy5numba4cuda5tests6cudapy22test_cuda_jit_no_types18TestCudaJitNoTypes15test_device_jit12_3clocals_3e6driverB4v912B106cw51cXTLSUwHBinCqbbgUAAGBlq82ILSCEQYkgSQBFCjFSaBZJtttTo4sahbKRjoKKiDvAVKN0AuNEDVYWGDJATUC_2bQZ12oCAA_3d_3dE5ArrayIfLi1E1C7mutable7alignedE5ArrayIfLi1E1C7mutable7alignedE</t>
  </si>
  <si>
    <t xml:space="preserve">_ZN6cudapy5numba4cuda5tests6cudapy22test_cuda_jit_no_types18TestCudaJitNoTypes17test_device_array12_3clocals_3e3fooB4v911B106cw51cXTLSUwHBinCqbbgUAAGBlq82ILSCEQYkgSQBFCjFSaBZJtttTo4sahbKRjoKKiDvAVKN0AuNEDVYWGDJATUC_2bQZ12oCAA_3d_3dE5ArrayIxLi1E1C7mutable7alignedE5ArrayIxLi1E1C7mutable7alignedE</t>
  </si>
  <si>
    <t xml:space="preserve">_ZN6cudapy5numba4cuda5tests6cudapy22test_cuda_jit_no_types18TestCudaJitNoTypes17test_device_jit_212_3clocals_3e5outerB4v915B106cw51cXTLSUwHBinCqbbgUAAGBlq82ILSCEQYkgSQBFCjFSaBZJtttTo4sahbKRjoKKiDvAVKN0AuNEDVYWGDJATUC_2bQZ12oCAA_3d_3dE5ArrayIdLi1E1C7mutable7alignedE5ArrayIdLi1E1C7mutable7alignedE</t>
  </si>
  <si>
    <t xml:space="preserve">_ZN6cudapy5numba4cuda5tests6cudapy22test_vectorize_complex18__vectorized_vcompB5v1960B106cw51cXTLSUwHBinCqbbgUAAGBlq82ILSCEQYkgSQBFCjFSaBZJtttTo4sahbKRjoKKiDvAVKN0AuNEDVYWGDJATUC_2bQZ12oCAA_3d_3dE5ArrayI10complex128Li1E1C7mutable7alignedE5ArrayI10complex128Li1E1C7mutable7alignedE</t>
  </si>
  <si>
    <t xml:space="preserve">_ZN6cudapy5numba4cuda5tests6cudapy23test_cooperative_groups10sync_groupB4v897B106cw51cXTLSUwHBinCqbbgUAAGBlq82ILSCEQYkgSQBFCjFSaBZJtttTo4sahbKRjoKKiDvAVKN0AuNEDVYWGDJATUC_2bQZ12oCAA_3d_3dE5ArrayIdLi1E1C7mutable7alignedE</t>
  </si>
  <si>
    <t xml:space="preserve">_ZN6cudapy5numba4cuda5tests6cudapy23test_cooperative_groups15sequential_rowsB4v895B106cw51cXTLSUwHBinCqbbgUAAGBlq82ILSCEQYkgSQBFCjFSaBZJtttTo4sahbKRjoKKiDvAVKN0AuNEDVYWGDJATUC_2bQZ12oCAA_3d_3dE5ArrayIiLi2E1C7mutable7alignedE</t>
  </si>
  <si>
    <t xml:space="preserve">_ZN6cudapy5numba4cuda5tests6cudapy23test_cooperative_groups15sequential_rowsB4v896B106cw51cXTLSUwHBinCqbbgUAAGBlq82ILSCEQYkgSQBFCjFSaBZJtttTo4sahbKRjoKKiDvAVKN0AuNEDVYWGDJATUC_2bQZ12oCAA_3d_3dE5ArrayIiLi2E1C7mutable7alignedE</t>
  </si>
  <si>
    <t xml:space="preserve">_ZN6cudapy5numba4cuda5tests6cudapy23test_cooperative_groups7no_syncB4v894B106cw51cXTLSUwHBinCqbbgUAAGBlq82ILSCEQYkgSQBFCjFSaBZJtttTo4sahbKRjoKKiDvAVKN0AuNEDVYWGDJATUC_2bQZ12oCAA_3d_3dE5ArrayIdLi1E1C7mutable7alignedE</t>
  </si>
  <si>
    <t xml:space="preserve">_ZN6cudapy5numba4cuda5tests6cudapy23test_cooperative_groups9this_gridB4v898B106cw51cXTLSUwHBinCqbbgUAAGBlq82ILSCEQYkgSQBFCjFSaBZJtttTo4sahbKRjoKKiDvAVKN0AuNEDVYWGDJATUC_2bQZ12oCAA_3d_3dE5ArrayIdLi1E1C7mutable7alignedE</t>
  </si>
  <si>
    <t xml:space="preserve">_ZN6cudapy5numba4cuda5tests6cudapy25test_cuda_array_interface13__gufunc_vaddB4v902B106cw51cXTLSUwHBinCqbbgUAAGBlq82ILSCEQYkgSQBFCjFSaBZJtttTo4sahbKRjoKKiDvAVKN0AuNEDVYWGDJATUC_2bQZ12oCAA_3d_3dE5ArrayIdLi1E1A7mutable7alignedE5ArrayIdLi1E1A7mutable7alignedE5ArrayIdLi1E1A7mutable7alignedE</t>
  </si>
  <si>
    <t xml:space="preserve">_ZN6cudapy5numba4cuda5tests6cudapy25test_cuda_array_interface17__vectorized_vaddB4v909B106cw51cXTLSUwHBinCqbbgUAAGBlq82ILSCEQYkgSQBFCjFSaBZJtttTo4sahbKRjoKKiDvAVKN0AuNEDVYWGDJATUC_2bQZ12oCAA_3d_3dE5ArrayIdLi1E1C7mutable7alignedE5ArrayIdLi1E1A7mutable7alignedE5ArrayIdLi1E1C7mutable7alignedE</t>
  </si>
  <si>
    <t xml:space="preserve">_ZN6cudapy5numba4cuda5tests6cudapy25test_cuda_array_interface22TestCudaArrayInterface15test_kernel_arg12_3clocals_3e6mutateB4v903B106cw51cXTLSUwHBinCqbbgUAAGBlq82ILSCEQYkgSQBFCjFSaBZJtttTo4sahbKRjoKKiDvAVKN0AuNEDVYWGDJATUC_2bQZ12oCAA_3d_3dE5ArrayIxLi1E1C7mutable7alignedEx</t>
  </si>
  <si>
    <t xml:space="preserve">_ZN6cudapy5numba4cuda5tests6cudapy25test_cuda_array_interface22TestCudaArrayInterface16test_launch_sync12_3clocals_3e1fB4v905B106cw51cXTLSUwHBinCqbbgUAAGBlq82ILSCEQYkgSQBFCjFSaBZJtttTo4sahbKRjoKKiDvAVKN0AuNEDVYWGDJATUC_2bQZ12oCAA_3d_3dE5ArrayIdLi1E1C7mutable7alignedE</t>
  </si>
  <si>
    <t xml:space="preserve">_ZN6cudapy5numba4cuda5tests6cudapy25test_cuda_array_interface22TestCudaArrayInterface19test_launch_no_sync12_3clocals_3e1fB4v904B106cw51cXTLSUwHBinCqbbgUAAGBlq82ILSCEQYkgSQBFCjFSaBZJtttTo4sahbKRjoKKiDvAVKN0AuNEDVYWGDJATUC_2bQZ12oCAA_3d_3dE5ArrayIdLi1E1C7mutable7alignedE</t>
  </si>
  <si>
    <t xml:space="preserve">_ZN6cudapy5numba4cuda5tests6cudapy25test_cuda_array_interface22TestCudaArrayInterface20test_zero_size_array12_3clocals_3e7add_oneB4v910B106cw51cXTLSUwHBinCqbbgUAAGBlq82ILSCEQYkgSQBFCjFSaBZJtttTo4sahbKRjoKKiDvAVKN0AuNEDVYWGDJATUC_2bQZ12oCAA_3d_3dE5ArrayIdLi1E1C7mutable7alignedE</t>
  </si>
  <si>
    <t xml:space="preserve">_ZN6cudapy5numba4cuda5tests6cudapy25test_cuda_array_interface22TestCudaArrayInterface25test_launch_sync_disabled12_3clocals_3e1fB4v906B106cw51cXTLSUwHBinCqbbgUAAGBlq82ILSCEQYkgSQBFCjFSaBZJtttTo4sahbKRjoKKiDvAVKN0AuNEDVYWGDJATUC_2bQZ12oCAA_3d_3dE5ArrayIdLi1E1C7mutable7alignedE5ArrayIdLi1E1C7mutable7alignedE</t>
  </si>
  <si>
    <t xml:space="preserve">_ZN6cudapy5numba4cuda5tests6cudapy25test_cuda_array_interface22TestCudaArrayInterface28test_launch_sync_two_streams12_3clocals_3e1fB4v907B106cw51cXTLSUwHBinCqbbgUAAGBlq82ILSCEQYkgSQBFCjFSaBZJtttTo4sahbKRjoKKiDvAVKN0AuNEDVYWGDJATUC_2bQZ12oCAA_3d_3dE5ArrayIdLi1E1C7mutable7alignedE5ArrayIdLi1E1C7mutable7alignedE</t>
  </si>
  <si>
    <t xml:space="preserve">_ZN6cudapy5numba4cuda5tests6cudapy25test_vectorize_scalar_arg23__vectorized_vector_addB5v1999B106cw51cXTLSUwHBinCqbbgUAAGBlq82ILSCEQYkgSQBFCjFSaBZJtttTo4sahbKRjoKKiDvAVKN0AuNEDVYWGDJATUC_2bQZ12oCAA_3d_3dE5ArrayIdLi1E1C7mutable7alignedE5ArrayIdLi1E1C7mutable7alignedE5ArrayIdLi1E1C7mutable7alignedE</t>
  </si>
  <si>
    <t xml:space="preserve">_ZN6cudapy5numba4cuda5tests6cudapy25test_vectorize_scalar_arg23__vectorized_vector_addB5v2001B106cw51cXTLSUwHBinCqbbgUAAGBlq82ILSCEQYkgSQBFCjFSaBZJtttTo4sahbKRjoKKiDvAVKN0AuNEDVYWGDJATUC_2bQZ12oCAA_3d_3dE5ArrayIdLi1E1A7mutable7alignedE5ArrayIdLi1E1C7mutable7alignedE5ArrayIdLi1E1C7mutable7alignedE</t>
  </si>
  <si>
    <t xml:space="preserve">_ZN6cudapy5numba4cuda5tests6cudapy34test_retrieve_autoconverted_arrays18set_array_to_threeB5v1704B106cw51cXTLSUwHBinCqbbgUAAGBlq82ILSCEQYkgSQBFCjFSaBZJtttTo4sahbKRjoKKiDvAVKN0AuNEDVYWGDJATUC_2bQZ12oCAA_3d_3dE5ArrayIxLi1E1C7mutable7alignedE</t>
  </si>
  <si>
    <t xml:space="preserve">_ZN6cudapy5numba4cuda5tests6cudapy34test_retrieve_autoconverted_arrays18set_array_to_threeB5v1705B106cw51cXTLSUwHBinCqbbgUAAGBlq82ILSCEQYkgSQBFCjFSaBZJtttTo4sahbKRjoKKiDvAVKN0AuNEDVYWGDJATUC_2bQZ12oCAA_3d_3dE5ArrayIxLi1E1C7mutable7alignedE</t>
  </si>
  <si>
    <t xml:space="preserve">_ZN6cudapy5numba4cuda5tests6cudapy34test_retrieve_autoconverted_arrays18set_array_to_threeB5v1706B106cw51cXTLSUwHBinCqbbgUAAGBlq82ILSCEQYkgSQBFCjFSaBZJtttTo4sahbKRjoKKiDvAVKN0AuNEDVYWGDJATUC_2bQZ12oCAA_3d_3dE5ArrayIxLi1E1C7mutable7alignedE</t>
  </si>
  <si>
    <t xml:space="preserve">_ZN6cudapy5numba4cuda5tests6cudapy34test_retrieve_autoconverted_arrays18set_array_to_threeB5v1707B106cw51cXTLSUwHBinCqbbgUAAGBlq82ILSCEQYkgSQBFCjFSaBZJtttTo4sahbKRjoKKiDvAVKN0AuNEDVYWGDJATUC_2bQZ12oCAA_3d_3dE5ArrayIxLi1E1C7mutable7alignedE</t>
  </si>
  <si>
    <t xml:space="preserve">_ZN6cudapy5numba4cuda5tests6cudapy34test_retrieve_autoconverted_arrays19set_record_to_threeB5v1708B106cw51cXTLSUwHBinCqbbgUAAGBlq82ILSCEQYkgSQBFCjFSaBZJtttTo4sahbKRjoKKiDvAVKN0AuNEDVYWGDJATUC_2bQZ12oCAA_3d_3dE5ArrayI6RecordILi10482EELi1E1C7mutable7alignedE</t>
  </si>
  <si>
    <t xml:space="preserve">_ZN6cudapy5numba4cuda5tests6cudapy34test_retrieve_autoconverted_arrays19set_record_to_threeB5v1709B106cw51cXTLSUwHBinCqbbgUAAGBlq82ILSCEQYkgSQBFCjFSaBZJtttTo4sahbKRjoKKiDvAVKN0AuNEDVYWGDJATUC_2bQZ12oCAA_3d_3dE5ArrayI6RecordILi10482EELi1E1C7mutable7alignedE</t>
  </si>
  <si>
    <t xml:space="preserve">_ZN6cudapy5numba4cuda5tests6cudapy34test_retrieve_autoconverted_arrays19set_record_to_threeB5v1710B106cw51cXTLSUwHBinCqbbgUAAGBlq82ILSCEQYkgSQBFCjFSaBZJtttTo4sahbKRjoKKiDvAVKN0AuNEDVYWGDJATUC_2bQZ12oCAA_3d_3dE5ArrayI6RecordILi10482EELi1E1C7mutable7alignedE</t>
  </si>
  <si>
    <t xml:space="preserve">_ZN6cudapy5numba4cuda5tests6cudapy34test_retrieve_autoconverted_arrays19set_record_to_threeB5v1711B106cw51cXTLSUwHBinCqbbgUAAGBlq82ILSCEQYkgSQBFCjFSaBZJtttTo4sahbKRjoKKiDvAVKN0AuNEDVYWGDJATUC_2bQZ12oCAA_3d_3dE5ArrayI6RecordILi10482EELi1E1C7mutable7alignedE</t>
  </si>
  <si>
    <t xml:space="preserve">_ZN6cudapy5numba4cuda5tests6cudapy7test_sm16TestSharedMemory12_test_shared12_3clocals_3e17use_sm_chunk_copyB5v1745B106cw51cXTLSUwHBinCqbbgUAAGBlq82ILSCEQYkgSQBFCjFSaBZJtttTo4sahbKRjoKKiDvAVKN0AuNEDVYWGDJATUC_2bQZ12oCAA_3d_3dE5ArrayIbLi1E1C7mutable7alignedE5ArrayIbLi1E1C7mutable7alignedE</t>
  </si>
  <si>
    <t xml:space="preserve">_ZN6cudapy5numba4cuda5tests6cudapy7test_sm16TestSharedMemory12_test_shared12_3clocals_3e17use_sm_chunk_copyB5v1746B106cw51cXTLSUwHBinCqbbgUAAGBlq82ILSCEQYkgSQBFCjFSaBZJtttTo4sahbKRjoKKiDvAVKN0AuNEDVYWGDJATUC_2bQZ12oCAA_3d_3dE5ArrayI6RecordILi9897EELi1E1C7mutable9unalignedE5ArrayI6RecordILi9897EELi1E1C7mutable9unalignedE</t>
  </si>
  <si>
    <t xml:space="preserve">_ZN6cudapy5numba4cuda5tests6cudapy7test_sm16TestSharedMemory15test_issue_507312_3clocals_3e13sm_slice_copyB5v1744B106cw51cXTLSUwHBinCqbbgUAAGBlq82ILSCEQYkgSQBFCjFSaBZJtttTo4sahbKRjoKKiDvAVKN0AuNEDVYWGDJATUC_2bQZ12oCAA_3d_3dE5ArrayIxLi1E1C7mutable7alignedE5ArrayIxLi1E1C7mutable7alignedEx</t>
  </si>
  <si>
    <t xml:space="preserve">_ZN6cudapy5numba4cuda5tests6cudapy7test_sm16TestSharedMemory25test_dynshared_slice_gaps12_3clocals_3e10slice_gapsB5v1734B106cw51cXTLSUwHBinCqbbgUAAGBlq82ILSCEQYkgSQBFCjFSaBZJtttTo4sahbKRjoKKiDvAVKN0AuNEDVYWGDJATUC_2bQZ12oCAA_3d_3dE5ArrayIiLi1E1C7mutable7alignedE</t>
  </si>
  <si>
    <t xml:space="preserve">_ZN6cudapy5numba4cuda5tests6cudapy7test_sm16TestSharedMemory25test_dynshared_slice_read12_3clocals_3e10slice_readB5v1738B106cw51cXTLSUwHBinCqbbgUAAGBlq82ILSCEQYkgSQBFCjFSaBZJtttTo4sahbKRjoKKiDvAVKN0AuNEDVYWGDJATUC_2bQZ12oCAA_3d_3dE5ArrayIiLi1E1C7mutable7alignedE</t>
  </si>
  <si>
    <t xml:space="preserve">_ZN6cudapy5numba4cuda5tests6cudapy7test_sm16TestSharedMemory26test_dynshared_slice_write12_3clocals_3e11slice_writeB5v1739B106cw51cXTLSUwHBinCqbbgUAAGBlq82ILSCEQYkgSQBFCjFSaBZJtttTo4sahbKRjoKKiDvAVKN0AuNEDVYWGDJATUC_2bQZ12oCAA_3d_3dE5ArrayIiLi1E1C7mutable7alignedE</t>
  </si>
  <si>
    <t xml:space="preserve">_ZN6cudapy5numba4cuda5tests6cudapy7test_sm16TestSharedMemory28test_dynshared_slice_overlap12_3clocals_3e13slice_overlapB5v1737B106cw51cXTLSUwHBinCqbbgUAAGBlq82ILSCEQYkgSQBFCjFSaBZJtttTo4sahbKRjoKKiDvAVKN0AuNEDVYWGDJATUC_2bQZ12oCAA_3d_3dE5ArrayIiLi1E1C7mutable7alignedE</t>
  </si>
  <si>
    <t xml:space="preserve">_ZN6cudapy5numba4cuda5tests6cudapy7test_sm16TestSharedMemory29test_struct_model_type_static12_3clocals_3e30write_then_reverse_read_staticB5v1747B106cw51cXTLSUwHBinCqbbgUAAGBlq82ILSCEQYkgSQBFCjFSaBZJtttTo4sahbKRjoKKiDvAVKN0AuNEDVYWGDJATUC_2bQZ12oCAA_3d_3dE5ArrayIiLi1E1C7mutable7alignedE5ArrayIiLi1E1C7mutable7alignedE</t>
  </si>
  <si>
    <t xml:space="preserve">_ZN6cudapy5numba4cuda5tests6cudapy7test_sm16TestSharedMemory31test_dynshared_slice_diff_sizes12_3clocals_3e16slice_diff_sizesB5v1733B106cw51cXTLSUwHBinCqbbgUAAGBlq82ILSCEQYkgSQBFCjFSaBZJtttTo4sahbKRjoKKiDvAVKN0AuNEDVYWGDJATUC_2bQZ12oCAA_3d_3dE5ArrayIiLi1E1C7mutable7alignedE</t>
  </si>
  <si>
    <t xml:space="preserve">_ZN6cudapy5numba4cuda5tests6cudapy7test_sm16TestSharedMemory35test_dynshared_slice_nonunit_stride12_3clocals_3e20slice_nonunit_strideB5v1736B106cw51cXTLSUwHBinCqbbgUAAGBlq82ILSCEQYkgSQBFCjFSaBZJtttTo4sahbKRjoKKiDvAVKN0AuNEDVYWGDJATUC_2bQZ12oCAA_3d_3dE5ArrayIiLi1E1C7mutable7alignedE</t>
  </si>
  <si>
    <t xml:space="preserve">_ZN6cudapy5numba4cuda5tests6cudapy7test_sm16TestSharedMemory36test_dynshared_slice_write_backwards12_3clocals_3e21slice_write_backwardsB5v1740B106cw51cXTLSUwHBinCqbbgUAAGBlq82ILSCEQYkgSQBFCjFSaBZJtttTo4sahbKRjoKKiDvAVKN0AuNEDVYWGDJATUC_2bQZ12oCAA_3d_3dE5ArrayIiLi1E1C7mutable7alignedE</t>
  </si>
  <si>
    <t xml:space="preserve">_ZN6cudapy5numba4cuda5tests6cudapy7test_sm16TestSharedMemory43test_dynshared_slice_nonunit_reverse_stride12_3clocals_3e28slice_nonunit_reverse_strideB5v1735B106cw51cXTLSUwHBinCqbbgUAAGBlq82ILSCEQYkgSQBFCjFSaBZJtttTo4sahbKRjoKKiDvAVKN0AuNEDVYWGDJATUC_2bQZ12oCAA_3d_3dE5ArrayIiLi1E1C7mutable7alignedE</t>
  </si>
  <si>
    <t xml:space="preserve">_ZN6cudapy5numba4cuda5tests6cudapy7test_sm21TestSharedMemoryIssue15test_issue_239312_3clocals_3e10costs_funcB5v1751B106cw51cXTLSUwHBinCqbbgUAAGBlq82ILSCEQYkgSQBFCjFSaBZJtttTo4sahbKRjoKKiDvAVKN0AuNEDVYWGDJATUC_2bQZ12oCAA_3d_3dE5ArrayIdLi1E1C7mutable7alignedE</t>
  </si>
  <si>
    <t xml:space="preserve">_ZN6cudapy5numba4cuda5tests6cudapy7test_sm21TestSharedMemoryIssue24_check_shared_array_size12_3clocals_3e1sB5v1748B106cw51cXTLSUwHBinCqbbgUAAGBlq82ILSCEQYkgSQBFCjFSaBZJtttTo4sahbKRjoKKiDvAVKN0AuNEDVYWGDJATUC_2bQZ12oCAA_3d_3dE5ArrayIiLi1E1C7mutable7alignedE</t>
  </si>
  <si>
    <t xml:space="preserve">_ZN6cudapy5numba4cuda5tests6cudapy7test_sm21TestSharedMemoryIssue24_check_shared_array_size12_3clocals_3e1sB5v1749B106cw51cXTLSUwHBinCqbbgUAAGBlq82ILSCEQYkgSQBFCjFSaBZJtttTo4sahbKRjoKKiDvAVKN0AuNEDVYWGDJATUC_2bQZ12oCAA_3d_3dE5ArrayIiLi1E1C7mutable7alignedE</t>
  </si>
  <si>
    <t xml:space="preserve">_ZN6cudapy5numba4cuda5tests6cudapy7test_sm21TestSharedMemoryIssue24_check_shared_array_size12_3clocals_3e1sB5v1750B106cw51cXTLSUwHBinCqbbgUAAGBlq82ILSCEQYkgSQBFCjFSaBZJtttTo4sahbKRjoKKiDvAVKN0AuNEDVYWGDJATUC_2bQZ12oCAA_3d_3dE5ArrayIiLi1E1C7mutable7alignedE</t>
  </si>
  <si>
    <t xml:space="preserve">_ZN6cudapy5numba4cuda5tests6cudapy7test_sm21TestSharedMemoryIssue29_check_shared_array_size_fp1612_3clocals_3e1sB5v1754B106cw51cXTLSUwHBinCqbbgUAAGBlq82ILSCEQYkgSQBFCjFSaBZJtttTo4sahbKRjoKKiDvAVKN0AuNEDVYWGDJATUC_2bQZ12oCAA_3d_3dE5ArrayIDhLi1E1C7mutable7alignedE</t>
  </si>
  <si>
    <t xml:space="preserve">_ZN6cudapy5numba4cuda5tests6cudapy7test_sm21TestSharedMemoryIssue29_check_shared_array_size_fp1612_3clocals_3e1sB5v1755B106cw51cXTLSUwHBinCqbbgUAAGBlq82ILSCEQYkgSQBFCjFSaBZJtttTo4sahbKRjoKKiDvAVKN0AuNEDVYWGDJATUC_2bQZ12oCAA_3d_3dE5ArrayIDhLi1E1C7mutable7alignedE</t>
  </si>
  <si>
    <t xml:space="preserve">_ZN6cudapy5numba4cuda5tests6cudapy7test_sm21TestSharedMemoryIssue34test_issue_953_sm_linkage_conflict12_3clocals_3e5outerB5v1752B106cw51cXTLSUwHBinCqbbgUAAGBlq82ILSCEQYkgSQBFCjFSaBZJtttTo4sahbKRjoKKiDvAVKN0AuNEDVYWGDJATUC_2bQZ12oCAA_3d_3dE</t>
  </si>
  <si>
    <t xml:space="preserve">_ZN6cudapy5numba4cuda5tests6cudapy9test_idiv12TestCudaIDiv16test_inplace_div12_3clocals_3e3divB5v1238B106cw51cXTLSUwHBinCqbbgUAAGBlq82ILSCEQYkgSQBFCjFSaBZJtttTo4sahbKRjoKKiDvAVKN0AuNEDVYWGDJATUC_2bQZ12oCAA_3d_3dE5ArrayIfLi2E1A7mutable7alignedEii</t>
  </si>
  <si>
    <t xml:space="preserve">_ZN6cudapy5numba4cuda5tests6cudapy9test_idiv12TestCudaIDiv23test_inplace_div_double12_3clocals_3e10div_doubleB5v1239B106cw51cXTLSUwHBinCqbbgUAAGBlq82ILSCEQYkgSQBFCjFSaBZJtttTo4sahbKRjoKKiDvAVKN0AuNEDVYWGDJATUC_2bQZ12oCAA_3d_3dE5ArrayIdLi2E1A7mutable7alignedEii</t>
  </si>
  <si>
    <t xml:space="preserve">_ZN6cudapy5numba4cuda5tests6cudapy9test_lang8TestLang14test_enumerate12_3clocals_3e3fooB5v1326B106cw51cXTLSUwHBinCqbbgUAAGBlq82ILSCEQYkgSQBFCjFSaBZJtttTo4sahbKRjoKKiDvAVKN0AuNEDVYWGDJATUC_2bQZ12oCAA_3d_3dE5ArrayIdLi1E1A7mutable7alignedE</t>
  </si>
  <si>
    <t xml:space="preserve">_ZN6cudapy5numba4cuda5tests6cudapy9test_lang8TestLang14test_issue_87212_3clocals_3e34cuda_kernel_api_in_multiple_blocksB5v1327B106cw51cXTLSUwHBinCqbbgUAAGBlq82ILSCEQYkgSQBFCjFSaBZJtttTo4sahbKRjoKKiDvAVKN0AuNEDVYWGDJATUC_2bQZ12oCAA_3d_3dE5ArrayIdLi2E1A7mutable7alignedE</t>
  </si>
  <si>
    <t xml:space="preserve">_ZN6cudapy5numba4cuda5tests6cudapy9test_lang8TestLang8test_zip12_3clocals_3e3fooB5v1328B106cw51cXTLSUwHBinCqbbgUAAGBlq82ILSCEQYkgSQBFCjFSaBZJtttTo4sahbKRjoKKiDvAVKN0AuNEDVYWGDJATUC_2bQZ12oCAA_3d_3dE5ArrayIdLi1E1A7mutable7alignedE</t>
  </si>
  <si>
    <t xml:space="preserve">_ZN6cudapy5numba4cuda5tests6cudapy9test_math10math_acoshB5v1351B106cw51cXTLSUwHBinCqbbgUAAGBlq82ILSCEQYkgSQBFCjFSaBZJtttTo4sahbKRjoKKiDvAVKN0AuNEDVYWGDJATUC_2bQZ12oCAA_3d_3dE5ArrayIfLi1E1C7mutable7alignedE5ArrayIfLi1E1C7mutable7alignedE</t>
  </si>
  <si>
    <t xml:space="preserve">_ZN6cudapy5numba4cuda5tests6cudapy9test_math10math_acoshB5v1352B106cw51cXTLSUwHBinCqbbgUAAGBlq82ILSCEQYkgSQBFCjFSaBZJtttTo4sahbKRjoKKiDvAVKN0AuNEDVYWGDJATUC_2bQZ12oCAA_3d_3dE5ArrayIdLi1E1C7mutable7alignedE5ArrayIdLi1E1C7mutable7alignedE</t>
  </si>
  <si>
    <t xml:space="preserve">_ZN6cudapy5numba4cuda5tests6cudapy9test_math10math_acoshB5v1353B106cw51cXTLSUwHBinCqbbgUAAGBlq82ILSCEQYkgSQBFCjFSaBZJtttTo4sahbKRjoKKiDvAVKN0AuNEDVYWGDJATUC_2bQZ12oCAA_3d_3dE5ArrayIxLi1E1C7mutable7alignedE5ArrayIdLi1E1C7mutable7alignedE</t>
  </si>
  <si>
    <t xml:space="preserve">_ZN6cudapy5numba4cuda5tests6cudapy9test_math10math_acoshB5v1354B106cw51cXTLSUwHBinCqbbgUAAGBlq82ILSCEQYkgSQBFCjFSaBZJtttTo4sahbKRjoKKiDvAVKN0AuNEDVYWGDJATUC_2bQZ12oCAA_3d_3dE5ArrayIyLi1E1C7mutable7alignedE5ArrayIdLi1E1C7mutable7alignedE</t>
  </si>
  <si>
    <t xml:space="preserve">_ZN6cudapy5numba4cuda5tests6cudapy9test_math10math_asinhB5v1359B106cw51cXTLSUwHBinCqbbgUAAGBlq82ILSCEQYkgSQBFCjFSaBZJtttTo4sahbKRjoKKiDvAVKN0AuNEDVYWGDJATUC_2bQZ12oCAA_3d_3dE5ArrayIfLi1E1C7mutable7alignedE5ArrayIfLi1E1C7mutable7alignedE</t>
  </si>
  <si>
    <t xml:space="preserve">_ZN6cudapy5numba4cuda5tests6cudapy9test_math10math_asinhB5v1360B106cw51cXTLSUwHBinCqbbgUAAGBlq82ILSCEQYkgSQBFCjFSaBZJtttTo4sahbKRjoKKiDvAVKN0AuNEDVYWGDJATUC_2bQZ12oCAA_3d_3dE5ArrayIdLi1E1C7mutable7alignedE5ArrayIdLi1E1C7mutable7alignedE</t>
  </si>
  <si>
    <t xml:space="preserve">_ZN6cudapy5numba4cuda5tests6cudapy9test_math10math_asinhB5v1361B106cw51cXTLSUwHBinCqbbgUAAGBlq82ILSCEQYkgSQBFCjFSaBZJtttTo4sahbKRjoKKiDvAVKN0AuNEDVYWGDJATUC_2bQZ12oCAA_3d_3dE5ArrayIxLi1E1C7mutable7alignedE5ArrayIdLi1E1C7mutable7alignedE</t>
  </si>
  <si>
    <t xml:space="preserve">_ZN6cudapy5numba4cuda5tests6cudapy9test_math10math_asinhB5v1362B106cw51cXTLSUwHBinCqbbgUAAGBlq82ILSCEQYkgSQBFCjFSaBZJtttTo4sahbKRjoKKiDvAVKN0AuNEDVYWGDJATUC_2bQZ12oCAA_3d_3dE5ArrayIyLi1E1C7mutable7alignedE5ArrayIdLi1E1C7mutable7alignedE</t>
  </si>
  <si>
    <t xml:space="preserve">_ZN6cudapy5numba4cuda5tests6cudapy9test_math10math_atan2B5v1367B106cw51cXTLSUwHBinCqbbgUAAGBlq82ILSCEQYkgSQBFCjFSaBZJtttTo4sahbKRjoKKiDvAVKN0AuNEDVYWGDJATUC_2bQZ12oCAA_3d_3dE5ArrayIfLi1E1C7mutable7alignedE5ArrayIfLi1E1C7mutable7alignedE5ArrayIfLi1E1C7mutable7alignedE</t>
  </si>
  <si>
    <t xml:space="preserve">_ZN6cudapy5numba4cuda5tests6cudapy9test_math10math_atan2B5v1368B106cw51cXTLSUwHBinCqbbgUAAGBlq82ILSCEQYkgSQBFCjFSaBZJtttTo4sahbKRjoKKiDvAVKN0AuNEDVYWGDJATUC_2bQZ12oCAA_3d_3dE5ArrayIdLi1E1C7mutable7alignedE5ArrayIdLi1E1C7mutable7alignedE5ArrayIdLi1E1C7mutable7alignedE</t>
  </si>
  <si>
    <t xml:space="preserve">_ZN6cudapy5numba4cuda5tests6cudapy9test_math10math_atan2B5v1369B106cw51cXTLSUwHBinCqbbgUAAGBlq82ILSCEQYkgSQBFCjFSaBZJtttTo4sahbKRjoKKiDvAVKN0AuNEDVYWGDJATUC_2bQZ12oCAA_3d_3dE5ArrayIxLi1E1C7mutable7alignedE5ArrayIxLi1E1C7mutable7alignedE5ArrayIdLi1E1C7mutable7alignedE</t>
  </si>
  <si>
    <t xml:space="preserve">_ZN6cudapy5numba4cuda5tests6cudapy9test_math10math_atan2B5v1370B106cw51cXTLSUwHBinCqbbgUAAGBlq82ILSCEQYkgSQBFCjFSaBZJtttTo4sahbKRjoKKiDvAVKN0AuNEDVYWGDJATUC_2bQZ12oCAA_3d_3dE5ArrayIyLi1E1C7mutable7alignedE5ArrayIyLi1E1C7mutable7alignedE5ArrayIdLi1E1C7mutable7alignedE</t>
  </si>
  <si>
    <t xml:space="preserve">_ZN6cudapy5numba4cuda5tests6cudapy9test_math10math_atanhB5v1371B106cw51cXTLSUwHBinCqbbgUAAGBlq82ILSCEQYkgSQBFCjFSaBZJtttTo4sahbKRjoKKiDvAVKN0AuNEDVYWGDJATUC_2bQZ12oCAA_3d_3dE5ArrayIfLi1E1C7mutable7alignedE5ArrayIfLi1E1C7mutable7alignedE</t>
  </si>
  <si>
    <t xml:space="preserve">_ZN6cudapy5numba4cuda5tests6cudapy9test_math10math_atanhB5v1372B106cw51cXTLSUwHBinCqbbgUAAGBlq82ILSCEQYkgSQBFCjFSaBZJtttTo4sahbKRjoKKiDvAVKN0AuNEDVYWGDJATUC_2bQZ12oCAA_3d_3dE5ArrayIdLi1E1C7mutable7alignedE5ArrayIdLi1E1C7mutable7alignedE</t>
  </si>
  <si>
    <t xml:space="preserve">_ZN6cudapy5numba4cuda5tests6cudapy9test_math10math_atanhB5v1373B106cw51cXTLSUwHBinCqbbgUAAGBlq82ILSCEQYkgSQBFCjFSaBZJtttTo4sahbKRjoKKiDvAVKN0AuNEDVYWGDJATUC_2bQZ12oCAA_3d_3dE5ArrayIxLi1E1C7mutable7alignedE5ArrayIdLi1E1C7mutable7alignedE</t>
  </si>
  <si>
    <t xml:space="preserve">_ZN6cudapy5numba4cuda5tests6cudapy9test_math10math_atanhB5v1374B106cw51cXTLSUwHBinCqbbgUAAGBlq82ILSCEQYkgSQBFCjFSaBZJtttTo4sahbKRjoKKiDvAVKN0AuNEDVYWGDJATUC_2bQZ12oCAA_3d_3dE5ArrayIyLi1E1C7mutable7alignedE5ArrayIdLi1E1C7mutable7alignedE</t>
  </si>
  <si>
    <t xml:space="preserve">_ZN6cudapy5numba4cuda5tests6cudapy9test_math10math_expm1B5v1407B106cw51cXTLSUwHBinCqbbgUAAGBlq82ILSCEQYkgSQBFCjFSaBZJtttTo4sahbKRjoKKiDvAVKN0AuNEDVYWGDJATUC_2bQZ12oCAA_3d_3dE5ArrayIfLi1E1C7mutable7alignedE5ArrayIfLi1E1C7mutable7alignedE</t>
  </si>
  <si>
    <t xml:space="preserve">_ZN6cudapy5numba4cuda5tests6cudapy9test_math10math_expm1B5v1408B106cw51cXTLSUwHBinCqbbgUAAGBlq82ILSCEQYkgSQBFCjFSaBZJtttTo4sahbKRjoKKiDvAVKN0AuNEDVYWGDJATUC_2bQZ12oCAA_3d_3dE5ArrayIdLi1E1C7mutable7alignedE5ArrayIdLi1E1C7mutable7alignedE</t>
  </si>
  <si>
    <t xml:space="preserve">_ZN6cudapy5numba4cuda5tests6cudapy9test_math10math_expm1B5v1409B106cw51cXTLSUwHBinCqbbgUAAGBlq82ILSCEQYkgSQBFCjFSaBZJtttTo4sahbKRjoKKiDvAVKN0AuNEDVYWGDJATUC_2bQZ12oCAA_3d_3dE5ArrayIxLi1E1C7mutable7alignedE5ArrayIdLi1E1C7mutable7alignedE</t>
  </si>
  <si>
    <t xml:space="preserve">_ZN6cudapy5numba4cuda5tests6cudapy9test_math10math_expm1B5v1410B106cw51cXTLSUwHBinCqbbgUAAGBlq82ILSCEQYkgSQBFCjFSaBZJtttTo4sahbKRjoKKiDvAVKN0AuNEDVYWGDJATUC_2bQZ12oCAA_3d_3dE5ArrayIyLi1E1C7mutable7alignedE5ArrayIdLi1E1C7mutable7alignedE</t>
  </si>
  <si>
    <t xml:space="preserve">_ZN6cudapy5numba4cuda5tests6cudapy9test_math10math_floorB5v1415B106cw51cXTLSUwHBinCqbbgUAAGBlq82ILSCEQYkgSQBFCjFSaBZJtttTo4sahbKRjoKKiDvAVKN0AuNEDVYWGDJATUC_2bQZ12oCAA_3d_3dE5ArrayIfLi1E1C7mutable7alignedE5ArrayIfLi1E1C7mutable7alignedE</t>
  </si>
  <si>
    <t xml:space="preserve">_ZN6cudapy5numba4cuda5tests6cudapy9test_math10math_floorB5v1416B106cw51cXTLSUwHBinCqbbgUAAGBlq82ILSCEQYkgSQBFCjFSaBZJtttTo4sahbKRjoKKiDvAVKN0AuNEDVYWGDJATUC_2bQZ12oCAA_3d_3dE5ArrayIdLi1E1C7mutable7alignedE5ArrayIdLi1E1C7mutable7alignedE</t>
  </si>
  <si>
    <t xml:space="preserve">_ZN6cudapy5numba4cuda5tests6cudapy9test_math10math_floorB5v1417B106cw51cXTLSUwHBinCqbbgUAAGBlq82ILSCEQYkgSQBFCjFSaBZJtttTo4sahbKRjoKKiDvAVKN0AuNEDVYWGDJATUC_2bQZ12oCAA_3d_3dE5ArrayIxLi1E1C7mutable7alignedE5ArrayIdLi1E1C7mutable7alignedE</t>
  </si>
  <si>
    <t xml:space="preserve">_ZN6cudapy5numba4cuda5tests6cudapy9test_math10math_floorB5v1418B106cw51cXTLSUwHBinCqbbgUAAGBlq82ILSCEQYkgSQBFCjFSaBZJtttTo4sahbKRjoKKiDvAVKN0AuNEDVYWGDJATUC_2bQZ12oCAA_3d_3dE5ArrayIyLi1E1C7mutable7alignedE5ArrayIdLi1E1C7mutable7alignedE</t>
  </si>
  <si>
    <t xml:space="preserve">_ZN6cudapy5numba4cuda5tests6cudapy9test_math10math_gammaB5v1421B106cw51cXTLSUwHBinCqbbgUAAGBlq82ILSCEQYkgSQBFCjFSaBZJtttTo4sahbKRjoKKiDvAVKN0AuNEDVYWGDJATUC_2bQZ12oCAA_3d_3dE5ArrayIfLi1E1C7mutable7alignedE5ArrayIfLi1E1C7mutable7alignedE</t>
  </si>
  <si>
    <t xml:space="preserve">_ZN6cudapy5numba4cuda5tests6cudapy9test_math10math_gammaB5v1423B106cw51cXTLSUwHBinCqbbgUAAGBlq82ILSCEQYkgSQBFCjFSaBZJtttTo4sahbKRjoKKiDvAVKN0AuNEDVYWGDJATUC_2bQZ12oCAA_3d_3dE5ArrayIdLi1E1C7mutable7alignedE5ArrayIdLi1E1C7mutable7alignedE</t>
  </si>
  <si>
    <t xml:space="preserve">_ZN6cudapy5numba4cuda5tests6cudapy9test_math10math_gammaB5v1425B106cw51cXTLSUwHBinCqbbgUAAGBlq82ILSCEQYkgSQBFCjFSaBZJtttTo4sahbKRjoKKiDvAVKN0AuNEDVYWGDJATUC_2bQZ12oCAA_3d_3dE5ArrayIxLi1E1C7mutable7alignedE5ArrayIdLi1E1C7mutable7alignedE</t>
  </si>
  <si>
    <t xml:space="preserve">_ZN6cudapy5numba4cuda5tests6cudapy9test_math10math_gammaB5v1426B106cw51cXTLSUwHBinCqbbgUAAGBlq82ILSCEQYkgSQBFCjFSaBZJtttTo4sahbKRjoKKiDvAVKN0AuNEDVYWGDJATUC_2bQZ12oCAA_3d_3dE5ArrayIyLi1E1C7mutable7alignedE5ArrayIdLi1E1C7mutable7alignedE</t>
  </si>
  <si>
    <t xml:space="preserve">_ZN6cudapy5numba4cuda5tests6cudapy9test_math10math_hypotB5v1427B106cw51cXTLSUwHBinCqbbgUAAGBlq82ILSCEQYkgSQBFCjFSaBZJtttTo4sahbKRjoKKiDvAVKN0AuNEDVYWGDJATUC_2bQZ12oCAA_3d_3dE5ArrayIfLi1E1C7mutable7alignedE5ArrayIfLi1E1C7mutable7alignedE5ArrayIfLi1E1C7mutable7alignedE</t>
  </si>
  <si>
    <t xml:space="preserve">_ZN6cudapy5numba4cuda5tests6cudapy9test_math10math_hypotB5v1428B106cw51cXTLSUwHBinCqbbgUAAGBlq82ILSCEQYkgSQBFCjFSaBZJtttTo4sahbKRjoKKiDvAVKN0AuNEDVYWGDJATUC_2bQZ12oCAA_3d_3dE5ArrayIdLi1E1C7mutable7alignedE5ArrayIdLi1E1C7mutable7alignedE5ArrayIdLi1E1C7mutable7alignedE</t>
  </si>
  <si>
    <t xml:space="preserve">_ZN6cudapy5numba4cuda5tests6cudapy9test_math10math_hypotB5v1429B106cw51cXTLSUwHBinCqbbgUAAGBlq82ILSCEQYkgSQBFCjFSaBZJtttTo4sahbKRjoKKiDvAVKN0AuNEDVYWGDJATUC_2bQZ12oCAA_3d_3dE5ArrayIxLi1E1C7mutable7alignedE5ArrayIxLi1E1C7mutable7alignedE5ArrayIdLi1E1C7mutable7alignedE</t>
  </si>
  <si>
    <t xml:space="preserve">_ZN6cudapy5numba4cuda5tests6cudapy9test_math10math_hypotB5v1430B106cw51cXTLSUwHBinCqbbgUAAGBlq82ILSCEQYkgSQBFCjFSaBZJtttTo4sahbKRjoKKiDvAVKN0AuNEDVYWGDJATUC_2bQZ12oCAA_3d_3dE5ArrayIyLi1E1C7mutable7alignedE5ArrayIyLi1E1C7mutable7alignedE5ArrayIdLi1E1C7mutable7alignedE</t>
  </si>
  <si>
    <t xml:space="preserve">_ZN6cudapy5numba4cuda5tests6cudapy9test_math10math_isinfB5v1437B106cw51cXTLSUwHBinCqbbgUAAGBlq82ILSCEQYkgSQBFCjFSaBZJtttTo4sahbKRjoKKiDvAVKN0AuNEDVYWGDJATUC_2bQZ12oCAA_3d_3dE5ArrayIfLi1E1C7mutable7alignedE5ArrayIfLi1E1C7mutable7alignedE</t>
  </si>
  <si>
    <t xml:space="preserve">_ZN6cudapy5numba4cuda5tests6cudapy9test_math10math_isinfB5v1438B106cw51cXTLSUwHBinCqbbgUAAGBlq82ILSCEQYkgSQBFCjFSaBZJtttTo4sahbKRjoKKiDvAVKN0AuNEDVYWGDJATUC_2bQZ12oCAA_3d_3dE5ArrayIdLi1E1C7mutable7alignedE5ArrayIdLi1E1C7mutable7alignedE</t>
  </si>
  <si>
    <t xml:space="preserve">_ZN6cudapy5numba4cuda5tests6cudapy9test_math10math_isinfB5v1439B106cw51cXTLSUwHBinCqbbgUAAGBlq82ILSCEQYkgSQBFCjFSaBZJtttTo4sahbKRjoKKiDvAVKN0AuNEDVYWGDJATUC_2bQZ12oCAA_3d_3dE5ArrayIiLi1E1C7mutable7alignedE5ArrayIiLi1E1C7mutable7alignedE</t>
  </si>
  <si>
    <t xml:space="preserve">_ZN6cudapy5numba4cuda5tests6cudapy9test_math10math_isinfB5v1440B106cw51cXTLSUwHBinCqbbgUAAGBlq82ILSCEQYkgSQBFCjFSaBZJtttTo4sahbKRjoKKiDvAVKN0AuNEDVYWGDJATUC_2bQZ12oCAA_3d_3dE5ArrayIxLi1E1C7mutable7alignedE5ArrayIxLi1E1C7mutable7alignedE</t>
  </si>
  <si>
    <t xml:space="preserve">_ZN6cudapy5numba4cuda5tests6cudapy9test_math10math_isinfB5v1441B106cw51cXTLSUwHBinCqbbgUAAGBlq82ILSCEQYkgSQBFCjFSaBZJtttTo4sahbKRjoKKiDvAVKN0AuNEDVYWGDJATUC_2bQZ12oCAA_3d_3dE5ArrayIfLi1E1C7mutable7alignedE5ArrayIiLi1E1C7mutable7alignedE</t>
  </si>
  <si>
    <t xml:space="preserve">_ZN6cudapy5numba4cuda5tests6cudapy9test_math10math_isinfB5v1442B106cw51cXTLSUwHBinCqbbgUAAGBlq82ILSCEQYkgSQBFCjFSaBZJtttTo4sahbKRjoKKiDvAVKN0AuNEDVYWGDJATUC_2bQZ12oCAA_3d_3dE5ArrayIdLi1E1C7mutable7alignedE5ArrayIiLi1E1C7mutable7alignedE</t>
  </si>
  <si>
    <t xml:space="preserve">_ZN6cudapy5numba4cuda5tests6cudapy9test_math10math_isnanB5v1443B106cw51cXTLSUwHBinCqbbgUAAGBlq82ILSCEQYkgSQBFCjFSaBZJtttTo4sahbKRjoKKiDvAVKN0AuNEDVYWGDJATUC_2bQZ12oCAA_3d_3dE5ArrayIfLi1E1C7mutable7alignedE5ArrayIfLi1E1C7mutable7alignedE</t>
  </si>
  <si>
    <t xml:space="preserve">_ZN6cudapy5numba4cuda5tests6cudapy9test_math10math_isnanB5v1444B106cw51cXTLSUwHBinCqbbgUAAGBlq82ILSCEQYkgSQBFCjFSaBZJtttTo4sahbKRjoKKiDvAVKN0AuNEDVYWGDJATUC_2bQZ12oCAA_3d_3dE5ArrayIdLi1E1C7mutable7alignedE5ArrayIdLi1E1C7mutable7alignedE</t>
  </si>
  <si>
    <t xml:space="preserve">_ZN6cudapy5numba4cuda5tests6cudapy9test_math10math_isnanB5v1445B106cw51cXTLSUwHBinCqbbgUAAGBlq82ILSCEQYkgSQBFCjFSaBZJtttTo4sahbKRjoKKiDvAVKN0AuNEDVYWGDJATUC_2bQZ12oCAA_3d_3dE5ArrayIiLi1E1C7mutable7alignedE5ArrayIiLi1E1C7mutable7alignedE</t>
  </si>
  <si>
    <t xml:space="preserve">_ZN6cudapy5numba4cuda5tests6cudapy9test_math10math_isnanB5v1446B106cw51cXTLSUwHBinCqbbgUAAGBlq82ILSCEQYkgSQBFCjFSaBZJtttTo4sahbKRjoKKiDvAVKN0AuNEDVYWGDJATUC_2bQZ12oCAA_3d_3dE5ArrayIxLi1E1C7mutable7alignedE5ArrayIxLi1E1C7mutable7alignedE</t>
  </si>
  <si>
    <t xml:space="preserve">_ZN6cudapy5numba4cuda5tests6cudapy9test_math10math_isnanB5v1447B106cw51cXTLSUwHBinCqbbgUAAGBlq82ILSCEQYkgSQBFCjFSaBZJtttTo4sahbKRjoKKiDvAVKN0AuNEDVYWGDJATUC_2bQZ12oCAA_3d_3dE5ArrayIfLi1E1C7mutable7alignedE5ArrayIiLi1E1C7mutable7alignedE</t>
  </si>
  <si>
    <t xml:space="preserve">_ZN6cudapy5numba4cuda5tests6cudapy9test_math10math_isnanB5v1448B106cw51cXTLSUwHBinCqbbgUAAGBlq82ILSCEQYkgSQBFCjFSaBZJtttTo4sahbKRjoKKiDvAVKN0AuNEDVYWGDJATUC_2bQZ12oCAA_3d_3dE5ArrayIdLi1E1C7mutable7alignedE5ArrayIiLi1E1C7mutable7alignedE</t>
  </si>
  <si>
    <t xml:space="preserve">_ZN6cudapy5numba4cuda5tests6cudapy9test_math10math_log10B5v1459B106cw51cXTLSUwHBinCqbbgUAAGBlq82ILSCEQYkgSQBFCjFSaBZJtttTo4sahbKRjoKKiDvAVKN0AuNEDVYWGDJATUC_2bQZ12oCAA_3d_3dE5ArrayIfLi1E1C7mutable7alignedE5ArrayIfLi1E1C7mutable7alignedE</t>
  </si>
  <si>
    <t xml:space="preserve">_ZN6cudapy5numba4cuda5tests6cudapy9test_math10math_log10B5v1460B106cw51cXTLSUwHBinCqbbgUAAGBlq82ILSCEQYkgSQBFCjFSaBZJtttTo4sahbKRjoKKiDvAVKN0AuNEDVYWGDJATUC_2bQZ12oCAA_3d_3dE5ArrayIdLi1E1C7mutable7alignedE5ArrayIdLi1E1C7mutable7alignedE</t>
  </si>
  <si>
    <t xml:space="preserve">_ZN6cudapy5numba4cuda5tests6cudapy9test_math10math_log10B5v1461B106cw51cXTLSUwHBinCqbbgUAAGBlq82ILSCEQYkgSQBFCjFSaBZJtttTo4sahbKRjoKKiDvAVKN0AuNEDVYWGDJATUC_2bQZ12oCAA_3d_3dE5ArrayIxLi1E1C7mutable7alignedE5ArrayIdLi1E1C7mutable7alignedE</t>
  </si>
  <si>
    <t xml:space="preserve">_ZN6cudapy5numba4cuda5tests6cudapy9test_math10math_log10B5v1462B106cw51cXTLSUwHBinCqbbgUAAGBlq82ILSCEQYkgSQBFCjFSaBZJtttTo4sahbKRjoKKiDvAVKN0AuNEDVYWGDJATUC_2bQZ12oCAA_3d_3dE5ArrayIyLi1E1C7mutable7alignedE5ArrayIdLi1E1C7mutable7alignedE</t>
  </si>
  <si>
    <t xml:space="preserve">_ZN6cudapy5numba4cuda5tests6cudapy9test_math10math_log1pB5v1463B106cw51cXTLSUwHBinCqbbgUAAGBlq82ILSCEQYkgSQBFCjFSaBZJtttTo4sahbKRjoKKiDvAVKN0AuNEDVYWGDJATUC_2bQZ12oCAA_3d_3dE5ArrayIfLi1E1C7mutable7alignedE5ArrayIfLi1E1C7mutable7alignedE</t>
  </si>
  <si>
    <t xml:space="preserve">_ZN6cudapy5numba4cuda5tests6cudapy9test_math10math_log1pB5v1464B106cw51cXTLSUwHBinCqbbgUAAGBlq82ILSCEQYkgSQBFCjFSaBZJtttTo4sahbKRjoKKiDvAVKN0AuNEDVYWGDJATUC_2bQZ12oCAA_3d_3dE5ArrayIdLi1E1C7mutable7alignedE5ArrayIdLi1E1C7mutable7alignedE</t>
  </si>
  <si>
    <t xml:space="preserve">_ZN6cudapy5numba4cuda5tests6cudapy9test_math10math_log1pB5v1465B106cw51cXTLSUwHBinCqbbgUAAGBlq82ILSCEQYkgSQBFCjFSaBZJtttTo4sahbKRjoKKiDvAVKN0AuNEDVYWGDJATUC_2bQZ12oCAA_3d_3dE5ArrayIxLi1E1C7mutable7alignedE5ArrayIdLi1E1C7mutable7alignedE</t>
  </si>
  <si>
    <t xml:space="preserve">_ZN6cudapy5numba4cuda5tests6cudapy9test_math10math_log1pB5v1466B106cw51cXTLSUwHBinCqbbgUAAGBlq82ILSCEQYkgSQBFCjFSaBZJtttTo4sahbKRjoKKiDvAVKN0AuNEDVYWGDJATUC_2bQZ12oCAA_3d_3dE5ArrayIyLi1E1C7mutable7alignedE5ArrayIdLi1E1C7mutable7alignedE</t>
  </si>
  <si>
    <t xml:space="preserve">_ZN6cudapy5numba4cuda5tests6cudapy9test_math11math_lgammaB5v1449B106cw51cXTLSUwHBinCqbbgUAAGBlq82ILSCEQYkgSQBFCjFSaBZJtttTo4sahbKRjoKKiDvAVKN0AuNEDVYWGDJATUC_2bQZ12oCAA_3d_3dE5ArrayIfLi1E1C7mutable7alignedE5ArrayIfLi1E1C7mutable7alignedE</t>
  </si>
  <si>
    <t xml:space="preserve">_ZN6cudapy5numba4cuda5tests6cudapy9test_math11math_lgammaB5v1451B106cw51cXTLSUwHBinCqbbgUAAGBlq82ILSCEQYkgSQBFCjFSaBZJtttTo4sahbKRjoKKiDvAVKN0AuNEDVYWGDJATUC_2bQZ12oCAA_3d_3dE5ArrayIdLi1E1C7mutable7alignedE5ArrayIdLi1E1C7mutable7alignedE</t>
  </si>
  <si>
    <t xml:space="preserve">_ZN6cudapy5numba4cuda5tests6cudapy9test_math11math_lgammaB5v1453B106cw51cXTLSUwHBinCqbbgUAAGBlq82ILSCEQYkgSQBFCjFSaBZJtttTo4sahbKRjoKKiDvAVKN0AuNEDVYWGDJATUC_2bQZ12oCAA_3d_3dE5ArrayIxLi1E1C7mutable7alignedE5ArrayIdLi1E1C7mutable7alignedE</t>
  </si>
  <si>
    <t xml:space="preserve">_ZN6cudapy5numba4cuda5tests6cudapy9test_math11math_lgammaB5v1454B106cw51cXTLSUwHBinCqbbgUAAGBlq82ILSCEQYkgSQBFCjFSaBZJtttTo4sahbKRjoKKiDvAVKN0AuNEDVYWGDJATUC_2bQZ12oCAA_3d_3dE5ArrayIyLi1E1C7mutable7alignedE5ArrayIdLi1E1C7mutable7alignedE</t>
  </si>
  <si>
    <t xml:space="preserve">_ZN6cudapy5numba4cuda5tests6cudapy9test_math12TestCudaMath23test_math_remainder_0_012_3clocals_3e8test_0_0B5v1491B106cw51cXTLSUwHBinCqbbgUAAGBlq82ILSCEQYkgSQBFCjFSaBZJtttTo4sahbKRjoKKiDvAVKN0AuNEDVYWGDJATUC_2bQZ12oCAA_3d_3dE5ArrayIdLi1E1C7mutable7alignedExx</t>
  </si>
  <si>
    <t xml:space="preserve">_ZN6cudapy5numba4cuda5tests6cudapy9test_math12math_degreesB5v1389B106cw51cXTLSUwHBinCqbbgUAAGBlq82ILSCEQYkgSQBFCjFSaBZJtttTo4sahbKRjoKKiDvAVKN0AuNEDVYWGDJATUC_2bQZ12oCAA_3d_3dE5ArrayIfLi1E1C7mutable7alignedE5ArrayIfLi1E1C7mutable7alignedE</t>
  </si>
  <si>
    <t xml:space="preserve">_ZN6cudapy5numba4cuda5tests6cudapy9test_math12math_degreesB5v1390B106cw51cXTLSUwHBinCqbbgUAAGBlq82ILSCEQYkgSQBFCjFSaBZJtttTo4sahbKRjoKKiDvAVKN0AuNEDVYWGDJATUC_2bQZ12oCAA_3d_3dE5ArrayIdLi1E1C7mutable7alignedE5ArrayIdLi1E1C7mutable7alignedE</t>
  </si>
  <si>
    <t xml:space="preserve">_ZN6cudapy5numba4cuda5tests6cudapy9test_math12math_radiansB5v1485B106cw51cXTLSUwHBinCqbbgUAAGBlq82ILSCEQYkgSQBFCjFSaBZJtttTo4sahbKRjoKKiDvAVKN0AuNEDVYWGDJATUC_2bQZ12oCAA_3d_3dE5ArrayIfLi1E1C7mutable7alignedE5ArrayIfLi1E1C7mutable7alignedE</t>
  </si>
  <si>
    <t xml:space="preserve">_ZN6cudapy5numba4cuda5tests6cudapy9test_math12math_radiansB5v1486B106cw51cXTLSUwHBinCqbbgUAAGBlq82ILSCEQYkgSQBFCjFSaBZJtttTo4sahbKRjoKKiDvAVKN0AuNEDVYWGDJATUC_2bQZ12oCAA_3d_3dE5ArrayIdLi1E1C7mutable7alignedE5ArrayIdLi1E1C7mutable7alignedE</t>
  </si>
  <si>
    <t xml:space="preserve">_ZN6cudapy5numba4cuda5tests6cudapy9test_math13math_copysignB5v1379B106cw51cXTLSUwHBinCqbbgUAAGBlq82ILSCEQYkgSQBFCjFSaBZJtttTo4sahbKRjoKKiDvAVKN0AuNEDVYWGDJATUC_2bQZ12oCAA_3d_3dE5ArrayIfLi1E1C7mutable7alignedE5ArrayIfLi1E1C7mutable7alignedE5ArrayIfLi1E1C7mutable7alignedE</t>
  </si>
  <si>
    <t xml:space="preserve">_ZN6cudapy5numba4cuda5tests6cudapy9test_math13math_copysignB5v1380B106cw51cXTLSUwHBinCqbbgUAAGBlq82ILSCEQYkgSQBFCjFSaBZJtttTo4sahbKRjoKKiDvAVKN0AuNEDVYWGDJATUC_2bQZ12oCAA_3d_3dE5ArrayIdLi1E1C7mutable7alignedE5ArrayIdLi1E1C7mutable7alignedE5ArrayIdLi1E1C7mutable7alignedE</t>
  </si>
  <si>
    <t xml:space="preserve">_ZN6cudapy5numba4cuda5tests6cudapy9test_math13math_isfiniteB5v1431B106cw51cXTLSUwHBinCqbbgUAAGBlq82ILSCEQYkgSQBFCjFSaBZJtttTo4sahbKRjoKKiDvAVKN0AuNEDVYWGDJATUC_2bQZ12oCAA_3d_3dE5ArrayIfLi1E1C7mutable7alignedE5ArrayIfLi1E1C7mutable7alignedE</t>
  </si>
  <si>
    <t xml:space="preserve">_ZN6cudapy5numba4cuda5tests6cudapy9test_math13math_isfiniteB5v1432B106cw51cXTLSUwHBinCqbbgUAAGBlq82ILSCEQYkgSQBFCjFSaBZJtttTo4sahbKRjoKKiDvAVKN0AuNEDVYWGDJATUC_2bQZ12oCAA_3d_3dE5ArrayIdLi1E1C7mutable7alignedE5ArrayIdLi1E1C7mutable7alignedE</t>
  </si>
  <si>
    <t xml:space="preserve">_ZN6cudapy5numba4cuda5tests6cudapy9test_math13math_isfiniteB5v1433B106cw51cXTLSUwHBinCqbbgUAAGBlq82ILSCEQYkgSQBFCjFSaBZJtttTo4sahbKRjoKKiDvAVKN0AuNEDVYWGDJATUC_2bQZ12oCAA_3d_3dE5ArrayIiLi1E1C7mutable7alignedE5ArrayIiLi1E1C7mutable7alignedE</t>
  </si>
  <si>
    <t xml:space="preserve">_ZN6cudapy5numba4cuda5tests6cudapy9test_math13math_isfiniteB5v1434B106cw51cXTLSUwHBinCqbbgUAAGBlq82ILSCEQYkgSQBFCjFSaBZJtttTo4sahbKRjoKKiDvAVKN0AuNEDVYWGDJATUC_2bQZ12oCAA_3d_3dE5ArrayIxLi1E1C7mutable7alignedE5ArrayIxLi1E1C7mutable7alignedE</t>
  </si>
  <si>
    <t xml:space="preserve">_ZN6cudapy5numba4cuda5tests6cudapy9test_math13math_isfiniteB5v1435B106cw51cXTLSUwHBinCqbbgUAAGBlq82ILSCEQYkgSQBFCjFSaBZJtttTo4sahbKRjoKKiDvAVKN0AuNEDVYWGDJATUC_2bQZ12oCAA_3d_3dE5ArrayIfLi1E1C7mutable7alignedE5ArrayIiLi1E1C7mutable7alignedE</t>
  </si>
  <si>
    <t xml:space="preserve">_ZN6cudapy5numba4cuda5tests6cudapy9test_math13math_isfiniteB5v1436B106cw51cXTLSUwHBinCqbbgUAAGBlq82ILSCEQYkgSQBFCjFSaBZJtttTo4sahbKRjoKKiDvAVKN0AuNEDVYWGDJATUC_2bQZ12oCAA_3d_3dE5ArrayIdLi1E1C7mutable7alignedE5ArrayIiLi1E1C7mutable7alignedE</t>
  </si>
  <si>
    <t xml:space="preserve">_ZN6cudapy5numba4cuda5tests6cudapy9test_math14math_mod_binopB5v1471B106cw51cXTLSUwHBinCqbbgUAAGBlq82ILSCEQYkgSQBFCjFSaBZJtttTo4sahbKRjoKKiDvAVKN0AuNEDVYWGDJATUC_2bQZ12oCAA_3d_3dE5ArrayIfLi1E1C7mutable7alignedE5ArrayIfLi1E1C7mutable7alignedE5ArrayIfLi1E1C7mutable7alignedE</t>
  </si>
  <si>
    <t xml:space="preserve">_ZN6cudapy5numba4cuda5tests6cudapy9test_math14math_mod_binopB5v1472B106cw51cXTLSUwHBinCqbbgUAAGBlq82ILSCEQYkgSQBFCjFSaBZJtttTo4sahbKRjoKKiDvAVKN0AuNEDVYWGDJATUC_2bQZ12oCAA_3d_3dE5ArrayIdLi1E1C7mutable7alignedE5ArrayIdLi1E1C7mutable7alignedE5ArrayIdLi1E1C7mutable7alignedE</t>
  </si>
  <si>
    <t xml:space="preserve">_ZN6cudapy5numba4cuda5tests6cudapy9test_math14math_pow_binopB5v1483B106cw51cXTLSUwHBinCqbbgUAAGBlq82ILSCEQYkgSQBFCjFSaBZJtttTo4sahbKRjoKKiDvAVKN0AuNEDVYWGDJATUC_2bQZ12oCAA_3d_3dE5ArrayIfLi1E1C7mutable7alignedE5ArrayIfLi1E1C7mutable7alignedE5ArrayIfLi1E1C7mutable7alignedE</t>
  </si>
  <si>
    <t xml:space="preserve">_ZN6cudapy5numba4cuda5tests6cudapy9test_math14math_pow_binopB5v1484B106cw51cXTLSUwHBinCqbbgUAAGBlq82ILSCEQYkgSQBFCjFSaBZJtttTo4sahbKRjoKKiDvAVKN0AuNEDVYWGDJATUC_2bQZ12oCAA_3d_3dE5ArrayIdLi1E1C7mutable7alignedE5ArrayIdLi1E1C7mutable7alignedE5ArrayIdLi1E1C7mutable7alignedE</t>
  </si>
  <si>
    <t xml:space="preserve">_ZN6cudapy5numba4cuda5tests6cudapy9test_math14math_remainderB5v1487B106cw51cXTLSUwHBinCqbbgUAAGBlq82ILSCEQYkgSQBFCjFSaBZJtttTo4sahbKRjoKKiDvAVKN0AuNEDVYWGDJATUC_2bQZ12oCAA_3d_3dE5ArrayIfLi1E1C7mutable7alignedE5ArrayIfLi1E1C7mutable7alignedE5ArrayIfLi1E1C7mutable7alignedE</t>
  </si>
  <si>
    <t xml:space="preserve">_ZN6cudapy5numba4cuda5tests6cudapy9test_math14math_remainderB5v1488B106cw51cXTLSUwHBinCqbbgUAAGBlq82ILSCEQYkgSQBFCjFSaBZJtttTo4sahbKRjoKKiDvAVKN0AuNEDVYWGDJATUC_2bQZ12oCAA_3d_3dE5ArrayIdLi1E1C7mutable7alignedE5ArrayIdLi1E1C7mutable7alignedE5ArrayIdLi1E1C7mutable7alignedE</t>
  </si>
  <si>
    <t xml:space="preserve">_ZN6cudapy5numba4cuda5tests6cudapy9test_math14math_remainderB5v1489B106cw51cXTLSUwHBinCqbbgUAAGBlq82ILSCEQYkgSQBFCjFSaBZJtttTo4sahbKRjoKKiDvAVKN0AuNEDVYWGDJATUC_2bQZ12oCAA_3d_3dE5ArrayIxLi1E1C7mutable7alignedE5ArrayIxLi1E1C7mutable7alignedE5ArrayIdLi1E1C7mutable7alignedE</t>
  </si>
  <si>
    <t xml:space="preserve">_ZN6cudapy5numba4cuda5tests6cudapy9test_math14math_remainderB5v1490B106cw51cXTLSUwHBinCqbbgUAAGBlq82ILSCEQYkgSQBFCjFSaBZJtttTo4sahbKRjoKKiDvAVKN0AuNEDVYWGDJATUC_2bQZ12oCAA_3d_3dE5ArrayIyLi1E1C7mutable7alignedE5ArrayIyLi1E1C7mutable7alignedE5ArrayIdLi1E1C7mutable7alignedE</t>
  </si>
  <si>
    <t xml:space="preserve">_ZN6cudapy5numba4cuda5tests6cudapy9test_math8math_cosB5v1381B106cw51cXTLSUwHBinCqbbgUAAGBlq82ILSCEQYkgSQBFCjFSaBZJtttTo4sahbKRjoKKiDvAVKN0AuNEDVYWGDJATUC_2bQZ12oCAA_3d_3dE5ArrayIfLi1E1C7mutable7alignedE5ArrayIfLi1E1C7mutable7alignedE</t>
  </si>
  <si>
    <t xml:space="preserve">_ZN6cudapy5numba4cuda5tests6cudapy9test_math8math_cosB5v1382B106cw51cXTLSUwHBinCqbbgUAAGBlq82ILSCEQYkgSQBFCjFSaBZJtttTo4sahbKRjoKKiDvAVKN0AuNEDVYWGDJATUC_2bQZ12oCAA_3d_3dE5ArrayIdLi1E1C7mutable7alignedE5ArrayIdLi1E1C7mutable7alignedE</t>
  </si>
  <si>
    <t xml:space="preserve">_ZN6cudapy5numba4cuda5tests6cudapy9test_math8math_cosB5v1383B106cw51cXTLSUwHBinCqbbgUAAGBlq82ILSCEQYkgSQBFCjFSaBZJtttTo4sahbKRjoKKiDvAVKN0AuNEDVYWGDJATUC_2bQZ12oCAA_3d_3dE5ArrayIxLi1E1C7mutable7alignedE5ArrayIdLi1E1C7mutable7alignedE</t>
  </si>
  <si>
    <t xml:space="preserve">_ZN6cudapy5numba4cuda5tests6cudapy9test_math8math_cosB5v1384B106cw51cXTLSUwHBinCqbbgUAAGBlq82ILSCEQYkgSQBFCjFSaBZJtttTo4sahbKRjoKKiDvAVKN0AuNEDVYWGDJATUC_2bQZ12oCAA_3d_3dE5ArrayIyLi1E1C7mutable7alignedE5ArrayIdLi1E1C7mutable7alignedE</t>
  </si>
  <si>
    <t xml:space="preserve">_ZN6cudapy5numba4cuda5tests6cudapy9test_math8math_erfB5v1391B106cw51cXTLSUwHBinCqbbgUAAGBlq82ILSCEQYkgSQBFCjFSaBZJtttTo4sahbKRjoKKiDvAVKN0AuNEDVYWGDJATUC_2bQZ12oCAA_3d_3dE5ArrayIfLi1E1C7mutable7alignedE5ArrayIfLi1E1C7mutable7alignedE</t>
  </si>
  <si>
    <t xml:space="preserve">_ZN6cudapy5numba4cuda5tests6cudapy9test_math8math_erfB5v1393B106cw51cXTLSUwHBinCqbbgUAAGBlq82ILSCEQYkgSQBFCjFSaBZJtttTo4sahbKRjoKKiDvAVKN0AuNEDVYWGDJATUC_2bQZ12oCAA_3d_3dE5ArrayIdLi1E1C7mutable7alignedE5ArrayIdLi1E1C7mutable7alignedE</t>
  </si>
  <si>
    <t xml:space="preserve">_ZN6cudapy5numba4cuda5tests6cudapy9test_math8math_erfB5v1395B106cw51cXTLSUwHBinCqbbgUAAGBlq82ILSCEQYkgSQBFCjFSaBZJtttTo4sahbKRjoKKiDvAVKN0AuNEDVYWGDJATUC_2bQZ12oCAA_3d_3dE5ArrayIxLi1E1C7mutable7alignedE5ArrayIdLi1E1C7mutable7alignedE</t>
  </si>
  <si>
    <t xml:space="preserve">_ZN6cudapy5numba4cuda5tests6cudapy9test_math8math_erfB5v1396B106cw51cXTLSUwHBinCqbbgUAAGBlq82ILSCEQYkgSQBFCjFSaBZJtttTo4sahbKRjoKKiDvAVKN0AuNEDVYWGDJATUC_2bQZ12oCAA_3d_3dE5ArrayIyLi1E1C7mutable7alignedE5ArrayIdLi1E1C7mutable7alignedE</t>
  </si>
  <si>
    <t xml:space="preserve">_ZN6cudapy5numba4cuda5tests6cudapy9test_math8math_expB5v1403B106cw51cXTLSUwHBinCqbbgUAAGBlq82ILSCEQYkgSQBFCjFSaBZJtttTo4sahbKRjoKKiDvAVKN0AuNEDVYWGDJATUC_2bQZ12oCAA_3d_3dE5ArrayIfLi1E1C7mutable7alignedE5ArrayIfLi1E1C7mutable7alignedE</t>
  </si>
  <si>
    <t xml:space="preserve">_ZN6cudapy5numba4cuda5tests6cudapy9test_math8math_expB5v1404B106cw51cXTLSUwHBinCqbbgUAAGBlq82ILSCEQYkgSQBFCjFSaBZJtttTo4sahbKRjoKKiDvAVKN0AuNEDVYWGDJATUC_2bQZ12oCAA_3d_3dE5ArrayIdLi1E1C7mutable7alignedE5ArrayIdLi1E1C7mutable7alignedE</t>
  </si>
  <si>
    <t xml:space="preserve">_ZN6cudapy5numba4cuda5tests6cudapy9test_math8math_expB5v1405B106cw51cXTLSUwHBinCqbbgUAAGBlq82ILSCEQYkgSQBFCjFSaBZJtttTo4sahbKRjoKKiDvAVKN0AuNEDVYWGDJATUC_2bQZ12oCAA_3d_3dE5ArrayIxLi1E1C7mutable7alignedE5ArrayIdLi1E1C7mutable7alignedE</t>
  </si>
  <si>
    <t xml:space="preserve">_ZN6cudapy5numba4cuda5tests6cudapy9test_math8math_expB5v1406B106cw51cXTLSUwHBinCqbbgUAAGBlq82ILSCEQYkgSQBFCjFSaBZJtttTo4sahbKRjoKKiDvAVKN0AuNEDVYWGDJATUC_2bQZ12oCAA_3d_3dE5ArrayIyLi1E1C7mutable7alignedE5ArrayIdLi1E1C7mutable7alignedE</t>
  </si>
  <si>
    <t xml:space="preserve">_ZN6cudapy5numba4cuda5tests6cudapy9test_math8math_logB5v1455B106cw51cXTLSUwHBinCqbbgUAAGBlq82ILSCEQYkgSQBFCjFSaBZJtttTo4sahbKRjoKKiDvAVKN0AuNEDVYWGDJATUC_2bQZ12oCAA_3d_3dE5ArrayIfLi1E1C7mutable7alignedE5ArrayIfLi1E1C7mutable7alignedE</t>
  </si>
  <si>
    <t xml:space="preserve">_ZN6cudapy5numba4cuda5tests6cudapy9test_math8math_logB5v1456B106cw51cXTLSUwHBinCqbbgUAAGBlq82ILSCEQYkgSQBFCjFSaBZJtttTo4sahbKRjoKKiDvAVKN0AuNEDVYWGDJATUC_2bQZ12oCAA_3d_3dE5ArrayIdLi1E1C7mutable7alignedE5ArrayIdLi1E1C7mutable7alignedE</t>
  </si>
  <si>
    <t xml:space="preserve">_ZN6cudapy5numba4cuda5tests6cudapy9test_math8math_logB5v1457B106cw51cXTLSUwHBinCqbbgUAAGBlq82ILSCEQYkgSQBFCjFSaBZJtttTo4sahbKRjoKKiDvAVKN0AuNEDVYWGDJATUC_2bQZ12oCAA_3d_3dE5ArrayIxLi1E1C7mutable7alignedE5ArrayIdLi1E1C7mutable7alignedE</t>
  </si>
  <si>
    <t xml:space="preserve">_ZN6cudapy5numba4cuda5tests6cudapy9test_math8math_logB5v1458B106cw51cXTLSUwHBinCqbbgUAAGBlq82ILSCEQYkgSQBFCjFSaBZJtttTo4sahbKRjoKKiDvAVKN0AuNEDVYWGDJATUC_2bQZ12oCAA_3d_3dE5ArrayIyLi1E1C7mutable7alignedE5ArrayIdLi1E1C7mutable7alignedE</t>
  </si>
  <si>
    <t xml:space="preserve">_ZN6cudapy5numba4cuda5tests6cudapy9test_math8math_powB5v1479B106cw51cXTLSUwHBinCqbbgUAAGBlq82ILSCEQYkgSQBFCjFSaBZJtttTo4sahbKRjoKKiDvAVKN0AuNEDVYWGDJATUC_2bQZ12oCAA_3d_3dE5ArrayIfLi1E1C7mutable7alignedE5ArrayIfLi1E1C7mutable7alignedE5ArrayIfLi1E1C7mutable7alignedE</t>
  </si>
  <si>
    <t xml:space="preserve">_ZN6cudapy5numba4cuda5tests6cudapy9test_math8math_powB5v1480B106cw51cXTLSUwHBinCqbbgUAAGBlq82ILSCEQYkgSQBFCjFSaBZJtttTo4sahbKRjoKKiDvAVKN0AuNEDVYWGDJATUC_2bQZ12oCAA_3d_3dE5ArrayIdLi1E1C7mutable7alignedE5ArrayIdLi1E1C7mutable7alignedE5ArrayIdLi1E1C7mutable7alignedE</t>
  </si>
  <si>
    <t xml:space="preserve">_ZN6cudapy5numba4cuda5tests6cudapy9test_math8math_powB5v1481B106cw51cXTLSUwHBinCqbbgUAAGBlq82ILSCEQYkgSQBFCjFSaBZJtttTo4sahbKRjoKKiDvAVKN0AuNEDVYWGDJATUC_2bQZ12oCAA_3d_3dE5ArrayIfLi1E1C7mutable7alignedE5ArrayIiLi1E1C7mutable7alignedE5ArrayIfLi1E1C7mutable7alignedE</t>
  </si>
  <si>
    <t xml:space="preserve">_ZN6cudapy5numba4cuda5tests6cudapy9test_math8math_powB5v1482B106cw51cXTLSUwHBinCqbbgUAAGBlq82ILSCEQYkgSQBFCjFSaBZJtttTo4sahbKRjoKKiDvAVKN0AuNEDVYWGDJATUC_2bQZ12oCAA_3d_3dE5ArrayIdLi1E1C7mutable7alignedE5ArrayIiLi1E1C7mutable7alignedE5ArrayIdLi1E1C7mutable7alignedE</t>
  </si>
  <si>
    <t xml:space="preserve">_ZN6cudapy5numba4cuda5tests6cudapy9test_math8math_sinB5v1492B106cw51cXTLSUwHBinCqbbgUAAGBlq82ILSCEQYkgSQBFCjFSaBZJtttTo4sahbKRjoKKiDvAVKN0AuNEDVYWGDJATUC_2bQZ12oCAA_3d_3dE5ArrayIfLi1E1C7mutable7alignedE5ArrayIfLi1E1C7mutable7alignedE</t>
  </si>
  <si>
    <t xml:space="preserve">_ZN6cudapy5numba4cuda5tests6cudapy9test_math8math_sinB5v1493B106cw51cXTLSUwHBinCqbbgUAAGBlq82ILSCEQYkgSQBFCjFSaBZJtttTo4sahbKRjoKKiDvAVKN0AuNEDVYWGDJATUC_2bQZ12oCAA_3d_3dE5ArrayIdLi1E1C7mutable7alignedE5ArrayIdLi1E1C7mutable7alignedE</t>
  </si>
  <si>
    <t xml:space="preserve">_ZN6cudapy5numba4cuda5tests6cudapy9test_math8math_sinB5v1494B106cw51cXTLSUwHBinCqbbgUAAGBlq82ILSCEQYkgSQBFCjFSaBZJtttTo4sahbKRjoKKiDvAVKN0AuNEDVYWGDJATUC_2bQZ12oCAA_3d_3dE5ArrayIxLi1E1C7mutable7alignedE5ArrayIdLi1E1C7mutable7alignedE</t>
  </si>
  <si>
    <t xml:space="preserve">_ZN6cudapy5numba4cuda5tests6cudapy9test_math8math_sinB5v1495B106cw51cXTLSUwHBinCqbbgUAAGBlq82ILSCEQYkgSQBFCjFSaBZJtttTo4sahbKRjoKKiDvAVKN0AuNEDVYWGDJATUC_2bQZ12oCAA_3d_3dE5ArrayIyLi1E1C7mutable7alignedE5ArrayIdLi1E1C7mutable7alignedE</t>
  </si>
  <si>
    <t xml:space="preserve">_ZN6cudapy5numba4cuda5tests6cudapy9test_math8math_tanB5v1504B106cw51cXTLSUwHBinCqbbgUAAGBlq82ILSCEQYkgSQBFCjFSaBZJtttTo4sahbKRjoKKiDvAVKN0AuNEDVYWGDJATUC_2bQZ12oCAA_3d_3dE5ArrayIfLi1E1C7mutable7alignedE5ArrayIfLi1E1C7mutable7alignedE</t>
  </si>
  <si>
    <t xml:space="preserve">_ZN6cudapy5numba4cuda5tests6cudapy9test_math8math_tanB5v1505B106cw51cXTLSUwHBinCqbbgUAAGBlq82ILSCEQYkgSQBFCjFSaBZJtttTo4sahbKRjoKKiDvAVKN0AuNEDVYWGDJATUC_2bQZ12oCAA_3d_3dE5ArrayIdLi1E1C7mutable7alignedE5ArrayIdLi1E1C7mutable7alignedE</t>
  </si>
  <si>
    <t xml:space="preserve">_ZN6cudapy5numba4cuda5tests6cudapy9test_math8math_tanB5v1506B106cw51cXTLSUwHBinCqbbgUAAGBlq82ILSCEQYkgSQBFCjFSaBZJtttTo4sahbKRjoKKiDvAVKN0AuNEDVYWGDJATUC_2bQZ12oCAA_3d_3dE5ArrayIxLi1E1C7mutable7alignedE5ArrayIdLi1E1C7mutable7alignedE</t>
  </si>
  <si>
    <t xml:space="preserve">_ZN6cudapy5numba4cuda5tests6cudapy9test_math8math_tanB5v1507B106cw51cXTLSUwHBinCqbbgUAAGBlq82ILSCEQYkgSQBFCjFSaBZJtttTo4sahbKRjoKKiDvAVKN0AuNEDVYWGDJATUC_2bQZ12oCAA_3d_3dE5ArrayIyLi1E1C7mutable7alignedE5ArrayIdLi1E1C7mutable7alignedE</t>
  </si>
  <si>
    <t xml:space="preserve">_ZN6cudapy5numba4cuda5tests6cudapy9test_math9math_acosB5v1347B106cw51cXTLSUwHBinCqbbgUAAGBlq82ILSCEQYkgSQBFCjFSaBZJtttTo4sahbKRjoKKiDvAVKN0AuNEDVYWGDJATUC_2bQZ12oCAA_3d_3dE5ArrayIfLi1E1C7mutable7alignedE5ArrayIfLi1E1C7mutable7alignedE</t>
  </si>
  <si>
    <t xml:space="preserve">_ZN6cudapy5numba4cuda5tests6cudapy9test_math9math_acosB5v1348B106cw51cXTLSUwHBinCqbbgUAAGBlq82ILSCEQYkgSQBFCjFSaBZJtttTo4sahbKRjoKKiDvAVKN0AuNEDVYWGDJATUC_2bQZ12oCAA_3d_3dE5ArrayIdLi1E1C7mutable7alignedE5ArrayIdLi1E1C7mutable7alignedE</t>
  </si>
  <si>
    <t xml:space="preserve">_ZN6cudapy5numba4cuda5tests6cudapy9test_math9math_acosB5v1349B106cw51cXTLSUwHBinCqbbgUAAGBlq82ILSCEQYkgSQBFCjFSaBZJtttTo4sahbKRjoKKiDvAVKN0AuNEDVYWGDJATUC_2bQZ12oCAA_3d_3dE5ArrayIxLi1E1C7mutable7alignedE5ArrayIdLi1E1C7mutable7alignedE</t>
  </si>
  <si>
    <t xml:space="preserve">_ZN6cudapy5numba4cuda5tests6cudapy9test_math9math_acosB5v1350B106cw51cXTLSUwHBinCqbbgUAAGBlq82ILSCEQYkgSQBFCjFSaBZJtttTo4sahbKRjoKKiDvAVKN0AuNEDVYWGDJATUC_2bQZ12oCAA_3d_3dE5ArrayIyLi1E1C7mutable7alignedE5ArrayIdLi1E1C7mutable7alignedE</t>
  </si>
  <si>
    <t xml:space="preserve">_ZN6cudapy5numba4cuda5tests6cudapy9test_math9math_asinB5v1355B106cw51cXTLSUwHBinCqbbgUAAGBlq82ILSCEQYkgSQBFCjFSaBZJtttTo4sahbKRjoKKiDvAVKN0AuNEDVYWGDJATUC_2bQZ12oCAA_3d_3dE5ArrayIfLi1E1C7mutable7alignedE5ArrayIfLi1E1C7mutable7alignedE</t>
  </si>
  <si>
    <t xml:space="preserve">_ZN6cudapy5numba4cuda5tests6cudapy9test_math9math_asinB5v1356B106cw51cXTLSUwHBinCqbbgUAAGBlq82ILSCEQYkgSQBFCjFSaBZJtttTo4sahbKRjoKKiDvAVKN0AuNEDVYWGDJATUC_2bQZ12oCAA_3d_3dE5ArrayIdLi1E1C7mutable7alignedE5ArrayIdLi1E1C7mutable7alignedE</t>
  </si>
  <si>
    <t xml:space="preserve">_ZN6cudapy5numba4cuda5tests6cudapy9test_math9math_asinB5v1357B106cw51cXTLSUwHBinCqbbgUAAGBlq82ILSCEQYkgSQBFCjFSaBZJtttTo4sahbKRjoKKiDvAVKN0AuNEDVYWGDJATUC_2bQZ12oCAA_3d_3dE5ArrayIxLi1E1C7mutable7alignedE5ArrayIdLi1E1C7mutable7alignedE</t>
  </si>
  <si>
    <t xml:space="preserve">_ZN6cudapy5numba4cuda5tests6cudapy9test_math9math_asinB5v1358B106cw51cXTLSUwHBinCqbbgUAAGBlq82ILSCEQYkgSQBFCjFSaBZJtttTo4sahbKRjoKKiDvAVKN0AuNEDVYWGDJATUC_2bQZ12oCAA_3d_3dE5ArrayIyLi1E1C7mutable7alignedE5ArrayIdLi1E1C7mutable7alignedE</t>
  </si>
  <si>
    <t xml:space="preserve">_ZN6cudapy5numba4cuda5tests6cudapy9test_math9math_atanB5v1363B106cw51cXTLSUwHBinCqbbgUAAGBlq82ILSCEQYkgSQBFCjFSaBZJtttTo4sahbKRjoKKiDvAVKN0AuNEDVYWGDJATUC_2bQZ12oCAA_3d_3dE5ArrayIfLi1E1C7mutable7alignedE5ArrayIfLi1E1C7mutable7alignedE</t>
  </si>
  <si>
    <t xml:space="preserve">_ZN6cudapy5numba4cuda5tests6cudapy9test_math9math_atanB5v1364B106cw51cXTLSUwHBinCqbbgUAAGBlq82ILSCEQYkgSQBFCjFSaBZJtttTo4sahbKRjoKKiDvAVKN0AuNEDVYWGDJATUC_2bQZ12oCAA_3d_3dE5ArrayIdLi1E1C7mutable7alignedE5ArrayIdLi1E1C7mutable7alignedE</t>
  </si>
  <si>
    <t xml:space="preserve">_ZN6cudapy5numba4cuda5tests6cudapy9test_math9math_atanB5v1365B106cw51cXTLSUwHBinCqbbgUAAGBlq82ILSCEQYkgSQBFCjFSaBZJtttTo4sahbKRjoKKiDvAVKN0AuNEDVYWGDJATUC_2bQZ12oCAA_3d_3dE5ArrayIxLi1E1C7mutable7alignedE5ArrayIdLi1E1C7mutable7alignedE</t>
  </si>
  <si>
    <t xml:space="preserve">_ZN6cudapy5numba4cuda5tests6cudapy9test_math9math_atanB5v1366B106cw51cXTLSUwHBinCqbbgUAAGBlq82ILSCEQYkgSQBFCjFSaBZJtttTo4sahbKRjoKKiDvAVKN0AuNEDVYWGDJATUC_2bQZ12oCAA_3d_3dE5ArrayIyLi1E1C7mutable7alignedE5ArrayIdLi1E1C7mutable7alignedE</t>
  </si>
  <si>
    <t xml:space="preserve">_ZN6cudapy5numba4cuda5tests6cudapy9test_math9math_ceilB5v1375B106cw51cXTLSUwHBinCqbbgUAAGBlq82ILSCEQYkgSQBFCjFSaBZJtttTo4sahbKRjoKKiDvAVKN0AuNEDVYWGDJATUC_2bQZ12oCAA_3d_3dE5ArrayIfLi1E1C7mutable7alignedE5ArrayIfLi1E1C7mutable7alignedE</t>
  </si>
  <si>
    <t xml:space="preserve">_ZN6cudapy5numba4cuda5tests6cudapy9test_math9math_ceilB5v1376B106cw51cXTLSUwHBinCqbbgUAAGBlq82ILSCEQYkgSQBFCjFSaBZJtttTo4sahbKRjoKKiDvAVKN0AuNEDVYWGDJATUC_2bQZ12oCAA_3d_3dE5ArrayIdLi1E1C7mutable7alignedE5ArrayIdLi1E1C7mutable7alignedE</t>
  </si>
  <si>
    <t xml:space="preserve">_ZN6cudapy5numba4cuda5tests6cudapy9test_math9math_ceilB5v1377B106cw51cXTLSUwHBinCqbbgUAAGBlq82ILSCEQYkgSQBFCjFSaBZJtttTo4sahbKRjoKKiDvAVKN0AuNEDVYWGDJATUC_2bQZ12oCAA_3d_3dE5ArrayIxLi1E1C7mutable7alignedE5ArrayIdLi1E1C7mutable7alignedE</t>
  </si>
  <si>
    <t xml:space="preserve">_ZN6cudapy5numba4cuda5tests6cudapy9test_math9math_ceilB5v1378B106cw51cXTLSUwHBinCqbbgUAAGBlq82ILSCEQYkgSQBFCjFSaBZJtttTo4sahbKRjoKKiDvAVKN0AuNEDVYWGDJATUC_2bQZ12oCAA_3d_3dE5ArrayIyLi1E1C7mutable7alignedE5ArrayIdLi1E1C7mutable7alignedE</t>
  </si>
  <si>
    <t xml:space="preserve">_ZN6cudapy5numba4cuda5tests6cudapy9test_math9math_coshB5v1385B106cw51cXTLSUwHBinCqbbgUAAGBlq82ILSCEQYkgSQBFCjFSaBZJtttTo4sahbKRjoKKiDvAVKN0AuNEDVYWGDJATUC_2bQZ12oCAA_3d_3dE5ArrayIfLi1E1C7mutable7alignedE5ArrayIfLi1E1C7mutable7alignedE</t>
  </si>
  <si>
    <t xml:space="preserve">_ZN6cudapy5numba4cuda5tests6cudapy9test_math9math_coshB5v1386B106cw51cXTLSUwHBinCqbbgUAAGBlq82ILSCEQYkgSQBFCjFSaBZJtttTo4sahbKRjoKKiDvAVKN0AuNEDVYWGDJATUC_2bQZ12oCAA_3d_3dE5ArrayIdLi1E1C7mutable7alignedE5ArrayIdLi1E1C7mutable7alignedE</t>
  </si>
  <si>
    <t xml:space="preserve">_ZN6cudapy5numba4cuda5tests6cudapy9test_math9math_coshB5v1387B106cw51cXTLSUwHBinCqbbgUAAGBlq82ILSCEQYkgSQBFCjFSaBZJtttTo4sahbKRjoKKiDvAVKN0AuNEDVYWGDJATUC_2bQZ12oCAA_3d_3dE5ArrayIxLi1E1C7mutable7alignedE5ArrayIdLi1E1C7mutable7alignedE</t>
  </si>
  <si>
    <t xml:space="preserve">_ZN6cudapy5numba4cuda5tests6cudapy9test_math9math_coshB5v1388B106cw51cXTLSUwHBinCqbbgUAAGBlq82ILSCEQYkgSQBFCjFSaBZJtttTo4sahbKRjoKKiDvAVKN0AuNEDVYWGDJATUC_2bQZ12oCAA_3d_3dE5ArrayIyLi1E1C7mutable7alignedE5ArrayIdLi1E1C7mutable7alignedE</t>
  </si>
  <si>
    <t xml:space="preserve">_ZN6cudapy5numba4cuda5tests6cudapy9test_math9math_erfcB5v1397B106cw51cXTLSUwHBinCqbbgUAAGBlq82ILSCEQYkgSQBFCjFSaBZJtttTo4sahbKRjoKKiDvAVKN0AuNEDVYWGDJATUC_2bQZ12oCAA_3d_3dE5ArrayIfLi1E1C7mutable7alignedE5ArrayIfLi1E1C7mutable7alignedE</t>
  </si>
  <si>
    <t xml:space="preserve">_ZN6cudapy5numba4cuda5tests6cudapy9test_math9math_erfcB5v1399B106cw51cXTLSUwHBinCqbbgUAAGBlq82ILSCEQYkgSQBFCjFSaBZJtttTo4sahbKRjoKKiDvAVKN0AuNEDVYWGDJATUC_2bQZ12oCAA_3d_3dE5ArrayIdLi1E1C7mutable7alignedE5ArrayIdLi1E1C7mutable7alignedE</t>
  </si>
  <si>
    <t xml:space="preserve">_ZN6cudapy5numba4cuda5tests6cudapy9test_math9math_erfcB5v1401B106cw51cXTLSUwHBinCqbbgUAAGBlq82ILSCEQYkgSQBFCjFSaBZJtttTo4sahbKRjoKKiDvAVKN0AuNEDVYWGDJATUC_2bQZ12oCAA_3d_3dE5ArrayIxLi1E1C7mutable7alignedE5ArrayIdLi1E1C7mutable7alignedE</t>
  </si>
  <si>
    <t xml:space="preserve">_ZN6cudapy5numba4cuda5tests6cudapy9test_math9math_erfcB5v1402B106cw51cXTLSUwHBinCqbbgUAAGBlq82ILSCEQYkgSQBFCjFSaBZJtttTo4sahbKRjoKKiDvAVKN0AuNEDVYWGDJATUC_2bQZ12oCAA_3d_3dE5ArrayIyLi1E1C7mutable7alignedE5ArrayIdLi1E1C7mutable7alignedE</t>
  </si>
  <si>
    <t xml:space="preserve">_ZN6cudapy5numba4cuda5tests6cudapy9test_math9math_fabsB5v1411B106cw51cXTLSUwHBinCqbbgUAAGBlq82ILSCEQYkgSQBFCjFSaBZJtttTo4sahbKRjoKKiDvAVKN0AuNEDVYWGDJATUC_2bQZ12oCAA_3d_3dE5ArrayIfLi1E1C7mutable7alignedE5ArrayIfLi1E1C7mutable7alignedE</t>
  </si>
  <si>
    <t xml:space="preserve">_ZN6cudapy5numba4cuda5tests6cudapy9test_math9math_fabsB5v1412B106cw51cXTLSUwHBinCqbbgUAAGBlq82ILSCEQYkgSQBFCjFSaBZJtttTo4sahbKRjoKKiDvAVKN0AuNEDVYWGDJATUC_2bQZ12oCAA_3d_3dE5ArrayIdLi1E1C7mutable7alignedE5ArrayIdLi1E1C7mutable7alignedE</t>
  </si>
  <si>
    <t xml:space="preserve">_ZN6cudapy5numba4cuda5tests6cudapy9test_math9math_fabsB5v1413B106cw51cXTLSUwHBinCqbbgUAAGBlq82ILSCEQYkgSQBFCjFSaBZJtttTo4sahbKRjoKKiDvAVKN0AuNEDVYWGDJATUC_2bQZ12oCAA_3d_3dE5ArrayIxLi1E1C7mutable7alignedE5ArrayIdLi1E1C7mutable7alignedE</t>
  </si>
  <si>
    <t xml:space="preserve">_ZN6cudapy5numba4cuda5tests6cudapy9test_math9math_fabsB5v1414B106cw51cXTLSUwHBinCqbbgUAAGBlq82ILSCEQYkgSQBFCjFSaBZJtttTo4sahbKRjoKKiDvAVKN0AuNEDVYWGDJATUC_2bQZ12oCAA_3d_3dE5ArrayIyLi1E1C7mutable7alignedE5ArrayIdLi1E1C7mutable7alignedE</t>
  </si>
  <si>
    <t xml:space="preserve">_ZN6cudapy5numba4cuda5tests6cudapy9test_math9math_fmodB5v1419B106cw51cXTLSUwHBinCqbbgUAAGBlq82ILSCEQYkgSQBFCjFSaBZJtttTo4sahbKRjoKKiDvAVKN0AuNEDVYWGDJATUC_2bQZ12oCAA_3d_3dE5ArrayIfLi1E1C7mutable7alignedE5ArrayIfLi1E1C7mutable7alignedE5ArrayIfLi1E1C7mutable7alignedE</t>
  </si>
  <si>
    <t xml:space="preserve">_ZN6cudapy5numba4cuda5tests6cudapy9test_math9math_fmodB5v1420B106cw51cXTLSUwHBinCqbbgUAAGBlq82ILSCEQYkgSQBFCjFSaBZJtttTo4sahbKRjoKKiDvAVKN0AuNEDVYWGDJATUC_2bQZ12oCAA_3d_3dE5ArrayIdLi1E1C7mutable7alignedE5ArrayIdLi1E1C7mutable7alignedE5ArrayIdLi1E1C7mutable7alignedE</t>
  </si>
  <si>
    <t xml:space="preserve">_ZN6cudapy5numba4cuda5tests6cudapy9test_math9math_log2B5v1467B106cw51cXTLSUwHBinCqbbgUAAGBlq82ILSCEQYkgSQBFCjFSaBZJtttTo4sahbKRjoKKiDvAVKN0AuNEDVYWGDJATUC_2bQZ12oCAA_3d_3dE5ArrayIfLi1E1C7mutable7alignedE5ArrayIfLi1E1C7mutable7alignedE</t>
  </si>
  <si>
    <t xml:space="preserve">_ZN6cudapy5numba4cuda5tests6cudapy9test_math9math_log2B5v1468B106cw51cXTLSUwHBinCqbbgUAAGBlq82ILSCEQYkgSQBFCjFSaBZJtttTo4sahbKRjoKKiDvAVKN0AuNEDVYWGDJATUC_2bQZ12oCAA_3d_3dE5ArrayIdLi1E1C7mutable7alignedE5ArrayIdLi1E1C7mutable7alignedE</t>
  </si>
  <si>
    <t xml:space="preserve">_ZN6cudapy5numba4cuda5tests6cudapy9test_math9math_log2B5v1469B106cw51cXTLSUwHBinCqbbgUAAGBlq82ILSCEQYkgSQBFCjFSaBZJtttTo4sahbKRjoKKiDvAVKN0AuNEDVYWGDJATUC_2bQZ12oCAA_3d_3dE5ArrayIxLi1E1C7mutable7alignedE5ArrayIdLi1E1C7mutable7alignedE</t>
  </si>
  <si>
    <t xml:space="preserve">_ZN6cudapy5numba4cuda5tests6cudapy9test_math9math_log2B5v1470B106cw51cXTLSUwHBinCqbbgUAAGBlq82ILSCEQYkgSQBFCjFSaBZJtttTo4sahbKRjoKKiDvAVKN0AuNEDVYWGDJATUC_2bQZ12oCAA_3d_3dE5ArrayIyLi1E1C7mutable7alignedE5ArrayIdLi1E1C7mutable7alignedE</t>
  </si>
  <si>
    <t xml:space="preserve">_ZN6cudapy5numba4cuda5tests6cudapy9test_math9math_modfB5v1473B106cw51cXTLSUwHBinCqbbgUAAGBlq82ILSCEQYkgSQBFCjFSaBZJtttTo4sahbKRjoKKiDvAVKN0AuNEDVYWGDJATUC_2bQZ12oCAA_3d_3dE5ArrayIfLi1E1A7mutable7alignedE5ArrayIfLi1E1A7mutable7alignedE5ArrayIfLi1E1A7mutable7alignedE</t>
  </si>
  <si>
    <t xml:space="preserve">_ZN6cudapy5numba4cuda5tests6cudapy9test_math9math_modfB5v1474B106cw51cXTLSUwHBinCqbbgUAAGBlq82ILSCEQYkgSQBFCjFSaBZJtttTo4sahbKRjoKKiDvAVKN0AuNEDVYWGDJATUC_2bQZ12oCAA_3d_3dE5ArrayIfLi1E1A7mutable7alignedE5ArrayIfLi1E1A7mutable7alignedE5ArrayIfLi1E1A7mutable7alignedE</t>
  </si>
  <si>
    <t xml:space="preserve">_ZN6cudapy5numba4cuda5tests6cudapy9test_math9math_modfB5v1475B106cw51cXTLSUwHBinCqbbgUAAGBlq82ILSCEQYkgSQBFCjFSaBZJtttTo4sahbKRjoKKiDvAVKN0AuNEDVYWGDJATUC_2bQZ12oCAA_3d_3dE5ArrayIfLi1E1A7mutable7alignedE5ArrayIfLi1E1A7mutable7alignedE5ArrayIfLi1E1A7mutable7alignedE</t>
  </si>
  <si>
    <t xml:space="preserve">_ZN6cudapy5numba4cuda5tests6cudapy9test_math9math_modfB5v1476B106cw51cXTLSUwHBinCqbbgUAAGBlq82ILSCEQYkgSQBFCjFSaBZJtttTo4sahbKRjoKKiDvAVKN0AuNEDVYWGDJATUC_2bQZ12oCAA_3d_3dE5ArrayIdLi1E1A7mutable7alignedE5ArrayIdLi1E1A7mutable7alignedE5ArrayIdLi1E1A7mutable7alignedE</t>
  </si>
  <si>
    <t xml:space="preserve">_ZN6cudapy5numba4cuda5tests6cudapy9test_math9math_modfB5v1477B106cw51cXTLSUwHBinCqbbgUAAGBlq82ILSCEQYkgSQBFCjFSaBZJtttTo4sahbKRjoKKiDvAVKN0AuNEDVYWGDJATUC_2bQZ12oCAA_3d_3dE5ArrayIdLi1E1A7mutable7alignedE5ArrayIdLi1E1A7mutable7alignedE5ArrayIdLi1E1A7mutable7alignedE</t>
  </si>
  <si>
    <t xml:space="preserve">_ZN6cudapy5numba4cuda5tests6cudapy9test_math9math_modfB5v1478B106cw51cXTLSUwHBinCqbbgUAAGBlq82ILSCEQYkgSQBFCjFSaBZJtttTo4sahbKRjoKKiDvAVKN0AuNEDVYWGDJATUC_2bQZ12oCAA_3d_3dE5ArrayIdLi1E1A7mutable7alignedE5ArrayIdLi1E1A7mutable7alignedE5ArrayIdLi1E1A7mutable7alignedE</t>
  </si>
  <si>
    <t xml:space="preserve">_ZN6cudapy5numba4cuda5tests6cudapy9test_math9math_sinhB5v1496B106cw51cXTLSUwHBinCqbbgUAAGBlq82ILSCEQYkgSQBFCjFSaBZJtttTo4sahbKRjoKKiDvAVKN0AuNEDVYWGDJATUC_2bQZ12oCAA_3d_3dE5ArrayIfLi1E1C7mutable7alignedE5ArrayIfLi1E1C7mutable7alignedE</t>
  </si>
  <si>
    <t xml:space="preserve">_ZN6cudapy5numba4cuda5tests6cudapy9test_math9math_sinhB5v1497B106cw51cXTLSUwHBinCqbbgUAAGBlq82ILSCEQYkgSQBFCjFSaBZJtttTo4sahbKRjoKKiDvAVKN0AuNEDVYWGDJATUC_2bQZ12oCAA_3d_3dE5ArrayIdLi1E1C7mutable7alignedE5ArrayIdLi1E1C7mutable7alignedE</t>
  </si>
  <si>
    <t xml:space="preserve">_ZN6cudapy5numba4cuda5tests6cudapy9test_math9math_sinhB5v1498B106cw51cXTLSUwHBinCqbbgUAAGBlq82ILSCEQYkgSQBFCjFSaBZJtttTo4sahbKRjoKKiDvAVKN0AuNEDVYWGDJATUC_2bQZ12oCAA_3d_3dE5ArrayIxLi1E1C7mutable7alignedE5ArrayIdLi1E1C7mutable7alignedE</t>
  </si>
  <si>
    <t xml:space="preserve">_ZN6cudapy5numba4cuda5tests6cudapy9test_math9math_sinhB5v1499B106cw51cXTLSUwHBinCqbbgUAAGBlq82ILSCEQYkgSQBFCjFSaBZJtttTo4sahbKRjoKKiDvAVKN0AuNEDVYWGDJATUC_2bQZ12oCAA_3d_3dE5ArrayIyLi1E1C7mutable7alignedE5ArrayIdLi1E1C7mutable7alignedE</t>
  </si>
  <si>
    <t xml:space="preserve">_ZN6cudapy5numba4cuda5tests6cudapy9test_math9math_sqrtB5v1500B106cw51cXTLSUwHBinCqbbgUAAGBlq82ILSCEQYkgSQBFCjFSaBZJtttTo4sahbKRjoKKiDvAVKN0AuNEDVYWGDJATUC_2bQZ12oCAA_3d_3dE5ArrayIfLi1E1C7mutable7alignedE5ArrayIfLi1E1C7mutable7alignedE</t>
  </si>
  <si>
    <t xml:space="preserve">_ZN6cudapy5numba4cuda5tests6cudapy9test_math9math_sqrtB5v1501B106cw51cXTLSUwHBinCqbbgUAAGBlq82ILSCEQYkgSQBFCjFSaBZJtttTo4sahbKRjoKKiDvAVKN0AuNEDVYWGDJATUC_2bQZ12oCAA_3d_3dE5ArrayIdLi1E1C7mutable7alignedE5ArrayIdLi1E1C7mutable7alignedE</t>
  </si>
  <si>
    <t xml:space="preserve">_ZN6cudapy5numba4cuda5tests6cudapy9test_math9math_sqrtB5v1502B106cw51cXTLSUwHBinCqbbgUAAGBlq82ILSCEQYkgSQBFCjFSaBZJtttTo4sahbKRjoKKiDvAVKN0AuNEDVYWGDJATUC_2bQZ12oCAA_3d_3dE5ArrayIxLi1E1C7mutable7alignedE5ArrayIdLi1E1C7mutable7alignedE</t>
  </si>
  <si>
    <t xml:space="preserve">_ZN6cudapy5numba4cuda5tests6cudapy9test_math9math_sqrtB5v1503B106cw51cXTLSUwHBinCqbbgUAAGBlq82ILSCEQYkgSQBFCjFSaBZJtttTo4sahbKRjoKKiDvAVKN0AuNEDVYWGDJATUC_2bQZ12oCAA_3d_3dE5ArrayIyLi1E1C7mutable7alignedE5ArrayIdLi1E1C7mutable7alignedE</t>
  </si>
  <si>
    <t xml:space="preserve">_ZN6cudapy5numba4cuda5tests6cudapy9test_math9math_tanhB5v1508B106cw51cXTLSUwHBinCqbbgUAAGBlq82ILSCEQYkgSQBFCjFSaBZJtttTo4sahbKRjoKKiDvAVKN0AuNEDVYWGDJATUC_2bQZ12oCAA_3d_3dE5ArrayIfLi1E1C7mutable7alignedE5ArrayIfLi1E1C7mutable7alignedE</t>
  </si>
  <si>
    <t xml:space="preserve">_ZN6cudapy5numba4cuda5tests6cudapy9test_math9math_tanhB5v1509B106cw51cXTLSUwHBinCqbbgUAAGBlq82ILSCEQYkgSQBFCjFSaBZJtttTo4sahbKRjoKKiDvAVKN0AuNEDVYWGDJATUC_2bQZ12oCAA_3d_3dE5ArrayIdLi1E1C7mutable7alignedE5ArrayIdLi1E1C7mutable7alignedE</t>
  </si>
  <si>
    <t xml:space="preserve">_ZN6cudapy5numba4cuda5tests6cudapy9test_math9math_tanhB5v1510B106cw51cXTLSUwHBinCqbbgUAAGBlq82ILSCEQYkgSQBFCjFSaBZJtttTo4sahbKRjoKKiDvAVKN0AuNEDVYWGDJATUC_2bQZ12oCAA_3d_3dE5ArrayIxLi1E1C7mutable7alignedE5ArrayIdLi1E1C7mutable7alignedE</t>
  </si>
  <si>
    <t xml:space="preserve">_ZN6cudapy5numba4cuda5tests6cudapy9test_math9math_tanhB5v1511B106cw51cXTLSUwHBinCqbbgUAAGBlq82ILSCEQYkgSQBFCjFSaBZJtttTo4sahbKRjoKKiDvAVKN0AuNEDVYWGDJATUC_2bQZ12oCAA_3d_3dE5ArrayIyLi1E1C7mutable7alignedE5ArrayIdLi1E1C7mutable7alignedE</t>
  </si>
  <si>
    <t xml:space="preserve">_ZN6cudapy5numba4cuda5tests6cudapy9test_powi12cu_mat_powerB5v1577B106cw51cXTLSUwHBinCqbbgUAAGBlq82ILSCEQYkgSQBFCjFSaBZJtttTo4sahbKRjoKKiDvAVKN0AuNEDVYWGDJATUC_2bQZ12oCAA_3d_3dE5ArrayIdLi2E1A7mutable7alignedEa5ArrayIdLi2E1A7mutable7alignedE</t>
  </si>
  <si>
    <t xml:space="preserve">_ZN6cudapy5numba4cuda5tests6cudapy9test_powi13vec_pow_binopB5v1569B106cw51cXTLSUwHBinCqbbgUAAGBlq82ILSCEQYkgSQBFCjFSaBZJtttTo4sahbKRjoKKiDvAVKN0AuNEDVYWGDJATUC_2bQZ12oCAA_3d_3dE5ArrayI10complex128Li1E1C7mutable7alignedE5ArrayI10complex128Li1E1C7mutable7alignedE5ArrayI10complex128Li1E1C7mutable7alignedE</t>
  </si>
  <si>
    <t xml:space="preserve">_ZN6cudapy5numba4cuda5tests6cudapy9test_powi13vec_pow_binopB5v1573B106cw51cXTLSUwHBinCqbbgUAAGBlq82ILSCEQYkgSQBFCjFSaBZJtttTo4sahbKRjoKKiDvAVKN0AuNEDVYWGDJATUC_2bQZ12oCAA_3d_3dE5ArrayI9complex64Li1E1C7mutable7alignedE5ArrayI9complex64Li1E1C7mutable7alignedE5ArrayI9complex64Li1E1C7mutable7alignedE</t>
  </si>
  <si>
    <t xml:space="preserve">_ZN6cudapy5numba4cuda5tests6cudapy9test_powi18cu_mat_power_binopB5v1578B106cw51cXTLSUwHBinCqbbgUAAGBlq82ILSCEQYkgSQBFCjFSaBZJtttTo4sahbKRjoKKiDvAVKN0AuNEDVYWGDJATUC_2bQZ12oCAA_3d_3dE5ArrayIdLi2E1A7mutable7alignedEa5ArrayIdLi2E1A7mutable7alignedE</t>
  </si>
  <si>
    <t xml:space="preserve">_ZN6cudapy5numba4cuda5tests6cudapy9test_powi21vec_pow_inplace_binopB5v1571B106cw51cXTLSUwHBinCqbbgUAAGBlq82ILSCEQYkgSQBFCjFSaBZJtttTo4sahbKRjoKKiDvAVKN0AuNEDVYWGDJATUC_2bQZ12oCAA_3d_3dE5ArrayI10complex128Li1E1C7mutable7alignedE5ArrayI10complex128Li1E1C7mutable7alignedE</t>
  </si>
  <si>
    <t xml:space="preserve">_ZN6cudapy5numba4cuda5tests6cudapy9test_powi21vec_pow_inplace_binopB5v1575B106cw51cXTLSUwHBinCqbbgUAAGBlq82ILSCEQYkgSQBFCjFSaBZJtttTo4sahbKRjoKKiDvAVKN0AuNEDVYWGDJATUC_2bQZ12oCAA_3d_3dE5ArrayI9complex64Li1E1C7mutable7alignedE5ArrayI9complex64Li1E1C7mutable7alignedE</t>
  </si>
  <si>
    <t xml:space="preserve">_ZN6cudapy5numba4cuda5tests6cudapy9test_powi7vec_powB5v1572B106cw51cXTLSUwHBinCqbbgUAAGBlq82ILSCEQYkgSQBFCjFSaBZJtttTo4sahbKRjoKKiDvAVKN0AuNEDVYWGDJATUC_2bQZ12oCAA_3d_3dE5ArrayI10complex128Li1E1C7mutable7alignedE5ArrayI10complex128Li1E1C7mutable7alignedE5ArrayI10complex128Li1E1C7mutable7alignedE</t>
  </si>
  <si>
    <t xml:space="preserve">_ZN6cudapy5numba4cuda5tests6cudapy9test_powi7vec_powB5v1576B106cw51cXTLSUwHBinCqbbgUAAGBlq82ILSCEQYkgSQBFCjFSaBZJtttTo4sahbKRjoKKiDvAVKN0AuNEDVYWGDJATUC_2bQZ12oCAA_3d_3dE5ArrayI9complex64Li1E1C7mutable7alignedE5ArrayI9complex64Li1E1C7mutable7alignedE5ArrayI9complex64Li1E1C7mutable7alignedE</t>
  </si>
  <si>
    <t xml:space="preserve">_ZN6cudapy5numba4cuda5tests6cudapy9test_sync11coop_smem2dB5v1769B106cw51cXTLSUwHBinCqbbgUAAGBlq82ILSCEQYkgSQBFCjFSaBZJtttTo4sahbKRjoKKiDvAVKN0AuNEDVYWGDJATUC_2bQZ12oCAA_3d_3dE5ArrayIfLi2E1C7mutable7alignedE</t>
  </si>
  <si>
    <t xml:space="preserve">_ZN6cudapy5numba4cuda5tests6cudapy9test_sync11simple_smemB5v1772B106cw51cXTLSUwHBinCqbbgUAAGBlq82ILSCEQYkgSQBFCjFSaBZJtttTo4sahbKRjoKKiDvAVKN0AuNEDVYWGDJATUC_2bQZ12oCAA_3d_3dE5ArrayIiLi1E1C7mutable7alignedE</t>
  </si>
  <si>
    <t xml:space="preserve">_ZN6cudapy5numba4cuda5tests6cudapy9test_sync13coop_syncwarpB5v1770B106cw51cXTLSUwHBinCqbbgUAAGBlq82ILSCEQYkgSQBFCjFSaBZJtttTo4sahbKRjoKKiDvAVKN0AuNEDVYWGDJATUC_2bQZ12oCAA_3d_3dE5ArrayIiLi1E1C7mutable7alignedE</t>
  </si>
  <si>
    <t xml:space="preserve">_ZN6cudapy5numba4cuda5tests6cudapy9test_sync15use_threadfenceB5v1777B106cw51cXTLSUwHBinCqbbgUAAGBlq82ILSCEQYkgSQBFCjFSaBZJtttTo4sahbKRjoKKiDvAVKN0AuNEDVYWGDJATUC_2bQZ12oCAA_3d_3dE5ArrayIiLi1E1A7mutable7alignedE</t>
  </si>
  <si>
    <t xml:space="preserve">_ZN6cudapy5numba4cuda5tests6cudapy9test_sync16useless_syncwarpB5v1780B106cw51cXTLSUwHBinCqbbgUAAGBlq82ILSCEQYkgSQBFCjFSaBZJtttTo4sahbKRjoKKiDvAVKN0AuNEDVYWGDJATUC_2bQZ12oCAA_3d_3dE5ArrayIiLi1E1C7mutable7alignedE</t>
  </si>
  <si>
    <t xml:space="preserve">_ZN6cudapy5numba4cuda5tests6cudapy9test_sync17dyn_shared_memoryB5v1771B106cw51cXTLSUwHBinCqbbgUAAGBlq82ILSCEQYkgSQBFCjFSaBZJtttTo4sahbKRjoKKiDvAVKN0AuNEDVYWGDJATUC_2bQZ12oCAA_3d_3dE5ArrayIfLi1E1C7mutable7alignedE</t>
  </si>
  <si>
    <t xml:space="preserve">_ZN6cudapy5numba4cuda5tests6cudapy9test_sync18use_syncthreads_orB5v1775B106cw51cXTLSUwHBinCqbbgUAAGBlq82ILSCEQYkgSQBFCjFSaBZJtttTo4sahbKRjoKKiDvAVKN0AuNEDVYWGDJATUC_2bQZ12oCAA_3d_3dE5ArrayIiLi1E1A7mutable7alignedE5ArrayIiLi1E1A7mutable7alignedE</t>
  </si>
  <si>
    <t xml:space="preserve">_ZN6cudapy5numba4cuda5tests6cudapy9test_sync19use_syncthreads_andB5v1773B106cw51cXTLSUwHBinCqbbgUAAGBlq82ILSCEQYkgSQBFCjFSaBZJtttTo4sahbKRjoKKiDvAVKN0AuNEDVYWGDJATUC_2bQZ12oCAA_3d_3dE5ArrayIiLi1E1A7mutable7alignedE5ArrayIiLi1E1A7mutable7alignedE</t>
  </si>
  <si>
    <t xml:space="preserve">_ZN6cudapy5numba4cuda5tests6cudapy9test_sync19useless_syncthreadsB5v1779B106cw51cXTLSUwHBinCqbbgUAAGBlq82ILSCEQYkgSQBFCjFSaBZJtttTo4sahbKRjoKKiDvAVKN0AuNEDVYWGDJATUC_2bQZ12oCAA_3d_3dE5ArrayIiLi1E1C7mutable7alignedE</t>
  </si>
  <si>
    <t xml:space="preserve">_ZN6cudapy5numba4cuda5tests6cudapy9test_sync21use_syncthreads_countB5v1774B106cw51cXTLSUwHBinCqbbgUAAGBlq82ILSCEQYkgSQBFCjFSaBZJtttTo4sahbKRjoKKiDvAVKN0AuNEDVYWGDJATUC_2bQZ12oCAA_3d_3dE5ArrayIiLi1E1A7mutable7alignedE5ArrayIiLi1E1A7mutable7alignedE</t>
  </si>
  <si>
    <t xml:space="preserve">_ZN6cudapy5numba4cuda5tests6cudapy9test_sync21use_threadfence_blockB5v1776B106cw51cXTLSUwHBinCqbbgUAAGBlq82ILSCEQYkgSQBFCjFSaBZJtttTo4sahbKRjoKKiDvAVKN0AuNEDVYWGDJATUC_2bQZ12oCAA_3d_3dE5ArrayIiLi1E1A7mutable7alignedE</t>
  </si>
  <si>
    <t xml:space="preserve">_ZN6cudapy5numba4cuda5tests6cudapy9test_sync22use_threadfence_systemB5v1778B106cw51cXTLSUwHBinCqbbgUAAGBlq82ILSCEQYkgSQBFCjFSaBZJtttTo4sahbKRjoKKiDvAVKN0AuNEDVYWGDJATUC_2bQZ12oCAA_3d_3dE5ArrayIiLi1E1A7mutable7alignedE</t>
  </si>
  <si>
    <t xml:space="preserve">_ZN6cudapy5numba4cuda5tests6cudapy9test_sync26useless_syncwarp_with_maskB5v1781B106cw51cXTLSUwHBinCqbbgUAAGBlq82ILSCEQYkgSQBFCjFSaBZJtttTo4sahbKRjoKKiDvAVKN0AuNEDVYWGDJATUC_2bQZ12oCAA_3d_3dE5ArrayIiLi1E1C7mutable7alignedE</t>
  </si>
  <si>
    <t xml:space="preserve">_ZN6cudapy5numba4cuda5tests7cudadrv11test_linker10TestLinker13_test_linking12_3clocals_3e3fooB4v378B106cw51cXTLSUwHBinCqbbgUAAGBlq82ILSCEQYkgSQBFCjFSaBZJtttTo4sahbKRjoKKiDvAVKN0AuNEDVYWGDJATUC_2bQZ12oCAA_3d_3dE5ArrayIiLi1E1A7mutable7alignedE5ArrayIiLi1E1A7mutable7alignedE</t>
  </si>
  <si>
    <t xml:space="preserve">_ZN6cudapy5numba4cuda5tests7cudadrv11test_linker10TestLinker13_test_linking12_3clocals_3e3fooB4v380B106cw51cXTLSUwHBinCqbbgUAAGBlq82ILSCEQYkgSQBFCjFSaBZJtttTo4sahbKRjoKKiDvAVKN0AuNEDVYWGDJATUC_2bQZ12oCAA_3d_3dE5ArrayIiLi1E1C7mutable7alignedE5ArrayIiLi1E1C7mutable7alignedE</t>
  </si>
  <si>
    <t xml:space="preserve">_ZN6cudapy5numba4cuda5tests7cudadrv11test_linker27func_with_lots_of_registersB4v382B106cw51cXTLSUwHBinCqbbgUAAGBlq82ILSCEQYkgSQBFCjFSaBZJtttTo4sahbKRjoKKiDvAVKN0AuNEDVYWGDJATUC_2bQZ12oCAA_3d_3dE5ArrayIdLi1E1C7mutable7alignedExxxxxx</t>
  </si>
  <si>
    <t xml:space="preserve">_ZN6cudapy5numba4cuda5tests7cudadrv11test_linker27func_with_lots_of_registersB4v383B106cw51cXTLSUwHBinCqbbgUAAGBlq82ILSCEQYkgSQBFCjFSaBZJtttTo4sahbKRjoKKiDvAVKN0AuNEDVYWGDJATUC_2bQZ12oCAA_3d_3dE5ArrayIdLi1E1C7mutable7alignedExxxxxx</t>
  </si>
  <si>
    <t xml:space="preserve">_ZN6cudapy5numba4cuda5tests7cudadrv11test_linker27func_with_lots_of_registersB4v384B106cw51cXTLSUwHBinCqbbgUAAGBlq82ILSCEQYkgSQBFCjFSaBZJtttTo4sahbKRjoKKiDvAVKN0AuNEDVYWGDJATUC_2bQZ12oCAA_3d_3dE5ArrayIdLi1E1C7mutable7alignedExxxxxx</t>
  </si>
  <si>
    <t xml:space="preserve">_ZN6cudapy5numba4cuda5tests7cudadrv11test_linker27func_with_lots_of_registersB4v385B106cw51cXTLSUwHBinCqbbgUAAGBlq82ILSCEQYkgSQBFCjFSaBZJtttTo4sahbKRjoKKiDvAVKN0AuNEDVYWGDJATUC_2bQZ12oCAA_3d_3dE5ArrayIdLi1E1C7mutable7alignedExxxxxx</t>
  </si>
  <si>
    <t xml:space="preserve">_ZN6cudapy5numba4cuda5tests7cudadrv17test_cuda_ndarray12TestRecarray13test_recarray12_3clocals_3e4testB4v377B106cw51cXTLSUwHBinCqbbgUAAGBlq82ILSCEQYkgSQBFCjFSaBZJtttTo4sahbKRjoKKiDvAVKN0AuNEDVYWGDJATUC_2bQZ12oCAA_3d_3dE5ArrayI6RecordILi3307EELi1E1C7mutable9unalignedE5ArrayIxLi1E1C7mutable7alignedE5ArrayIdLi1E1C7mutable7alignedE</t>
  </si>
  <si>
    <t xml:space="preserve">_ZN6cudapy5numba4cuda5tests7cudadrv18test_context_stack19Test3rdPartyContext40test_cudajit_in_attached_primary_context12_3clocals_3e2do12_3clocals_3e3fooB4v361B106cw51cXTLSUwHBinCqbbgUAAGBlq82ILSCEQYkgSQBFCjFSaBZJtttTo4sahbKRjoKKiDvAVKN0AuNEDVYWGDJATUC_2bQZ12oCAA_3d_3dE5ArrayIdLi1E1C7mutable7alignedE</t>
  </si>
  <si>
    <t xml:space="preserve">_ZN6cudapy5numba4cuda5tests7cudadrv18test_managed_alloc16TestManagedAlloc19_test_managed_array12_3clocals_3e6kernelB4v387B106cw51cXTLSUwHBinCqbbgUAAGBlq82ILSCEQYkgSQBFCjFSaBZJtttTo4sahbKRjoKKiDvAVKN0AuNEDVYWGDJATUC_2bQZ12oCAA_3d_3dE5ArrayIdLi1E1A7mutable7alignedE</t>
  </si>
  <si>
    <t xml:space="preserve">_ZN6cudapy5numba4cuda5tests7cudadrv18test_managed_alloc16TestManagedAlloc19_test_managed_array12_3clocals_3e6kernelB4v388B106cw51cXTLSUwHBinCqbbgUAAGBlq82ILSCEQYkgSQBFCjFSaBZJtttTo4sahbKRjoKKiDvAVKN0AuNEDVYWGDJATUC_2bQZ12oCAA_3d_3dE5ArrayIdLi1E1A7mutable7alignedE</t>
  </si>
  <si>
    <t xml:space="preserve">_ZN6cudapy5numba4cuda5tests7cudadrv18test_managed_alloc16TestManagedAlloc19_test_managed_array12_3clocals_3e6kernelB4v389B106cw51cXTLSUwHBinCqbbgUAAGBlq82ILSCEQYkgSQBFCjFSaBZJtttTo4sahbKRjoKKiDvAVKN0AuNEDVYWGDJATUC_2bQZ12oCAA_3d_3dE5ArrayIdLi1E1A7mutable7alignedE</t>
  </si>
  <si>
    <t xml:space="preserve">_ZN6cudapy5numba4cuda5tests7cudadrv9test_ptds10child_test12_3clocals_3e1fB2v1B106cw51cXTLSUwHBinCqbbgUAAGBlq82ILSCEQYkgSQBFCjFSaBZJtttTo4sahbKRjoKKiDvAVKN0AuNEDVYWGDJATUC_2bQZ12oCAA_3d_3dE5ArrayIiLi1E1C7mutable7alignedE5ArrayIiLi1E1C7mutable7alignedE</t>
  </si>
  <si>
    <t xml:space="preserve">_ZN6cudapy5numba4cuda5tests7cudasim19test_cudasim_issues17TestCudaSimIssues18test_record_access12_3clocals_3e13simple_kernelB5v2046B106cw51cXTLSUwHBinCqbbgUAAGBlq82ILSCEQYkgSQBFCjFSaBZJtttTo4sahbKRjoKKiDvAVKN0AuNEDVYWGDJATUC_2bQZ12oCAA_3d_3dE6RecordILi18616EE</t>
  </si>
  <si>
    <t xml:space="preserve">_ZN6cudapy5numba4cuda5tests7cudasim19test_cudasim_issues17TestCudaSimIssues21test_recarray_setting12_3clocals_3e13simple_kernelB5v2045B106cw51cXTLSUwHBinCqbbgUAAGBlq82ILSCEQYkgSQBFCjFSaBZJtttTo4sahbKRjoKKiDvAVKN0AuNEDVYWGDJATUC_2bQZ12oCAA_3d_3dE5ArrayI6RecordILi9897EELi1E1C7mutable9unalignedE</t>
  </si>
  <si>
    <t xml:space="preserve">_ZN6cudapy5numba4cuda5tests7cudasim19test_cudasim_issues17TestCudaSimIssues35test_cuda_module_in_device_function12_3clocals_3e5outerB5v2043B106cw51cXTLSUwHBinCqbbgUAAGBlq82ILSCEQYkgSQBFCjFSaBZJtttTo4sahbKRjoKKiDvAVKN0AuNEDVYWGDJATUC_2bQZ12oCAA_3d_3dE5ArrayIiLi1E1C7mutable7alignedE</t>
  </si>
  <si>
    <t xml:space="preserve">_ZN6cudapy5numba4cuda7cudadrv11devicearray14_assign_kernel12_3clocals_3e6kernelB4v362B106cw51cXTLSUwHBinCqbbgUAAGBlq82ILSCEQYkgSQBFCjFSaBZJtttTo4sahbKRjoKKiDvAVKN0AuNEDVYWGDJATUC_2bQZ12oCAA_3d_3dE5ArrayIxLi2E1C7mutable7alignedE5ArrayIxLi2E1C7mutable7alignedE</t>
  </si>
  <si>
    <t xml:space="preserve">_ZN6cudapy5numba4cuda7cudadrv11devicearray14_assign_kernel12_3clocals_3e6kernelB4v364B106cw51cXTLSUwHBinCqbbgUAAGBlq82ILSCEQYkgSQBFCjFSaBZJtttTo4sahbKRjoKKiDvAVKN0AuNEDVYWGDJATUC_2bQZ12oCAA_3d_3dE5ArrayIxLi1E1C7mutable7alignedE5ArrayIxLi1E1C7mutable7alignedE</t>
  </si>
  <si>
    <t xml:space="preserve">_ZN6cudapy5numba4cuda7cudadrv11devicearray14_assign_kernel12_3clocals_3e6kernelB4v366B106cw51cXTLSUwHBinCqbbgUAAGBlq82ILSCEQYkgSQBFCjFSaBZJtttTo4sahbKRjoKKiDvAVKN0AuNEDVYWGDJATUC_2bQZ12oCAA_3d_3dE5ArrayIxLi3E1A7mutable7alignedE5ArrayIxLi3E1C7mutable7alignedE</t>
  </si>
  <si>
    <t xml:space="preserve">_ZN6cudapy5numba4cuda7cudadrv11devicearray14_assign_kernel12_3clocals_3e6kernelB4v368B106cw51cXTLSUwHBinCqbbgUAAGBlq82ILSCEQYkgSQBFCjFSaBZJtttTo4sahbKRjoKKiDvAVKN0AuNEDVYWGDJATUC_2bQZ12oCAA_3d_3dE5ArrayIxLi1E1A7mutable7alignedE5ArrayIxLi1E1C7mutable7alignedE</t>
  </si>
  <si>
    <t xml:space="preserve">_ZN6cudapy5numba4cuda7cudadrv11devicearray14_assign_kernel12_3clocals_3e6kernelB4v369B106cw51cXTLSUwHBinCqbbgUAAGBlq82ILSCEQYkgSQBFCjFSaBZJtttTo4sahbKRjoKKiDvAVKN0AuNEDVYWGDJATUC_2bQZ12oCAA_3d_3dE5ArrayIxLi0E1C7mutable7alignedE5ArrayIxLi0E1C7mutable7alignedE</t>
  </si>
  <si>
    <t xml:space="preserve">_ZN6cudapy5numba4cuda7cudadrv11devicearray14_assign_kernel12_3clocals_3e6kernelB4v370B106cw51cXTLSUwHBinCqbbgUAAGBlq82ILSCEQYkgSQBFCjFSaBZJtttTo4sahbKRjoKKiDvAVKN0AuNEDVYWGDJATUC_2bQZ12oCAA_3d_3dE5ArrayIdLi1E1A7mutable7alignedE5ArrayIxLi1E1C7mutable7alignedE</t>
  </si>
  <si>
    <t xml:space="preserve">_ZN6cudapy5numba4cuda7cudadrv11devicearray14_assign_kernel12_3clocals_3e6kernelB4v371B106cw51cXTLSUwHBinCqbbgUAAGBlq82ILSCEQYkgSQBFCjFSaBZJtttTo4sahbKRjoKKiDvAVKN0AuNEDVYWGDJATUC_2bQZ12oCAA_3d_3dE5ArrayIfLi0E1C7mutable7alignedE5ArrayIdLi0E1C7mutable7alignedE</t>
  </si>
  <si>
    <t xml:space="preserve">_ZN6cudapy5numba4cuda7cudadrv11devicearray14_assign_kernel12_3clocals_3e6kernelB4v372B106cw51cXTLSUwHBinCqbbgUAAGBlq82ILSCEQYkgSQBFCjFSaBZJtttTo4sahbKRjoKKiDvAVKN0AuNEDVYWGDJATUC_2bQZ12oCAA_3d_3dE5ArrayIfLi2E1C7mutable7alignedE5ArrayIfLi2E1C7mutable7alignedE</t>
  </si>
  <si>
    <t xml:space="preserve">_ZN6cudapy5numba4cuda7cudadrv11devicearray14_assign_kernel12_3clocals_3e6kernelB4v899B106cw51cXTLSUwHBinCqbbgUAAGBlq82ILSCEQYkgSQBFCjFSaBZJtttTo4sahbKRjoKKiDvAVKN0AuNEDVYWGDJATUC_2bQZ12oCAA_3d_3dE5ArrayIdLi1E1C7mutable7alignedE5ArrayIdLi1E1C7mutable7alignedE</t>
  </si>
  <si>
    <t xml:space="preserve">_ZN6cudapy5numba4cuda7cudadrv11devicearray14_assign_kernel12_3clocals_3e6kernelB4v900B106cw51cXTLSUwHBinCqbbgUAAGBlq82ILSCEQYkgSQBFCjFSaBZJtttTo4sahbKRjoKKiDvAVKN0AuNEDVYWGDJATUC_2bQZ12oCAA_3d_3dE5ArrayIdLi1E1A7mutable7alignedE5ArrayIdLi1E1C7mutable7alignedE</t>
  </si>
  <si>
    <t xml:space="preserve">_ZN6cudapy5numba4cuda7kernels9reduction19_gpu_reduce_factory12_3clocals_3e24gpu_reduce_block_stridedB5v1689B106cw51cXTLSUwHBinCqbbgUAAGBlq82ILSCEQYkgSQBFCjFSaBZJtttTo4sahbKRjoKKiDvAVKN0AuNEDVYWGDJATUC_2bQZ12oCAA_3d_3dE5ArrayIdLi1E1C7mutable7alignedE5ArrayIdLi1E1C7mutable7alignedEdb</t>
  </si>
  <si>
    <t xml:space="preserve">_ZN6cudapy5numba4cuda7kernels9reduction19_gpu_reduce_factory12_3clocals_3e24gpu_reduce_block_stridedB5v1694B106cw51cXTLSUwHBinCqbbgUAAGBlq82ILSCEQYkgSQBFCjFSaBZJtttTo4sahbKRjoKKiDvAVKN0AuNEDVYWGDJATUC_2bQZ12oCAA_3d_3dE5ArrayIdLi1E1C7mutable7alignedE5ArrayIdLi1E1C7mutable7alignedEdb</t>
  </si>
  <si>
    <t xml:space="preserve">_ZN6cudapy5numba4cuda7kernels9reduction19_gpu_reduce_factory12_3clocals_3e24gpu_reduce_block_stridedB5v1699B106cw51cXTLSUwHBinCqbbgUAAGBlq82ILSCEQYkgSQBFCjFSaBZJtttTo4sahbKRjoKKiDvAVKN0AuNEDVYWGDJATUC_2bQZ12oCAA_3d_3dE5ArrayIdLi1E1C7mutable7alignedE5ArrayIdLi1E1C7mutable7alignedEdb</t>
  </si>
  <si>
    <t xml:space="preserve">_ZN6cudapy5numba4cuda7kernels9transpose9transpose12_3clocals_3e6kernelB4v373B106cw51cXTLSUwHBinCqbbgUAAGBlq82ILSCEQYkgSQBFCjFSaBZJtttTo4sahbKRjoKKiDvAVKN0AuNEDVYWGDJATUC_2bQZ12oCAA_3d_3dE5ArrayIdLi2E1F7mutable7alignedE5ArrayIdLi2E1C7mutable7alignedE</t>
  </si>
  <si>
    <t xml:space="preserve">_ZN6cudapy5numba4cuda7kernels9transpose9transpose12_3clocals_3e6kernelB4v374B106cw51cXTLSUwHBinCqbbgUAAGBlq82ILSCEQYkgSQBFCjFSaBZJtttTo4sahbKRjoKKiDvAVKN0AuNEDVYWGDJATUC_2bQZ12oCAA_3d_3dE5ArrayIdLi2E1C7mutable7alignedE5ArrayIdLi2E1C7mutable7alignedE</t>
  </si>
  <si>
    <t xml:space="preserve">_ZN6cudapy5numba4cuda7kernels9transpose9transpose12_3clocals_3e6kernelB4v375B106cw51cXTLSUwHBinCqbbgUAAGBlq82ILSCEQYkgSQBFCjFSaBZJtttTo4sahbKRjoKKiDvAVKN0AuNEDVYWGDJATUC_2bQZ12oCAA_3d_3dE5ArrayIxLi2E1C7mutable7alignedE5ArrayIxLi2E1C7mutable7alignedE</t>
  </si>
  <si>
    <t xml:space="preserve">_ZN6cudapy5numba4cuda7kernels9transpose9transpose12_3clocals_3e6kernelB4v376B106cw51cXTLSUwHBinCqbbgUAAGBlq82ILSCEQYkgSQBFCjFSaBZJtttTo4sahbKRjoKKiDvAVKN0AuNEDVYWGDJATUC_2bQZ12oCAA_3d_3dE5ArrayIxLi2E1C7mutable7alignedE5ArrayIxLi2E1C7mutable7alignedE</t>
  </si>
  <si>
    <t xml:space="preserve">_ZN6cudapy5numba4cuda7kernels9transpose9transpose12_3clocals_3e6kernelB4v392B106cw51cXTLSUwHBinCqbbgUAAGBlq82ILSCEQYkgSQBFCjFSaBZJtttTo4sahbKRjoKKiDvAVKN0AuNEDVYWGDJATUC_2bQZ12oCAA_3d_3dE5ArrayIdLi2E1A7mutable7alignedE5ArrayIdLi2E1C7mutable7alignedE</t>
  </si>
  <si>
    <t xml:space="preserve">_ZN6cudapy5numba4cuda7kernels9transpose9transpose12_3clocals_3e6kernelB4v393B106cw51cXTLSUwHBinCqbbgUAAGBlq82ILSCEQYkgSQBFCjFSaBZJtttTo4sahbKRjoKKiDvAVKN0AuNEDVYWGDJATUC_2bQZ12oCAA_3d_3dE5ArrayIdLi2E1A7mutable7alignedE5ArrayIdLi2E1C7mutable7alignedE</t>
  </si>
  <si>
    <t xml:space="preserve">_ZN6cudapy5numba4cuda7kernels9transpose9transpose12_3clocals_3e6kernelB5v1782B106cw51cXTLSUwHBinCqbbgUAAGBlq82ILSCEQYkgSQBFCjFSaBZJtttTo4sahbKRjoKKiDvAVKN0AuNEDVYWGDJATUC_2bQZ12oCAA_3d_3dE5ArrayIdLi2E1C7mutable7alignedE5ArrayIdLi2E1C7mutable7alignedE</t>
  </si>
  <si>
    <t xml:space="preserve">_ZN6cudapy5numba4cuda7kernels9transpose9transpose12_3clocals_3e6kernelB5v1783B106cw51cXTLSUwHBinCqbbgUAAGBlq82ILSCEQYkgSQBFCjFSaBZJtttTo4sahbKRjoKKiDvAVKN0AuNEDVYWGDJATUC_2bQZ12oCAA_3d_3dE5ArrayI10complex128Li2E1C7mutable7alignedE5ArrayI10complex128Li2E1C7mutable7alignedE</t>
  </si>
  <si>
    <t xml:space="preserve">_ZN6cudapy5numba4cuda7kernels9transpose9transpose12_3clocals_3e6kernelB5v1784B106cw51cXTLSUwHBinCqbbgUAAGBlq82ILSCEQYkgSQBFCjFSaBZJtttTo4sahbKRjoKKiDvAVKN0AuNEDVYWGDJATUC_2bQZ12oCAA_3d_3dE5ArrayIdLi2E1C7mutable7alignedE5ArrayIdLi2E1C7mutable7alignedE</t>
  </si>
  <si>
    <t xml:space="preserve">_ZN6cudapy5numba4cuda7kernels9transpose9transpose12_3clocals_3e6kernelB5v1785B106cw51cXTLSUwHBinCqbbgUAAGBlq82ILSCEQYkgSQBFCjFSaBZJtttTo4sahbKRjoKKiDvAVKN0AuNEDVYWGDJATUC_2bQZ12oCAA_3d_3dE5ArrayIbLi2E1C7mutable7alignedE5ArrayIbLi2E1F7mutable7alignedE</t>
  </si>
  <si>
    <t xml:space="preserve">_ZN6cudapy5numba4cuda7kernels9transpose9transpose12_3clocals_3e6kernelB5v1786B106cw51cXTLSUwHBinCqbbgUAAGBlq82ILSCEQYkgSQBFCjFSaBZJtttTo4sahbKRjoKKiDvAVKN0AuNEDVYWGDJATUC_2bQZ12oCAA_3d_3dE5ArrayIbLi2E1C7mutable7alignedE5ArrayIbLi2E1F7mutable7alignedE</t>
  </si>
  <si>
    <t xml:space="preserve">_ZN6cudapy5numba4cuda7kernels9transpose9transpose12_3clocals_3e6kernelB5v1787B106cw51cXTLSUwHBinCqbbgUAAGBlq82ILSCEQYkgSQBFCjFSaBZJtttTo4sahbKRjoKKiDvAVKN0AuNEDVYWGDJATUC_2bQZ12oCAA_3d_3dE5ArrayIbLi2E1C7mutable7alignedE5ArrayIbLi2E1F7mutable7alignedE</t>
  </si>
  <si>
    <t xml:space="preserve">_ZN6cudapy5numba4cuda7kernels9transpose9transpose12_3clocals_3e6kernelB5v1788B106cw51cXTLSUwHBinCqbbgUAAGBlq82ILSCEQYkgSQBFCjFSaBZJtttTo4sahbKRjoKKiDvAVKN0AuNEDVYWGDJATUC_2bQZ12oCAA_3d_3dE5ArrayIbLi2E1C7mutable7alignedE5ArrayIbLi2E1F7mutable7alignedE</t>
  </si>
  <si>
    <t xml:space="preserve">_ZN6cudapy5numba4cuda7kernels9transpose9transpose12_3clocals_3e6kernelB5v1789B106cw51cXTLSUwHBinCqbbgUAAGBlq82ILSCEQYkgSQBFCjFSaBZJtttTo4sahbKRjoKKiDvAVKN0AuNEDVYWGDJATUC_2bQZ12oCAA_3d_3dE5ArrayIbLi2E1C7mutable7alignedE5ArrayIbLi2E1F7mutable7alignedE</t>
  </si>
  <si>
    <t xml:space="preserve">_ZN6cudapy5numba4cuda7kernels9transpose9transpose12_3clocals_3e6kernelB5v1790B106cw51cXTLSUwHBinCqbbgUAAGBlq82ILSCEQYkgSQBFCjFSaBZJtttTo4sahbKRjoKKiDvAVKN0AuNEDVYWGDJATUC_2bQZ12oCAA_3d_3dE5ArrayIbLi2E1C7mutable7alignedE5ArrayIbLi2E1F7mutable7alignedE</t>
  </si>
  <si>
    <t xml:space="preserve">_ZN6cudapy5numba4cuda7kernels9transpose9transpose12_3clocals_3e6kernelB5v1791B106cw51cXTLSUwHBinCqbbgUAAGBlq82ILSCEQYkgSQBFCjFSaBZJtttTo4sahbKRjoKKiDvAVKN0AuNEDVYWGDJATUC_2bQZ12oCAA_3d_3dE5ArrayIbLi2E1C7mutable7alignedE5ArrayIbLi2E1F7mutable7alignedE</t>
  </si>
  <si>
    <t xml:space="preserve">_ZN6cudapy5numba4cuda7kernels9transpose9transpose12_3clocals_3e6kernelB5v1792B106cw51cXTLSUwHBinCqbbgUAAGBlq82ILSCEQYkgSQBFCjFSaBZJtttTo4sahbKRjoKKiDvAVKN0AuNEDVYWGDJATUC_2bQZ12oCAA_3d_3dE5ArrayI6RecordILi9897EELi2E1C7mutable9unalignedE5ArrayI6RecordILi9897EELi2E1F7mutable9unalignedE</t>
  </si>
  <si>
    <t xml:space="preserve">_ZN6cudapy5numba4cuda7kernels9transpose9transpose12_3clocals_3e6kernelB5v1793B106cw51cXTLSUwHBinCqbbgUAAGBlq82ILSCEQYkgSQBFCjFSaBZJtttTo4sahbKRjoKKiDvAVKN0AuNEDVYWGDJATUC_2bQZ12oCAA_3d_3dE5ArrayI6RecordILi9897EELi2E1C7mutable9unalignedE5ArrayI6RecordILi9897EELi2E1F7mutable9unalignedE</t>
  </si>
  <si>
    <t xml:space="preserve">_ZN6cudapy5numba4cuda7kernels9transpose9transpose12_3clocals_3e6kernelB5v1794B106cw51cXTLSUwHBinCqbbgUAAGBlq82ILSCEQYkgSQBFCjFSaBZJtttTo4sahbKRjoKKiDvAVKN0AuNEDVYWGDJATUC_2bQZ12oCAA_3d_3dE5ArrayI6RecordILi9897EELi2E1C7mutable9unalignedE5ArrayI6RecordILi9897EELi2E1F7mutable9unalignedE</t>
  </si>
  <si>
    <t xml:space="preserve">_ZN6cudapy5numba4cuda7kernels9transpose9transpose12_3clocals_3e6kernelB5v1795B106cw51cXTLSUwHBinCqbbgUAAGBlq82ILSCEQYkgSQBFCjFSaBZJtttTo4sahbKRjoKKiDvAVKN0AuNEDVYWGDJATUC_2bQZ12oCAA_3d_3dE5ArrayI6RecordILi9897EELi2E1C7mutable9unalignedE5ArrayI6RecordILi9897EELi2E1F7mutable9unalignedE</t>
  </si>
  <si>
    <t xml:space="preserve">_ZN6cudapy5numba4cuda7kernels9transpose9transpose12_3clocals_3e6kernelB5v1796B106cw51cXTLSUwHBinCqbbgUAAGBlq82ILSCEQYkgSQBFCjFSaBZJtttTo4sahbKRjoKKiDvAVKN0AuNEDVYWGDJATUC_2bQZ12oCAA_3d_3dE5ArrayI6RecordILi9897EELi2E1C7mutable9unalignedE5ArrayI6RecordILi9897EELi2E1F7mutable9unalignedE</t>
  </si>
  <si>
    <t xml:space="preserve">_ZN6cudapy5numba4cuda7kernels9transpose9transpose12_3clocals_3e6kernelB5v1797B106cw51cXTLSUwHBinCqbbgUAAGBlq82ILSCEQYkgSQBFCjFSaBZJtttTo4sahbKRjoKKiDvAVKN0AuNEDVYWGDJATUC_2bQZ12oCAA_3d_3dE5ArrayI6RecordILi9897EELi2E1C7mutable9unalignedE5ArrayI6RecordILi9897EELi2E1F7mutable9unalignedE</t>
  </si>
  <si>
    <t xml:space="preserve">_ZN6cudapy5numba4cuda7kernels9transpose9transpose12_3clocals_3e6kernelB5v1798B106cw51cXTLSUwHBinCqbbgUAAGBlq82ILSCEQYkgSQBFCjFSaBZJtttTo4sahbKRjoKKiDvAVKN0AuNEDVYWGDJATUC_2bQZ12oCAA_3d_3dE5ArrayI6RecordILi9897EELi2E1C7mutable9unalignedE5ArrayI6RecordILi9897EELi2E1F7mutable9unalignedE</t>
  </si>
  <si>
    <t xml:space="preserve">_ZN6cudapy5numba4cuda7kernels9transpose9transpose12_3clocals_3e6kernelB5v1799B106cw51cXTLSUwHBinCqbbgUAAGBlq82ILSCEQYkgSQBFCjFSaBZJtttTo4sahbKRjoKKiDvAVKN0AuNEDVYWGDJATUC_2bQZ12oCAA_3d_3dE5ArrayIxLi2E1A7mutable7alignedE5ArrayIxLi2E1C7mutable7alignedE</t>
  </si>
  <si>
    <t xml:space="preserve">_ZN6cudapy5numba5tests8npyufunc20test_vectorize_decor17__vectorized_sincB5v1967B106cw51cXTLSUwHBinCqbbgUAAGBlq82ILSCEQYkgSQBFCjFSaBZJtttTo4sahbKRjoKKiDvAVKN0AuNEDVYWGDJATUC_2bQZ12oCAA_3d_3dE5ArrayIdLi1E1C7mutable7alignedE5ArrayIdLi1E1C7mutable7alignedE</t>
  </si>
  <si>
    <t xml:space="preserve">_ZN6cudapy5numba5tests8npyufunc20test_vectorize_decor17__vectorized_sincB5v1970B106cw51cXTLSUwHBinCqbbgUAAGBlq82ILSCEQYkgSQBFCjFSaBZJtttTo4sahbKRjoKKiDvAVKN0AuNEDVYWGDJATUC_2bQZ12oCAA_3d_3dE5ArrayIdLi1E1C7mutable7alignedE5ArrayIdLi1E1C7mutable7alignedE</t>
  </si>
  <si>
    <t xml:space="preserve">_ZN6cudapy5numba5tests8npyufunc20test_vectorize_decor23__vectorized_vector_addB5v1977B106cw51cXTLSUwHBinCqbbgUAAGBlq82ILSCEQYkgSQBFCjFSaBZJtttTo4sahbKRjoKKiDvAVKN0AuNEDVYWGDJATUC_2bQZ12oCAA_3d_3dE5ArrayIdLi1E1C7mutable7alignedE5ArrayIdLi1E1C7mutable7alignedE5ArrayIdLi1E1C7mutable7alignedE</t>
  </si>
  <si>
    <t xml:space="preserve">_ZN6cudapy5numba5tests8npyufunc20test_vectorize_decor23__vectorized_vector_addB5v1982B106cw51cXTLSUwHBinCqbbgUAAGBlq82ILSCEQYkgSQBFCjFSaBZJtttTo4sahbKRjoKKiDvAVKN0AuNEDVYWGDJATUC_2bQZ12oCAA_3d_3dE5ArrayIfLi1E1C7mutable7alignedE5ArrayIfLi1E1C7mutable7alignedE5ArrayIfLi1E1C7mutable7alignedE</t>
  </si>
  <si>
    <t xml:space="preserve">_ZN6cudapy5numba5tests8npyufunc20test_vectorize_decor23__vectorized_vector_addB5v1987B106cw51cXTLSUwHBinCqbbgUAAGBlq82ILSCEQYkgSQBFCjFSaBZJtttTo4sahbKRjoKKiDvAVKN0AuNEDVYWGDJATUC_2bQZ12oCAA_3d_3dE5ArrayIiLi1E1C7mutable7alignedE5ArrayIiLi1E1C7mutable7alignedE5ArrayIxLi1E1C7mutable7alignedE</t>
  </si>
  <si>
    <t xml:space="preserve">_ZN6cudapy5numba5tests8npyufunc20test_vectorize_decor23__vectorized_vector_addB5v1992B106cw51cXTLSUwHBinCqbbgUAAGBlq82ILSCEQYkgSQBFCjFSaBZJtttTo4sahbKRjoKKiDvAVKN0AuNEDVYWGDJATUC_2bQZ12oCAA_3d_3dE5ArrayIjLi1E1C7mutable7alignedE5ArrayIjLi1E1C7mutable7alignedE5ArrayIyLi1E1C7mutable7alignedE</t>
  </si>
  <si>
    <t xml:space="preserve">_ZN6cudapy5numba5tests8npyufunc20test_vectorize_decor23__vectorized_vector_addB5v1994B106cw51cXTLSUwHBinCqbbgUAAGBlq82ILSCEQYkgSQBFCjFSaBZJtttTo4sahbKRjoKKiDvAVKN0AuNEDVYWGDJATUC_2bQZ12oCAA_3d_3dE5ArrayIfLi1E1C7mutable7alignedE5ArrayIfLi1E1C7mutable7alignedE5ArrayIfLi1E1C7mutable7alignedE</t>
  </si>
  <si>
    <t xml:space="preserve">_ZN6cudapy5numba5tests8npyufunc20test_vectorize_decor24__vectorized_scaled_sincB5v1972B106cw51cXTLSUwHBinCqbbgUAAGBlq82ILSCEQYkgSQBFCjFSaBZJtttTo4sahbKRjoKKiDvAVKN0AuNEDVYWGDJATUC_2bQZ12oCAA_3d_3dE5ArrayIdLi1E1C7mutable7alignedE5ArrayIjLi1E1A7mutable7alignedE5ArrayIdLi1E1C7mutable7alignedE</t>
  </si>
  <si>
    <t xml:space="preserve">_ZN6cudapy24cuda_caching_test_fodder13record_returnB4v335B106cw51cXTLSUwHBinCqbbgUAAGBlq82ILSCEQYkgSQBFCjFSaBZJtttTo4sahbKRjoKKiDvAVKN0AuNEDVYWGDJATUC_2bQZ12oCAA_3d_3dE5ArrayI6RecordILi2662EELi0E1C7mutable9unalignedE5ArrayI6RecordILi2662EELi1E1C7mutable9unalignedE5ArrayIxLi0E1C7mutable7alignedE</t>
  </si>
  <si>
    <t xml:space="preserve">_ZN6cudapy24cuda_caching_test_fodder13record_returnB4v336B106cw51cXTLSUwHBinCqbbgUAAGBlq82ILSCEQYkgSQBFCjFSaBZJtttTo4sahbKRjoKKiDvAVKN0AuNEDVYWGDJATUC_2bQZ12oCAA_3d_3dE5ArrayI6RecordILi2667EELi0E1C7mutable7alignedE5ArrayI6RecordILi2667EELi1E1C7mutable7alignedE5ArrayIxLi0E1C7mutable7alignedE</t>
  </si>
  <si>
    <t xml:space="preserve">_ZN6cudapy24cuda_caching_test_fodder13record_returnB4v340B106cw51cXTLSUwHBinCqbbgUAAGBlq82ILSCEQYkgSQBFCjFSaBZJtttTo4sahbKRjoKKiDvAVKN0AuNEDVYWGDJATUC_2bQZ12oCAA_3d_3dE5ArrayI6RecordILi2667EELi0E1C7mutable7alignedE5ArrayI6RecordILi2667EELi1E1C7mutable7alignedE5ArrayIxLi0E1C7mutable7alignedE</t>
  </si>
  <si>
    <t xml:space="preserve">_ZN6cudapy24cuda_caching_test_fodder13record_returnB4v341B106cw51cXTLSUwHBinCqbbgUAAGBlq82ILSCEQYkgSQBFCjFSaBZJtttTo4sahbKRjoKKiDvAVKN0AuNEDVYWGDJATUC_2bQZ12oCAA_3d_3dE5ArrayI6RecordILi2662EELi0E1C7mutable9unalignedE5ArrayI6RecordILi2662EELi1E1C7mutable9unalignedE5ArrayIxLi0E1C7mutable7alignedE</t>
  </si>
  <si>
    <t xml:space="preserve">_ZN6cudapy5numba4cuda5tests12doc_examples11test_random10TestRandom15test_ex_3d_grid12_3clocals_3e9random_3dB5v2061B106cw51cXTLSUwHBinCqbbgUAAGBlq82ILSCEQYkgSQBFCjFSaBZJtttTo4sahbKRjoKKiDvAVKN0AuNEDVYWGDJATUC_2bQZ12oCAA_3d_3dE5ArrayIfLi3E1C7mutable7alignedE5ArrayI6RecordILi575EELi1E1C7mutable7alignedE</t>
  </si>
  <si>
    <t xml:space="preserve">_ZN6cudapy5numba4cuda5tests6cudapy11test_random18rng_kernel_float32B5v1587B106cw51cXTLSUwHBinCqbbgUAAGBlq82ILSCEQYkgSQBFCjFSaBZJtttTo4sahbKRjoKKiDvAVKN0AuNEDVYWGDJATUC_2bQZ12oCAA_3d_3dE5ArrayI6RecordILi575EELi1E1C7mutable7alignedE5ArrayIfLi1E1C7mutable7alignedExx</t>
  </si>
  <si>
    <t xml:space="preserve">_ZN6cudapy5numba4cuda5tests6cudapy11test_random18rng_kernel_float64B5v1595B106cw51cXTLSUwHBinCqbbgUAAGBlq82ILSCEQYkgSQBFCjFSaBZJtttTo4sahbKRjoKKiDvAVKN0AuNEDVYWGDJATUC_2bQZ12oCAA_3d_3dE5ArrayI6RecordILi575EELi1E1C7mutable7alignedE5ArrayIdLi1E1C7mutable7alignedExx</t>
  </si>
  <si>
    <t xml:space="preserve">_ZN6cudapy5numba4cuda5tests6cudapy11test_random18rng_kernel_float64B5v1598B106cw51cXTLSUwHBinCqbbgUAAGBlq82ILSCEQYkgSQBFCjFSaBZJtttTo4sahbKRjoKKiDvAVKN0AuNEDVYWGDJATUC_2bQZ12oCAA_3d_3dE5ArrayI6RecordILi575EELi1E1C7mutable7alignedE5ArrayIfLi1E1C7mutable7alignedExx</t>
  </si>
  <si>
    <t xml:space="preserve">_ZN6cudapy5numba4cuda5tests6cudapy14test_alignment13TestAlignment21test_record_alignment12_3clocals_3e3fooB4v390B106cw51cXTLSUwHBinCqbbgUAAGBlq82ILSCEQYkgSQBFCjFSaBZJtttTo4sahbKRjoKKiDvAVKN0AuNEDVYWGDJATUC_2bQZ12oCAA_3d_3dE5ArrayI6RecordILi3818EELi1E1A7mutable7alignedE</t>
  </si>
  <si>
    <t xml:space="preserve">_ZN6cudapy5numba4cuda5tests6cudapy17test_const_string15TestConstString33test_assign_const_bytes_in_record12_3clocals_3e1fB4v883B106cw51cXTLSUwHBinCqbbgUAAGBlq82ILSCEQYkgSQBFCjFSaBZJtttTo4sahbKRjoKKiDvAVKN0AuNEDVYWGDJATUC_2bQZ12oCAA_3d_3dE5ArrayI6RecordILi6881EELi1E1C7mutable9unalignedE</t>
  </si>
  <si>
    <t xml:space="preserve">_ZN6cudapy5numba4cuda5tests6cudapy17test_const_string15TestConstString34test_assign_const_string_in_record12_3clocals_3e1fB4v884B106cw51cXTLSUwHBinCqbbgUAAGBlq82ILSCEQYkgSQBFCjFSaBZJtttTo4sahbKRjoKKiDvAVKN0AuNEDVYWGDJATUC_2bQZ12oCAA_3d_3dE5ArrayI6RecordILi6889EELi1E1C7mutable9unalignedE</t>
  </si>
  <si>
    <t xml:space="preserve">_ZN6cudapy5numba4cuda5tests6cudapy17test_record_dtype10set_recordB5v1657B106cw51cXTLSUwHBinCqbbgUAAGBlq82ILSCEQYkgSQBFCjFSaBZJtttTo4sahbKRjoKKiDvAVKN0AuNEDVYWGDJATUC_2bQZ12oCAA_3d_3dE5ArrayI6RecordILi9975EELi1E1C7mutable7alignedExx</t>
  </si>
  <si>
    <t xml:space="preserve">_ZN6cudapy5numba4cuda5tests6cudapy17test_record_dtype10set_recordB5v1674B106cw51cXTLSUwHBinCqbbgUAAGBlq82ILSCEQYkgSQBFCjFSaBZJtttTo4sahbKRjoKKiDvAVKN0AuNEDVYWGDJATUC_2bQZ12oCAA_3d_3dE5ArrayI6RecordILi9975EELi1E1C7mutable7alignedExx</t>
  </si>
  <si>
    <t xml:space="preserve">_ZN6cudapy5numba4cuda5tests6cudapy17test_record_dtype12record_set_aB5v1644B106cw51cXTLSUwHBinCqbbgUAAGBlq82ILSCEQYkgSQBFCjFSaBZJtttTo4sahbKRjoKKiDvAVKN0AuNEDVYWGDJATUC_2bQZ12oCAA_3d_3dE6RecordILi9975EEd</t>
  </si>
  <si>
    <t xml:space="preserve">_ZN6cudapy5numba4cuda5tests6cudapy17test_record_dtype12record_set_aB5v1661B106cw51cXTLSUwHBinCqbbgUAAGBlq82ILSCEQYkgSQBFCjFSaBZJtttTo4sahbKRjoKKiDvAVKN0AuNEDVYWGDJATUC_2bQZ12oCAA_3d_3dE6RecordILi9975EEd</t>
  </si>
  <si>
    <t xml:space="preserve">_ZN6cudapy5numba4cuda5tests6cudapy17test_record_dtype12record_set_bB5v1645B106cw51cXTLSUwHBinCqbbgUAAGBlq82ILSCEQYkgSQBFCjFSaBZJtttTo4sahbKRjoKKiDvAVKN0AuNEDVYWGDJATUC_2bQZ12oCAA_3d_3dE6RecordILi9975EEi</t>
  </si>
  <si>
    <t xml:space="preserve">_ZN6cudapy5numba4cuda5tests6cudapy17test_record_dtype12record_set_bB5v1662B106cw51cXTLSUwHBinCqbbgUAAGBlq82ILSCEQYkgSQBFCjFSaBZJtttTo4sahbKRjoKKiDvAVKN0AuNEDVYWGDJATUC_2bQZ12oCAA_3d_3dE6RecordILi9975EEi</t>
  </si>
  <si>
    <t xml:space="preserve">_ZN6cudapy5numba4cuda5tests6cudapy17test_record_dtype12record_set_cB5v1646B106cw51cXTLSUwHBinCqbbgUAAGBlq82ILSCEQYkgSQBFCjFSaBZJtttTo4sahbKRjoKKiDvAVKN0AuNEDVYWGDJATUC_2bQZ12oCAA_3d_3dE6RecordILi9975EE9complex64</t>
  </si>
  <si>
    <t xml:space="preserve">_ZN6cudapy5numba4cuda5tests6cudapy17test_record_dtype12record_set_cB5v1663B106cw51cXTLSUwHBinCqbbgUAAGBlq82ILSCEQYkgSQBFCjFSaBZJtttTo4sahbKRjoKKiDvAVKN0AuNEDVYWGDJATUC_2bQZ12oCAA_3d_3dE6RecordILi9975EE9complex64</t>
  </si>
  <si>
    <t xml:space="preserve">_ZN6cudapy5numba4cuda5tests6cudapy17test_record_dtype13record_read_aB5v1641B106cw51cXTLSUwHBinCqbbgUAAGBlq82ILSCEQYkgSQBFCjFSaBZJtttTo4sahbKRjoKKiDvAVKN0AuNEDVYWGDJATUC_2bQZ12oCAA_3d_3dE6RecordILi9975EE5ArrayIdLi1E1C7mutable7alignedE</t>
  </si>
  <si>
    <t xml:space="preserve">_ZN6cudapy5numba4cuda5tests6cudapy17test_record_dtype13record_read_aB5v1658B106cw51cXTLSUwHBinCqbbgUAAGBlq82ILSCEQYkgSQBFCjFSaBZJtttTo4sahbKRjoKKiDvAVKN0AuNEDVYWGDJATUC_2bQZ12oCAA_3d_3dE6RecordILi9975EE5ArrayIdLi1E1C7mutable7alignedE</t>
  </si>
  <si>
    <t xml:space="preserve">_ZN6cudapy5numba4cuda5tests6cudapy17test_record_dtype13record_read_bB5v1642B106cw51cXTLSUwHBinCqbbgUAAGBlq82ILSCEQYkgSQBFCjFSaBZJtttTo4sahbKRjoKKiDvAVKN0AuNEDVYWGDJATUC_2bQZ12oCAA_3d_3dE6RecordILi9975EE5ArrayIiLi1E1C7mutable7alignedE</t>
  </si>
  <si>
    <t xml:space="preserve">_ZN6cudapy5numba4cuda5tests6cudapy17test_record_dtype13record_read_bB5v1659B106cw51cXTLSUwHBinCqbbgUAAGBlq82ILSCEQYkgSQBFCjFSaBZJtttTo4sahbKRjoKKiDvAVKN0AuNEDVYWGDJATUC_2bQZ12oCAA_3d_3dE6RecordILi9975EE5ArrayIiLi1E1C7mutable7alignedE</t>
  </si>
  <si>
    <t xml:space="preserve">_ZN6cudapy5numba4cuda5tests6cudapy17test_record_dtype13record_read_cB5v1643B106cw51cXTLSUwHBinCqbbgUAAGBlq82ILSCEQYkgSQBFCjFSaBZJtttTo4sahbKRjoKKiDvAVKN0AuNEDVYWGDJATUC_2bQZ12oCAA_3d_3dE6RecordILi9975EE5ArrayI9complex64Li1E1C7mutable7alignedE</t>
  </si>
  <si>
    <t xml:space="preserve">_ZN6cudapy5numba4cuda5tests6cudapy17test_record_dtype13record_read_cB5v1660B106cw51cXTLSUwHBinCqbbgUAAGBlq82ILSCEQYkgSQBFCjFSaBZJtttTo4sahbKRjoKKiDvAVKN0AuNEDVYWGDJATUC_2bQZ12oCAA_3d_3dE6RecordILi9975EE5ArrayI9complex64Li1E1C7mutable7alignedE</t>
  </si>
  <si>
    <t xml:space="preserve">_ZN6cudapy5numba4cuda5tests6cudapy17test_record_dtype16TestNestedArrays15test_issue_769312_3clocals_3e4copyB5v1608B106cw51cXTLSUwHBinCqbbgUAAGBlq82ILSCEQYkgSQBFCjFSaBZJtttTo4sahbKRjoKKiDvAVKN0AuNEDVYWGDJATUC_2bQZ12oCAA_3d_3dEx5ArrayI6RecordILi9906EELi1E1C7mutable7alignedE6RecordILi9908EE</t>
  </si>
  <si>
    <t xml:space="preserve">_ZN6cudapy5numba4cuda5tests6cudapy17test_record_dtype16TestNestedArrays9get_cfunc12_3clocals_3e5outerB5v1601B106cw51cXTLSUwHBinCqbbgUAAGBlq82ILSCEQYkgSQBFCjFSaBZJtttTo4sahbKRjoKKiDvAVKN0AuNEDVYWGDJATUC_2bQZ12oCAA_3d_3dE5ArrayI6RecordILi9890EELi1E1C7mutable7alignedE5ArrayI6RecordILi9890EELi1E1C7mutable7alignedE</t>
  </si>
  <si>
    <t xml:space="preserve">_ZN6cudapy5numba4cuda5tests6cudapy17test_record_dtype16TestNestedArrays9get_cfunc12_3clocals_3e5outerB5v1603B106cw51cXTLSUwHBinCqbbgUAAGBlq82ILSCEQYkgSQBFCjFSaBZJtttTo4sahbKRjoKKiDvAVKN0AuNEDVYWGDJATUC_2bQZ12oCAA_3d_3dE6RecordILi9890EE5ArrayIiLi1E1C7mutable7alignedE</t>
  </si>
  <si>
    <t xml:space="preserve">_ZN6cudapy5numba4cuda5tests6cudapy17test_record_dtype16TestNestedArrays9get_cfunc12_3clocals_3e5outerB5v1609B106cw51cXTLSUwHBinCqbbgUAAGBlq82ILSCEQYkgSQBFCjFSaBZJtttTo4sahbKRjoKKiDvAVKN0AuNEDVYWGDJATUC_2bQZ12oCAA_3d_3dE6RecordILi9901EE5ArrayIfLi1E1C7mutable7alignedE</t>
  </si>
  <si>
    <t xml:space="preserve">_ZN6cudapy5numba4cuda5tests6cudapy17test_record_dtype16TestNestedArrays9get_cfunc12_3clocals_3e5outerB5v1611B106cw51cXTLSUwHBinCqbbgUAAGBlq82ILSCEQYkgSQBFCjFSaBZJtttTo4sahbKRjoKKiDvAVKN0AuNEDVYWGDJATUC_2bQZ12oCAA_3d_3dE6RecordILi9901EE5ArrayIfLi1E1C7mutable7alignedE</t>
  </si>
  <si>
    <t xml:space="preserve">_ZN6cudapy5numba4cuda5tests6cudapy17test_record_dtype16TestNestedArrays9get_cfunc12_3clocals_3e5outerB5v1613B106cw51cXTLSUwHBinCqbbgUAAGBlq82ILSCEQYkgSQBFCjFSaBZJtttTo4sahbKRjoKKiDvAVKN0AuNEDVYWGDJATUC_2bQZ12oCAA_3d_3dE6RecordILi9901EE5ArrayIfLi1E1C7mutable7alignedE</t>
  </si>
  <si>
    <t xml:space="preserve">_ZN6cudapy5numba4cuda5tests6cudapy17test_record_dtype16TestNestedArrays9get_cfunc12_3clocals_3e5outerB5v1615B106cw51cXTLSUwHBinCqbbgUAAGBlq82ILSCEQYkgSQBFCjFSaBZJtttTo4sahbKRjoKKiDvAVKN0AuNEDVYWGDJATUC_2bQZ12oCAA_3d_3dE6RecordILi9890EE5ArrayIfLi1E1C7mutable7alignedE</t>
  </si>
  <si>
    <t xml:space="preserve">_ZN6cudapy5numba4cuda5tests6cudapy17test_record_dtype16TestNestedArrays9get_cfunc12_3clocals_3e5outerB5v1617B106cw51cXTLSUwHBinCqbbgUAAGBlq82ILSCEQYkgSQBFCjFSaBZJtttTo4sahbKRjoKKiDvAVKN0AuNEDVYWGDJATUC_2bQZ12oCAA_3d_3dE6RecordILi9890EE5ArrayIfLi1E1C7mutable7alignedE</t>
  </si>
  <si>
    <t xml:space="preserve">_ZN6cudapy5numba4cuda5tests6cudapy17test_record_dtype17record_read_arrayB5v1647B106cw51cXTLSUwHBinCqbbgUAAGBlq82ILSCEQYkgSQBFCjFSaBZJtttTo4sahbKRjoKKiDvAVKN0AuNEDVYWGDJATUC_2bQZ12oCAA_3d_3dE6RecordILi9890EE5ArrayIfLi1E1C7mutable7alignedE</t>
  </si>
  <si>
    <t xml:space="preserve">_ZN6cudapy5numba4cuda5tests6cudapy17test_record_dtype17record_read_arrayB5v1664B106cw51cXTLSUwHBinCqbbgUAAGBlq82ILSCEQYkgSQBFCjFSaBZJtttTo4sahbKRjoKKiDvAVKN0AuNEDVYWGDJATUC_2bQZ12oCAA_3d_3dE6RecordILi9890EE5ArrayIfLi1E1C7mutable7alignedE</t>
  </si>
  <si>
    <t xml:space="preserve">_ZN6cudapy5numba4cuda5tests6cudapy17test_record_dtype18record_write_arrayB5v1649B106cw51cXTLSUwHBinCqbbgUAAGBlq82ILSCEQYkgSQBFCjFSaBZJtttTo4sahbKRjoKKiDvAVKN0AuNEDVYWGDJATUC_2bQZ12oCAA_3d_3dE6RecordILi9890EE</t>
  </si>
  <si>
    <t xml:space="preserve">_ZN6cudapy5numba4cuda5tests6cudapy17test_record_dtype18record_write_arrayB5v1666B106cw51cXTLSUwHBinCqbbgUAAGBlq82ILSCEQYkgSQBFCjFSaBZJtttTo4sahbKRjoKKiDvAVKN0AuNEDVYWGDJATUC_2bQZ12oCAA_3d_3dE6RecordILi9890EE</t>
  </si>
  <si>
    <t xml:space="preserve">_ZN6cudapy5numba4cuda5tests6cudapy17test_record_dtype19recarray_set_recordB5v1639B106cw51cXTLSUwHBinCqbbgUAAGBlq82ILSCEQYkgSQBFCjFSaBZJtttTo4sahbKRjoKKiDvAVKN0AuNEDVYWGDJATUC_2bQZ12oCAA_3d_3dE5ArrayI6RecordILi9901EELi1E1C7mutable9unalignedE6RecordILi9901EE</t>
  </si>
  <si>
    <t xml:space="preserve">_ZN6cudapy5numba4cuda5tests6cudapy17test_record_dtype20record_read_2d_arrayB5v1648B106cw51cXTLSUwHBinCqbbgUAAGBlq82ILSCEQYkgSQBFCjFSaBZJtttTo4sahbKRjoKKiDvAVKN0AuNEDVYWGDJATUC_2bQZ12oCAA_3d_3dE6RecordILi9901EE5ArrayIfLi2E1C7mutable7alignedE</t>
  </si>
  <si>
    <t xml:space="preserve">_ZN6cudapy5numba4cuda5tests6cudapy17test_record_dtype20record_read_2d_arrayB5v1665B106cw51cXTLSUwHBinCqbbgUAAGBlq82ILSCEQYkgSQBFCjFSaBZJtttTo4sahbKRjoKKiDvAVKN0AuNEDVYWGDJATUC_2bQZ12oCAA_3d_3dE6RecordILi9901EE5ArrayIfLi2E1C7mutable7alignedE</t>
  </si>
  <si>
    <t xml:space="preserve">_ZN6cudapy5numba4cuda5tests6cudapy17test_record_dtype20record_setitem_arrayB5v1640B106cw51cXTLSUwHBinCqbbgUAAGBlq82ILSCEQYkgSQBFCjFSaBZJtttTo4sahbKRjoKKiDvAVKN0AuNEDVYWGDJATUC_2bQZ12oCAA_3d_3dE6RecordILi9901EE6RecordILi9901EE</t>
  </si>
  <si>
    <t xml:space="preserve">_ZN6cudapy5numba4cuda5tests6cudapy17test_record_dtype21record_write_2d_arrayB5v1650B106cw51cXTLSUwHBinCqbbgUAAGBlq82ILSCEQYkgSQBFCjFSaBZJtttTo4sahbKRjoKKiDvAVKN0AuNEDVYWGDJATUC_2bQZ12oCAA_3d_3dE6RecordILi9901EE</t>
  </si>
  <si>
    <t xml:space="preserve">_ZN6cudapy5numba4cuda5tests6cudapy17test_record_dtype21record_write_2d_arrayB5v1667B106cw51cXTLSUwHBinCqbbgUAAGBlq82ILSCEQYkgSQBFCjFSaBZJtttTo4sahbKRjoKKiDvAVKN0AuNEDVYWGDJATUC_2bQZ12oCAA_3d_3dE6RecordILi9901EE</t>
  </si>
  <si>
    <t xml:space="preserve">_ZN6cudapy5numba4cuda5tests6cudapy17test_record_dtype22assign_array_to_nestedB5v1599B106cw51cXTLSUwHBinCqbbgUAAGBlq82ILSCEQYkgSQBFCjFSaBZJtttTo4sahbKRjoKKiDvAVKN0AuNEDVYWGDJATUC_2bQZ12oCAA_3d_3dE6RecordILi9880EE5ArrayIsLi1E1C7mutable7alignedE</t>
  </si>
  <si>
    <t xml:space="preserve">_ZN6cudapy5numba4cuda5tests6cudapy17test_record_dtype25assign_array_to_nested_2dB5v1600B106cw51cXTLSUwHBinCqbbgUAAGBlq82ILSCEQYkgSQBFCjFSaBZJtttTo4sahbKRjoKKiDvAVKN0AuNEDVYWGDJATUC_2bQZ12oCAA_3d_3dE6RecordILi9884EE5ArrayIsLi2E1C7mutable7alignedE</t>
  </si>
  <si>
    <t xml:space="preserve">_ZN6cudapy5numba4cuda5tests6cudapy17test_record_dtype5set_aB5v1651B106cw51cXTLSUwHBinCqbbgUAAGBlq82ILSCEQYkgSQBFCjFSaBZJtttTo4sahbKRjoKKiDvAVKN0AuNEDVYWGDJATUC_2bQZ12oCAA_3d_3dE5ArrayI6RecordILi9975EELi1E1C7mutable7alignedExd</t>
  </si>
  <si>
    <t xml:space="preserve">_ZN6cudapy5numba4cuda5tests6cudapy17test_record_dtype5set_aB5v1652B106cw51cXTLSUwHBinCqbbgUAAGBlq82ILSCEQYkgSQBFCjFSaBZJtttTo4sahbKRjoKKiDvAVKN0AuNEDVYWGDJATUC_2bQZ12oCAA_3d_3dE5ArrayI6RecordILi9975EELi1E1C7mutable7alignedExd</t>
  </si>
  <si>
    <t xml:space="preserve">_ZN6cudapy5numba4cuda5tests6cudapy17test_record_dtype5set_aB5v1668B106cw51cXTLSUwHBinCqbbgUAAGBlq82ILSCEQYkgSQBFCjFSaBZJtttTo4sahbKRjoKKiDvAVKN0AuNEDVYWGDJATUC_2bQZ12oCAA_3d_3dE5ArrayI6RecordILi9975EELi1E1C7mutable7alignedExd</t>
  </si>
  <si>
    <t xml:space="preserve">_ZN6cudapy5numba4cuda5tests6cudapy17test_record_dtype5set_aB5v1669B106cw51cXTLSUwHBinCqbbgUAAGBlq82ILSCEQYkgSQBFCjFSaBZJtttTo4sahbKRjoKKiDvAVKN0AuNEDVYWGDJATUC_2bQZ12oCAA_3d_3dE5ArrayI6RecordILi9975EELi1E1C7mutable7alignedExd</t>
  </si>
  <si>
    <t xml:space="preserve">_ZN6cudapy5numba4cuda5tests6cudapy17test_record_dtype5set_bB5v1653B106cw51cXTLSUwHBinCqbbgUAAGBlq82ILSCEQYkgSQBFCjFSaBZJtttTo4sahbKRjoKKiDvAVKN0AuNEDVYWGDJATUC_2bQZ12oCAA_3d_3dE5ArrayI6RecordILi9975EELi1E1C7mutable7alignedExx</t>
  </si>
  <si>
    <t xml:space="preserve">_ZN6cudapy5numba4cuda5tests6cudapy17test_record_dtype5set_bB5v1654B106cw51cXTLSUwHBinCqbbgUAAGBlq82ILSCEQYkgSQBFCjFSaBZJtttTo4sahbKRjoKKiDvAVKN0AuNEDVYWGDJATUC_2bQZ12oCAA_3d_3dE5ArrayI6RecordILi9975EELi1E1C7mutable7alignedExx</t>
  </si>
  <si>
    <t xml:space="preserve">_ZN6cudapy5numba4cuda5tests6cudapy17test_record_dtype5set_bB5v1670B106cw51cXTLSUwHBinCqbbgUAAGBlq82ILSCEQYkgSQBFCjFSaBZJtttTo4sahbKRjoKKiDvAVKN0AuNEDVYWGDJATUC_2bQZ12oCAA_3d_3dE5ArrayI6RecordILi9975EELi1E1C7mutable7alignedExx</t>
  </si>
  <si>
    <t xml:space="preserve">_ZN6cudapy5numba4cuda5tests6cudapy17test_record_dtype5set_bB5v1671B106cw51cXTLSUwHBinCqbbgUAAGBlq82ILSCEQYkgSQBFCjFSaBZJtttTo4sahbKRjoKKiDvAVKN0AuNEDVYWGDJATUC_2bQZ12oCAA_3d_3dE5ArrayI6RecordILi9975EELi1E1C7mutable7alignedExx</t>
  </si>
  <si>
    <t xml:space="preserve">_ZN6cudapy5numba4cuda5tests6cudapy17test_record_dtype5set_cB5v1655B106cw51cXTLSUwHBinCqbbgUAAGBlq82ILSCEQYkgSQBFCjFSaBZJtttTo4sahbKRjoKKiDvAVKN0AuNEDVYWGDJATUC_2bQZ12oCAA_3d_3dE5ArrayI6RecordILi9975EELi1E1C7mutable7alignedEx10complex128</t>
  </si>
  <si>
    <t xml:space="preserve">_ZN6cudapy5numba4cuda5tests6cudapy17test_record_dtype5set_cB5v1656B106cw51cXTLSUwHBinCqbbgUAAGBlq82ILSCEQYkgSQBFCjFSaBZJtttTo4sahbKRjoKKiDvAVKN0AuNEDVYWGDJATUC_2bQZ12oCAA_3d_3dE5ArrayI6RecordILi9975EELi1E1C7mutable7alignedEx10complex128</t>
  </si>
  <si>
    <t xml:space="preserve">_ZN6cudapy5numba4cuda5tests6cudapy17test_record_dtype5set_cB5v1672B106cw51cXTLSUwHBinCqbbgUAAGBlq82ILSCEQYkgSQBFCjFSaBZJtttTo4sahbKRjoKKiDvAVKN0AuNEDVYWGDJATUC_2bQZ12oCAA_3d_3dE5ArrayI6RecordILi9975EELi1E1C7mutable7alignedEx10complex128</t>
  </si>
  <si>
    <t xml:space="preserve">_ZN6cudapy5numba4cuda5tests6cudapy17test_record_dtype5set_cB5v1673B106cw51cXTLSUwHBinCqbbgUAAGBlq82ILSCEQYkgSQBFCjFSaBZJtttTo4sahbKRjoKKiDvAVKN0AuNEDVYWGDJATUC_2bQZ12oCAA_3d_3dE5ArrayI6RecordILi9975EELi1E1C7mutable7alignedEx10complex128</t>
  </si>
  <si>
    <t xml:space="preserve">_ZN6cudapy5numba4cuda5tests6cudapy34test_retrieve_autoconverted_arrays19set_record_to_threeB5v1708B106cw51cXTLSUwHBinCqbbgUAAGBlq82ILSCEQYkgSQBFCjFSaBZJtttTo4sahbKRjoKKiDvAVKN0AuNEDVYWGDJATUC_2bQZ12oCAA_3d_3dE5ArrayI6RecordILi10488EELi1E1C7mutable7alignedE</t>
  </si>
  <si>
    <t xml:space="preserve">_ZN6cudapy5numba4cuda5tests6cudapy34test_retrieve_autoconverted_arrays19set_record_to_threeB5v1709B106cw51cXTLSUwHBinCqbbgUAAGBlq82ILSCEQYkgSQBFCjFSaBZJtttTo4sahbKRjoKKiDvAVKN0AuNEDVYWGDJATUC_2bQZ12oCAA_3d_3dE5ArrayI6RecordILi10488EELi1E1C7mutable7alignedE</t>
  </si>
  <si>
    <t xml:space="preserve">_ZN6cudapy5numba4cuda5tests6cudapy34test_retrieve_autoconverted_arrays19set_record_to_threeB5v1710B106cw51cXTLSUwHBinCqbbgUAAGBlq82ILSCEQYkgSQBFCjFSaBZJtttTo4sahbKRjoKKiDvAVKN0AuNEDVYWGDJATUC_2bQZ12oCAA_3d_3dE5ArrayI6RecordILi10488EELi1E1C7mutable7alignedE</t>
  </si>
  <si>
    <t xml:space="preserve">_ZN6cudapy5numba4cuda5tests6cudapy34test_retrieve_autoconverted_arrays19set_record_to_threeB5v1711B106cw51cXTLSUwHBinCqbbgUAAGBlq82ILSCEQYkgSQBFCjFSaBZJtttTo4sahbKRjoKKiDvAVKN0AuNEDVYWGDJATUC_2bQZ12oCAA_3d_3dE5ArrayI6RecordILi10488EELi1E1C7mutable7alignedE</t>
  </si>
  <si>
    <t xml:space="preserve">_ZN6cudapy5numba4cuda5tests6cudapy7test_sm16TestSharedMemory12_test_shared12_3clocals_3e17use_sm_chunk_copyB5v1746B106cw51cXTLSUwHBinCqbbgUAAGBlq82ILSCEQYkgSQBFCjFSaBZJtttTo4sahbKRjoKKiDvAVKN0AuNEDVYWGDJATUC_2bQZ12oCAA_3d_3dE5ArrayI6RecordILi9901EELi1E1C7mutable9unalignedE5ArrayI6RecordILi9901EELi1E1C7mutable9unalignedE</t>
  </si>
  <si>
    <t xml:space="preserve">_ZN6cudapy5numba4cuda5tests7cudadrv17test_cuda_ndarray12TestRecarray13test_recarray12_3clocals_3e4testB4v377B106cw51cXTLSUwHBinCqbbgUAAGBlq82ILSCEQYkgSQBFCjFSaBZJtttTo4sahbKRjoKKiDvAVKN0AuNEDVYWGDJATUC_2bQZ12oCAA_3d_3dE5ArrayI6RecordILi3308EELi1E1C7mutable9unalignedE5ArrayIxLi1E1C7mutable7alignedE5ArrayIdLi1E1C7mutable7alignedE</t>
  </si>
  <si>
    <t xml:space="preserve">_ZN6cudapy5numba4cuda5tests7cudasim19test_cudasim_issues17TestCudaSimIssues18test_record_access12_3clocals_3e13simple_kernelB5v2046B106cw51cXTLSUwHBinCqbbgUAAGBlq82ILSCEQYkgSQBFCjFSaBZJtttTo4sahbKRjoKKiDvAVKN0AuNEDVYWGDJATUC_2bQZ12oCAA_3d_3dE6RecordILi18624EE</t>
  </si>
  <si>
    <t xml:space="preserve">_ZN6cudapy5numba4cuda5tests7cudasim19test_cudasim_issues17TestCudaSimIssues21test_recarray_setting12_3clocals_3e13simple_kernelB5v2045B106cw51cXTLSUwHBinCqbbgUAAGBlq82ILSCEQYkgSQBFCjFSaBZJtttTo4sahbKRjoKKiDvAVKN0AuNEDVYWGDJATUC_2bQZ12oCAA_3d_3dE5ArrayI6RecordILi9901EELi1E1C7mutable9unalignedE</t>
  </si>
  <si>
    <t xml:space="preserve">_ZN6cudapy5numba4cuda7kernels9transpose9transpose12_3clocals_3e6kernelB5v1792B106cw51cXTLSUwHBinCqbbgUAAGBlq82ILSCEQYkgSQBFCjFSaBZJtttTo4sahbKRjoKKiDvAVKN0AuNEDVYWGDJATUC_2bQZ12oCAA_3d_3dE5ArrayI6RecordILi9901EELi2E1C7mutable9unalignedE5ArrayI6RecordILi9901EELi2E1F7mutable9unalignedE</t>
  </si>
  <si>
    <t xml:space="preserve">_ZN6cudapy5numba4cuda7kernels9transpose9transpose12_3clocals_3e6kernelB5v1793B106cw51cXTLSUwHBinCqbbgUAAGBlq82ILSCEQYkgSQBFCjFSaBZJtttTo4sahbKRjoKKiDvAVKN0AuNEDVYWGDJATUC_2bQZ12oCAA_3d_3dE5ArrayI6RecordILi9901EELi2E1C7mutable9unalignedE5ArrayI6RecordILi9901EELi2E1F7mutable9unalignedE</t>
  </si>
  <si>
    <t xml:space="preserve">_ZN6cudapy5numba4cuda7kernels9transpose9transpose12_3clocals_3e6kernelB5v1794B106cw51cXTLSUwHBinCqbbgUAAGBlq82ILSCEQYkgSQBFCjFSaBZJtttTo4sahbKRjoKKiDvAVKN0AuNEDVYWGDJATUC_2bQZ12oCAA_3d_3dE5ArrayI6RecordILi9901EELi2E1C7mutable9unalignedE5ArrayI6RecordILi9901EELi2E1F7mutable9unalignedE</t>
  </si>
  <si>
    <t xml:space="preserve">_ZN6cudapy5numba4cuda7kernels9transpose9transpose12_3clocals_3e6kernelB5v1795B106cw51cXTLSUwHBinCqbbgUAAGBlq82ILSCEQYkgSQBFCjFSaBZJtttTo4sahbKRjoKKiDvAVKN0AuNEDVYWGDJATUC_2bQZ12oCAA_3d_3dE5ArrayI6RecordILi9901EELi2E1C7mutable9unalignedE5ArrayI6RecordILi9901EELi2E1F7mutable9unalignedE</t>
  </si>
  <si>
    <t xml:space="preserve">_ZN6cudapy5numba4cuda7kernels9transpose9transpose12_3clocals_3e6kernelB5v1796B106cw51cXTLSUwHBinCqbbgUAAGBlq82ILSCEQYkgSQBFCjFSaBZJtttTo4sahbKRjoKKiDvAVKN0AuNEDVYWGDJATUC_2bQZ12oCAA_3d_3dE5ArrayI6RecordILi9901EELi2E1C7mutable9unalignedE5ArrayI6RecordILi9901EELi2E1F7mutable9unalignedE</t>
  </si>
  <si>
    <t xml:space="preserve">_ZN6cudapy5numba4cuda7kernels9transpose9transpose12_3clocals_3e6kernelB5v1797B106cw51cXTLSUwHBinCqbbgUAAGBlq82ILSCEQYkgSQBFCjFSaBZJtttTo4sahbKRjoKKiDvAVKN0AuNEDVYWGDJATUC_2bQZ12oCAA_3d_3dE5ArrayI6RecordILi9901EELi2E1C7mutable9unalignedE5ArrayI6RecordILi9901EELi2E1F7mutable9unalignedE</t>
  </si>
  <si>
    <t xml:space="preserve">_ZN6cudapy5numba4cuda7kernels9transpose9transpose12_3clocals_3e6kernelB5v1798B106cw51cXTLSUwHBinCqbbgUAAGBlq82ILSCEQYkgSQBFCjFSaBZJtttTo4sahbKRjoKKiDvAVKN0AuNEDVYWGDJATUC_2bQZ12oCAA_3d_3dE5ArrayI6RecordILi9901EELi2E1C7mutable9unalignedE5ArrayI6RecordILi9901EELi2E1F7mutable9unalignedE</t>
  </si>
  <si>
    <t xml:space="preserve">max:</t>
  </si>
  <si>
    <t xml:space="preserve">min:</t>
  </si>
  <si>
    <t xml:space="preserve">average: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</si>
</sst>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175"/>
  <sheetViews>
    <sheetView showFormulas="false" showGridLines="true" showRowColHeaders="true" showZeros="true" rightToLeft="false" tabSelected="true" showOutlineSymbols="true" defaultGridColor="true" view="normal" topLeftCell="A1088" colorId="64" zoomScale="100" zoomScaleNormal="100" zoomScalePageLayoutView="100" workbookViewId="0">
      <selection pane="topLeft" activeCell="B1112" activeCellId="0" sqref="B1112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36.82"/>
    <col collapsed="false" customWidth="true" hidden="false" outlineLevel="0" max="3" min="3" style="0" width="12.05"/>
    <col collapsed="false" customWidth="true" hidden="false" outlineLevel="0" max="4" min="4" style="0" width="14.37"/>
    <col collapsed="false" customWidth="true" hidden="false" outlineLevel="0" max="5" min="5" style="0" width="12.6"/>
    <col collapsed="false" customWidth="true" hidden="false" outlineLevel="0" max="6" min="6" style="0" width="13.04"/>
    <col collapsed="false" customWidth="true" hidden="false" outlineLevel="0" max="7" min="7" style="0" width="19"/>
    <col collapsed="false" customWidth="true" hidden="false" outlineLevel="0" max="8" min="8" style="0" width="10.62"/>
    <col collapsed="false" customWidth="true" hidden="false" outlineLevel="0" max="9" min="9" style="0" width="12.93"/>
    <col collapsed="false" customWidth="true" hidden="false" outlineLevel="0" max="10" min="10" style="0" width="11.17"/>
    <col collapsed="false" customWidth="true" hidden="false" outlineLevel="0" max="11" min="11" style="0" width="11.61"/>
    <col collapsed="false" customWidth="true" hidden="false" outlineLevel="0" max="12" min="12" style="0" width="17.56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0" t="s">
        <v>11</v>
      </c>
    </row>
    <row r="2" customFormat="false" ht="13.8" hidden="false" customHeight="false" outlineLevel="0" collapsed="false">
      <c r="A2" s="1" t="n">
        <v>0</v>
      </c>
      <c r="B2" s="0" t="s">
        <v>12</v>
      </c>
      <c r="C2" s="0" t="n">
        <v>10</v>
      </c>
      <c r="D2" s="0" t="n">
        <v>264</v>
      </c>
      <c r="E2" s="0" t="n">
        <v>0</v>
      </c>
      <c r="F2" s="0" t="n">
        <v>0</v>
      </c>
      <c r="G2" s="0" t="n">
        <v>1024</v>
      </c>
      <c r="H2" s="0" t="n">
        <v>10</v>
      </c>
      <c r="I2" s="0" t="n">
        <v>264</v>
      </c>
      <c r="J2" s="0" t="n">
        <v>0</v>
      </c>
      <c r="K2" s="0" t="n">
        <v>0</v>
      </c>
      <c r="L2" s="0" t="n">
        <v>1024</v>
      </c>
      <c r="M2" s="0" t="n">
        <f aca="false">IF(AND(C2&lt;&gt;"",H2&lt;&gt;""),H2-C2,"")</f>
        <v>0</v>
      </c>
    </row>
    <row r="3" customFormat="false" ht="13.8" hidden="false" customHeight="false" outlineLevel="0" collapsed="false">
      <c r="A3" s="1" t="n">
        <v>1</v>
      </c>
      <c r="B3" s="0" t="s">
        <v>13</v>
      </c>
      <c r="C3" s="0" t="n">
        <v>10</v>
      </c>
      <c r="D3" s="0" t="n">
        <v>264</v>
      </c>
      <c r="E3" s="0" t="n">
        <v>0</v>
      </c>
      <c r="F3" s="0" t="n">
        <v>0</v>
      </c>
      <c r="G3" s="0" t="n">
        <v>1024</v>
      </c>
      <c r="H3" s="0" t="n">
        <v>10</v>
      </c>
      <c r="I3" s="0" t="n">
        <v>264</v>
      </c>
      <c r="J3" s="0" t="n">
        <v>0</v>
      </c>
      <c r="K3" s="0" t="n">
        <v>0</v>
      </c>
      <c r="L3" s="0" t="n">
        <v>1024</v>
      </c>
      <c r="M3" s="0" t="n">
        <f aca="false">IF(AND(C3&lt;&gt;"",H3&lt;&gt;""),H3-C3,"")</f>
        <v>0</v>
      </c>
    </row>
    <row r="4" customFormat="false" ht="13.8" hidden="false" customHeight="false" outlineLevel="0" collapsed="false">
      <c r="A4" s="1" t="n">
        <v>2</v>
      </c>
      <c r="B4" s="0" t="s">
        <v>14</v>
      </c>
      <c r="C4" s="0" t="n">
        <v>10</v>
      </c>
      <c r="D4" s="0" t="n">
        <v>264</v>
      </c>
      <c r="E4" s="0" t="n">
        <v>0</v>
      </c>
      <c r="F4" s="0" t="n">
        <v>0</v>
      </c>
      <c r="G4" s="0" t="n">
        <v>1024</v>
      </c>
      <c r="H4" s="0" t="n">
        <v>10</v>
      </c>
      <c r="I4" s="0" t="n">
        <v>264</v>
      </c>
      <c r="J4" s="0" t="n">
        <v>0</v>
      </c>
      <c r="K4" s="0" t="n">
        <v>0</v>
      </c>
      <c r="L4" s="0" t="n">
        <v>1024</v>
      </c>
      <c r="M4" s="0" t="n">
        <f aca="false">IF(AND(C4&lt;&gt;"",H4&lt;&gt;""),H4-C4,"")</f>
        <v>0</v>
      </c>
    </row>
    <row r="5" customFormat="false" ht="13.8" hidden="false" customHeight="false" outlineLevel="0" collapsed="false">
      <c r="A5" s="1" t="n">
        <v>3</v>
      </c>
      <c r="B5" s="0" t="s">
        <v>15</v>
      </c>
      <c r="C5" s="0" t="n">
        <v>10</v>
      </c>
      <c r="D5" s="0" t="n">
        <v>264</v>
      </c>
      <c r="E5" s="0" t="n">
        <v>0</v>
      </c>
      <c r="F5" s="0" t="n">
        <v>0</v>
      </c>
      <c r="G5" s="0" t="n">
        <v>1024</v>
      </c>
      <c r="H5" s="0" t="n">
        <v>10</v>
      </c>
      <c r="I5" s="0" t="n">
        <v>264</v>
      </c>
      <c r="J5" s="0" t="n">
        <v>0</v>
      </c>
      <c r="K5" s="0" t="n">
        <v>0</v>
      </c>
      <c r="L5" s="0" t="n">
        <v>1024</v>
      </c>
      <c r="M5" s="0" t="n">
        <f aca="false">IF(AND(C5&lt;&gt;"",H5&lt;&gt;""),H5-C5,"")</f>
        <v>0</v>
      </c>
    </row>
    <row r="6" customFormat="false" ht="13.8" hidden="false" customHeight="false" outlineLevel="0" collapsed="false">
      <c r="A6" s="1" t="n">
        <v>4</v>
      </c>
      <c r="B6" s="0" t="s">
        <v>16</v>
      </c>
      <c r="C6" s="0" t="n">
        <v>10</v>
      </c>
      <c r="D6" s="0" t="n">
        <v>0</v>
      </c>
      <c r="E6" s="0" t="n">
        <v>0</v>
      </c>
      <c r="F6" s="0" t="n">
        <v>0</v>
      </c>
      <c r="G6" s="0" t="n">
        <v>1024</v>
      </c>
      <c r="H6" s="0" t="n">
        <v>10</v>
      </c>
      <c r="I6" s="0" t="n">
        <v>0</v>
      </c>
      <c r="J6" s="0" t="n">
        <v>0</v>
      </c>
      <c r="K6" s="0" t="n">
        <v>0</v>
      </c>
      <c r="L6" s="0" t="n">
        <v>1024</v>
      </c>
      <c r="M6" s="0" t="n">
        <f aca="false">IF(AND(C6&lt;&gt;"",H6&lt;&gt;""),H6-C6,"")</f>
        <v>0</v>
      </c>
    </row>
    <row r="7" customFormat="false" ht="13.8" hidden="false" customHeight="false" outlineLevel="0" collapsed="false">
      <c r="A7" s="1" t="n">
        <v>5</v>
      </c>
      <c r="B7" s="0" t="s">
        <v>17</v>
      </c>
      <c r="C7" s="0" t="n">
        <v>10</v>
      </c>
      <c r="D7" s="0" t="n">
        <v>0</v>
      </c>
      <c r="E7" s="0" t="n">
        <v>0</v>
      </c>
      <c r="F7" s="0" t="n">
        <v>0</v>
      </c>
      <c r="G7" s="0" t="n">
        <v>1024</v>
      </c>
      <c r="H7" s="0" t="n">
        <v>10</v>
      </c>
      <c r="I7" s="0" t="n">
        <v>0</v>
      </c>
      <c r="J7" s="0" t="n">
        <v>0</v>
      </c>
      <c r="K7" s="0" t="n">
        <v>0</v>
      </c>
      <c r="L7" s="0" t="n">
        <v>1024</v>
      </c>
      <c r="M7" s="0" t="n">
        <f aca="false">IF(AND(C7&lt;&gt;"",H7&lt;&gt;""),H7-C7,"")</f>
        <v>0</v>
      </c>
    </row>
    <row r="8" customFormat="false" ht="13.8" hidden="false" customHeight="false" outlineLevel="0" collapsed="false">
      <c r="A8" s="1" t="n">
        <v>6</v>
      </c>
      <c r="B8" s="0" t="s">
        <v>18</v>
      </c>
      <c r="C8" s="0" t="n">
        <v>10</v>
      </c>
      <c r="D8" s="0" t="n">
        <v>0</v>
      </c>
      <c r="E8" s="0" t="n">
        <v>0</v>
      </c>
      <c r="F8" s="0" t="n">
        <v>0</v>
      </c>
      <c r="G8" s="0" t="n">
        <v>1024</v>
      </c>
      <c r="H8" s="0" t="n">
        <v>10</v>
      </c>
      <c r="I8" s="0" t="n">
        <v>0</v>
      </c>
      <c r="J8" s="0" t="n">
        <v>0</v>
      </c>
      <c r="K8" s="0" t="n">
        <v>0</v>
      </c>
      <c r="L8" s="0" t="n">
        <v>1024</v>
      </c>
      <c r="M8" s="0" t="n">
        <f aca="false">IF(AND(C8&lt;&gt;"",H8&lt;&gt;""),H8-C8,"")</f>
        <v>0</v>
      </c>
    </row>
    <row r="9" customFormat="false" ht="13.8" hidden="false" customHeight="false" outlineLevel="0" collapsed="false">
      <c r="A9" s="1" t="n">
        <v>7</v>
      </c>
      <c r="B9" s="0" t="s">
        <v>19</v>
      </c>
      <c r="C9" s="0" t="n">
        <v>10</v>
      </c>
      <c r="D9" s="0" t="n">
        <v>0</v>
      </c>
      <c r="E9" s="0" t="n">
        <v>0</v>
      </c>
      <c r="F9" s="0" t="n">
        <v>0</v>
      </c>
      <c r="G9" s="0" t="n">
        <v>1024</v>
      </c>
      <c r="H9" s="0" t="n">
        <v>10</v>
      </c>
      <c r="I9" s="0" t="n">
        <v>0</v>
      </c>
      <c r="J9" s="0" t="n">
        <v>0</v>
      </c>
      <c r="K9" s="0" t="n">
        <v>0</v>
      </c>
      <c r="L9" s="0" t="n">
        <v>1024</v>
      </c>
      <c r="M9" s="0" t="n">
        <f aca="false">IF(AND(C9&lt;&gt;"",H9&lt;&gt;""),H9-C9,"")</f>
        <v>0</v>
      </c>
    </row>
    <row r="10" customFormat="false" ht="13.8" hidden="false" customHeight="false" outlineLevel="0" collapsed="false">
      <c r="A10" s="1" t="n">
        <v>8</v>
      </c>
      <c r="B10" s="0" t="s">
        <v>20</v>
      </c>
      <c r="C10" s="0" t="n">
        <v>10</v>
      </c>
      <c r="D10" s="0" t="n">
        <v>0</v>
      </c>
      <c r="E10" s="0" t="n">
        <v>0</v>
      </c>
      <c r="F10" s="0" t="n">
        <v>0</v>
      </c>
      <c r="G10" s="0" t="n">
        <v>1024</v>
      </c>
      <c r="H10" s="0" t="n">
        <v>10</v>
      </c>
      <c r="I10" s="0" t="n">
        <v>0</v>
      </c>
      <c r="J10" s="0" t="n">
        <v>0</v>
      </c>
      <c r="K10" s="0" t="n">
        <v>0</v>
      </c>
      <c r="L10" s="0" t="n">
        <v>1024</v>
      </c>
      <c r="M10" s="0" t="n">
        <f aca="false">IF(AND(C10&lt;&gt;"",H10&lt;&gt;""),H10-C10,"")</f>
        <v>0</v>
      </c>
    </row>
    <row r="11" customFormat="false" ht="13.8" hidden="false" customHeight="false" outlineLevel="0" collapsed="false">
      <c r="A11" s="1" t="n">
        <v>9</v>
      </c>
      <c r="B11" s="0" t="s">
        <v>21</v>
      </c>
      <c r="C11" s="0" t="n">
        <v>10</v>
      </c>
      <c r="D11" s="0" t="n">
        <v>0</v>
      </c>
      <c r="E11" s="0" t="n">
        <v>0</v>
      </c>
      <c r="F11" s="0" t="n">
        <v>0</v>
      </c>
      <c r="G11" s="0" t="n">
        <v>1024</v>
      </c>
      <c r="H11" s="0" t="n">
        <v>10</v>
      </c>
      <c r="I11" s="0" t="n">
        <v>0</v>
      </c>
      <c r="J11" s="0" t="n">
        <v>0</v>
      </c>
      <c r="K11" s="0" t="n">
        <v>0</v>
      </c>
      <c r="L11" s="0" t="n">
        <v>1024</v>
      </c>
      <c r="M11" s="0" t="n">
        <f aca="false">IF(AND(C11&lt;&gt;"",H11&lt;&gt;""),H11-C11,"")</f>
        <v>0</v>
      </c>
    </row>
    <row r="12" customFormat="false" ht="13.8" hidden="false" customHeight="false" outlineLevel="0" collapsed="false">
      <c r="A12" s="1" t="n">
        <v>10</v>
      </c>
      <c r="B12" s="0" t="s">
        <v>22</v>
      </c>
      <c r="C12" s="0" t="n">
        <v>10</v>
      </c>
      <c r="D12" s="0" t="n">
        <v>0</v>
      </c>
      <c r="E12" s="0" t="n">
        <v>0</v>
      </c>
      <c r="F12" s="0" t="n">
        <v>0</v>
      </c>
      <c r="G12" s="0" t="n">
        <v>1024</v>
      </c>
      <c r="H12" s="0" t="n">
        <v>10</v>
      </c>
      <c r="I12" s="0" t="n">
        <v>0</v>
      </c>
      <c r="J12" s="0" t="n">
        <v>0</v>
      </c>
      <c r="K12" s="0" t="n">
        <v>0</v>
      </c>
      <c r="L12" s="0" t="n">
        <v>1024</v>
      </c>
      <c r="M12" s="0" t="n">
        <f aca="false">IF(AND(C12&lt;&gt;"",H12&lt;&gt;""),H12-C12,"")</f>
        <v>0</v>
      </c>
    </row>
    <row r="13" customFormat="false" ht="13.8" hidden="false" customHeight="false" outlineLevel="0" collapsed="false">
      <c r="A13" s="1" t="n">
        <v>11</v>
      </c>
      <c r="B13" s="0" t="s">
        <v>23</v>
      </c>
      <c r="C13" s="0" t="n">
        <v>10</v>
      </c>
      <c r="D13" s="0" t="n">
        <v>0</v>
      </c>
      <c r="E13" s="0" t="n">
        <v>0</v>
      </c>
      <c r="F13" s="0" t="n">
        <v>0</v>
      </c>
      <c r="G13" s="0" t="n">
        <v>1024</v>
      </c>
      <c r="H13" s="0" t="n">
        <v>8</v>
      </c>
      <c r="I13" s="0" t="n">
        <v>0</v>
      </c>
      <c r="J13" s="0" t="n">
        <v>0</v>
      </c>
      <c r="K13" s="0" t="n">
        <v>0</v>
      </c>
      <c r="L13" s="0" t="n">
        <v>1024</v>
      </c>
      <c r="M13" s="0" t="n">
        <f aca="false">IF(AND(C13&lt;&gt;"",H13&lt;&gt;""),H13-C13,"")</f>
        <v>-2</v>
      </c>
    </row>
    <row r="14" customFormat="false" ht="13.8" hidden="false" customHeight="false" outlineLevel="0" collapsed="false">
      <c r="A14" s="1" t="n">
        <v>12</v>
      </c>
      <c r="B14" s="0" t="s">
        <v>24</v>
      </c>
      <c r="C14" s="0" t="n">
        <v>10</v>
      </c>
      <c r="D14" s="0" t="n">
        <v>0</v>
      </c>
      <c r="E14" s="0" t="n">
        <v>0</v>
      </c>
      <c r="F14" s="0" t="n">
        <v>0</v>
      </c>
      <c r="G14" s="0" t="n">
        <v>1024</v>
      </c>
      <c r="H14" s="0" t="n">
        <v>10</v>
      </c>
      <c r="I14" s="0" t="n">
        <v>0</v>
      </c>
      <c r="J14" s="0" t="n">
        <v>0</v>
      </c>
      <c r="K14" s="0" t="n">
        <v>0</v>
      </c>
      <c r="L14" s="0" t="n">
        <v>1024</v>
      </c>
      <c r="M14" s="0" t="n">
        <f aca="false">IF(AND(C14&lt;&gt;"",H14&lt;&gt;""),H14-C14,"")</f>
        <v>0</v>
      </c>
    </row>
    <row r="15" customFormat="false" ht="13.8" hidden="false" customHeight="false" outlineLevel="0" collapsed="false">
      <c r="A15" s="1" t="n">
        <v>13</v>
      </c>
      <c r="B15" s="0" t="s">
        <v>25</v>
      </c>
      <c r="C15" s="0" t="n">
        <v>10</v>
      </c>
      <c r="D15" s="0" t="n">
        <v>0</v>
      </c>
      <c r="E15" s="0" t="n">
        <v>0</v>
      </c>
      <c r="F15" s="0" t="n">
        <v>0</v>
      </c>
      <c r="G15" s="0" t="n">
        <v>1024</v>
      </c>
      <c r="H15" s="0" t="n">
        <v>8</v>
      </c>
      <c r="I15" s="0" t="n">
        <v>0</v>
      </c>
      <c r="J15" s="0" t="n">
        <v>0</v>
      </c>
      <c r="K15" s="0" t="n">
        <v>0</v>
      </c>
      <c r="L15" s="0" t="n">
        <v>1024</v>
      </c>
      <c r="M15" s="0" t="n">
        <f aca="false">IF(AND(C15&lt;&gt;"",H15&lt;&gt;""),H15-C15,"")</f>
        <v>-2</v>
      </c>
    </row>
    <row r="16" customFormat="false" ht="13.8" hidden="false" customHeight="false" outlineLevel="0" collapsed="false">
      <c r="A16" s="1" t="n">
        <v>14</v>
      </c>
      <c r="B16" s="0" t="s">
        <v>26</v>
      </c>
      <c r="C16" s="0" t="n">
        <v>12</v>
      </c>
      <c r="D16" s="0" t="n">
        <v>0</v>
      </c>
      <c r="E16" s="0" t="n">
        <v>0</v>
      </c>
      <c r="F16" s="0" t="n">
        <v>0</v>
      </c>
      <c r="G16" s="0" t="n">
        <v>1024</v>
      </c>
      <c r="H16" s="0" t="n">
        <v>10</v>
      </c>
      <c r="I16" s="0" t="n">
        <v>0</v>
      </c>
      <c r="J16" s="0" t="n">
        <v>0</v>
      </c>
      <c r="K16" s="0" t="n">
        <v>0</v>
      </c>
      <c r="L16" s="0" t="n">
        <v>1024</v>
      </c>
      <c r="M16" s="0" t="n">
        <f aca="false">IF(AND(C16&lt;&gt;"",H16&lt;&gt;""),H16-C16,"")</f>
        <v>-2</v>
      </c>
    </row>
    <row r="17" customFormat="false" ht="13.8" hidden="false" customHeight="false" outlineLevel="0" collapsed="false">
      <c r="A17" s="1" t="n">
        <v>15</v>
      </c>
      <c r="B17" s="0" t="s">
        <v>27</v>
      </c>
      <c r="C17" s="0" t="n">
        <v>12</v>
      </c>
      <c r="D17" s="0" t="n">
        <v>0</v>
      </c>
      <c r="E17" s="0" t="n">
        <v>0</v>
      </c>
      <c r="F17" s="0" t="n">
        <v>0</v>
      </c>
      <c r="G17" s="0" t="n">
        <v>1024</v>
      </c>
      <c r="H17" s="0" t="n">
        <v>10</v>
      </c>
      <c r="I17" s="0" t="n">
        <v>0</v>
      </c>
      <c r="J17" s="0" t="n">
        <v>0</v>
      </c>
      <c r="K17" s="0" t="n">
        <v>0</v>
      </c>
      <c r="L17" s="0" t="n">
        <v>1024</v>
      </c>
      <c r="M17" s="0" t="n">
        <f aca="false">IF(AND(C17&lt;&gt;"",H17&lt;&gt;""),H17-C17,"")</f>
        <v>-2</v>
      </c>
    </row>
    <row r="18" customFormat="false" ht="13.8" hidden="false" customHeight="false" outlineLevel="0" collapsed="false">
      <c r="A18" s="1" t="n">
        <v>16</v>
      </c>
      <c r="B18" s="0" t="s">
        <v>28</v>
      </c>
      <c r="C18" s="0" t="n">
        <v>10</v>
      </c>
      <c r="D18" s="0" t="n">
        <v>0</v>
      </c>
      <c r="E18" s="0" t="n">
        <v>0</v>
      </c>
      <c r="F18" s="0" t="n">
        <v>0</v>
      </c>
      <c r="G18" s="0" t="n">
        <v>1024</v>
      </c>
      <c r="H18" s="0" t="n">
        <v>10</v>
      </c>
      <c r="I18" s="0" t="n">
        <v>0</v>
      </c>
      <c r="J18" s="0" t="n">
        <v>0</v>
      </c>
      <c r="K18" s="0" t="n">
        <v>0</v>
      </c>
      <c r="L18" s="0" t="n">
        <v>1024</v>
      </c>
      <c r="M18" s="0" t="n">
        <f aca="false">IF(AND(C18&lt;&gt;"",H18&lt;&gt;""),H18-C18,"")</f>
        <v>0</v>
      </c>
    </row>
    <row r="19" customFormat="false" ht="13.8" hidden="false" customHeight="false" outlineLevel="0" collapsed="false">
      <c r="A19" s="1" t="n">
        <v>17</v>
      </c>
      <c r="B19" s="0" t="s">
        <v>29</v>
      </c>
      <c r="C19" s="0" t="n">
        <v>10</v>
      </c>
      <c r="D19" s="0" t="n">
        <v>0</v>
      </c>
      <c r="E19" s="0" t="n">
        <v>0</v>
      </c>
      <c r="F19" s="0" t="n">
        <v>0</v>
      </c>
      <c r="G19" s="0" t="n">
        <v>1024</v>
      </c>
      <c r="H19" s="0" t="n">
        <v>8</v>
      </c>
      <c r="I19" s="0" t="n">
        <v>0</v>
      </c>
      <c r="J19" s="0" t="n">
        <v>0</v>
      </c>
      <c r="K19" s="0" t="n">
        <v>0</v>
      </c>
      <c r="L19" s="0" t="n">
        <v>1024</v>
      </c>
      <c r="M19" s="0" t="n">
        <f aca="false">IF(AND(C19&lt;&gt;"",H19&lt;&gt;""),H19-C19,"")</f>
        <v>-2</v>
      </c>
    </row>
    <row r="20" customFormat="false" ht="13.8" hidden="false" customHeight="false" outlineLevel="0" collapsed="false">
      <c r="A20" s="1" t="n">
        <v>18</v>
      </c>
      <c r="B20" s="0" t="s">
        <v>30</v>
      </c>
      <c r="C20" s="0" t="n">
        <v>10</v>
      </c>
      <c r="D20" s="0" t="n">
        <v>0</v>
      </c>
      <c r="E20" s="0" t="n">
        <v>0</v>
      </c>
      <c r="F20" s="0" t="n">
        <v>0</v>
      </c>
      <c r="G20" s="0" t="n">
        <v>1024</v>
      </c>
      <c r="H20" s="0" t="n">
        <v>10</v>
      </c>
      <c r="I20" s="0" t="n">
        <v>0</v>
      </c>
      <c r="J20" s="0" t="n">
        <v>0</v>
      </c>
      <c r="K20" s="0" t="n">
        <v>0</v>
      </c>
      <c r="L20" s="0" t="n">
        <v>1024</v>
      </c>
      <c r="M20" s="0" t="n">
        <f aca="false">IF(AND(C20&lt;&gt;"",H20&lt;&gt;""),H20-C20,"")</f>
        <v>0</v>
      </c>
    </row>
    <row r="21" customFormat="false" ht="13.8" hidden="false" customHeight="false" outlineLevel="0" collapsed="false">
      <c r="A21" s="1" t="n">
        <v>19</v>
      </c>
      <c r="B21" s="0" t="s">
        <v>31</v>
      </c>
      <c r="C21" s="0" t="n">
        <v>10</v>
      </c>
      <c r="D21" s="0" t="n">
        <v>0</v>
      </c>
      <c r="E21" s="0" t="n">
        <v>0</v>
      </c>
      <c r="F21" s="0" t="n">
        <v>0</v>
      </c>
      <c r="G21" s="0" t="n">
        <v>1024</v>
      </c>
      <c r="H21" s="0" t="n">
        <v>8</v>
      </c>
      <c r="I21" s="0" t="n">
        <v>0</v>
      </c>
      <c r="J21" s="0" t="n">
        <v>0</v>
      </c>
      <c r="K21" s="0" t="n">
        <v>0</v>
      </c>
      <c r="L21" s="0" t="n">
        <v>1024</v>
      </c>
      <c r="M21" s="0" t="n">
        <f aca="false">IF(AND(C21&lt;&gt;"",H21&lt;&gt;""),H21-C21,"")</f>
        <v>-2</v>
      </c>
    </row>
    <row r="22" customFormat="false" ht="13.8" hidden="false" customHeight="false" outlineLevel="0" collapsed="false">
      <c r="A22" s="1" t="n">
        <v>20</v>
      </c>
      <c r="B22" s="0" t="s">
        <v>32</v>
      </c>
      <c r="C22" s="0" t="n">
        <v>10</v>
      </c>
      <c r="D22" s="0" t="n">
        <v>0</v>
      </c>
      <c r="E22" s="0" t="n">
        <v>0</v>
      </c>
      <c r="F22" s="0" t="n">
        <v>0</v>
      </c>
      <c r="G22" s="0" t="n">
        <v>1024</v>
      </c>
      <c r="H22" s="0" t="n">
        <v>10</v>
      </c>
      <c r="I22" s="0" t="n">
        <v>0</v>
      </c>
      <c r="J22" s="0" t="n">
        <v>0</v>
      </c>
      <c r="K22" s="0" t="n">
        <v>0</v>
      </c>
      <c r="L22" s="0" t="n">
        <v>1024</v>
      </c>
      <c r="M22" s="0" t="n">
        <f aca="false">IF(AND(C22&lt;&gt;"",H22&lt;&gt;""),H22-C22,"")</f>
        <v>0</v>
      </c>
    </row>
    <row r="23" customFormat="false" ht="13.8" hidden="false" customHeight="false" outlineLevel="0" collapsed="false">
      <c r="A23" s="1" t="n">
        <v>21</v>
      </c>
      <c r="B23" s="0" t="s">
        <v>33</v>
      </c>
      <c r="C23" s="0" t="n">
        <v>10</v>
      </c>
      <c r="D23" s="0" t="n">
        <v>0</v>
      </c>
      <c r="E23" s="0" t="n">
        <v>0</v>
      </c>
      <c r="F23" s="0" t="n">
        <v>0</v>
      </c>
      <c r="G23" s="0" t="n">
        <v>1024</v>
      </c>
      <c r="H23" s="0" t="n">
        <v>8</v>
      </c>
      <c r="I23" s="0" t="n">
        <v>0</v>
      </c>
      <c r="J23" s="0" t="n">
        <v>0</v>
      </c>
      <c r="K23" s="0" t="n">
        <v>0</v>
      </c>
      <c r="L23" s="0" t="n">
        <v>1024</v>
      </c>
      <c r="M23" s="0" t="n">
        <f aca="false">IF(AND(C23&lt;&gt;"",H23&lt;&gt;""),H23-C23,"")</f>
        <v>-2</v>
      </c>
    </row>
    <row r="24" customFormat="false" ht="13.8" hidden="false" customHeight="false" outlineLevel="0" collapsed="false">
      <c r="A24" s="1" t="n">
        <v>22</v>
      </c>
      <c r="B24" s="0" t="s">
        <v>34</v>
      </c>
      <c r="C24" s="0" t="n">
        <v>12</v>
      </c>
      <c r="D24" s="0" t="n">
        <v>0</v>
      </c>
      <c r="E24" s="0" t="n">
        <v>0</v>
      </c>
      <c r="F24" s="0" t="n">
        <v>0</v>
      </c>
      <c r="G24" s="0" t="n">
        <v>1024</v>
      </c>
      <c r="H24" s="0" t="n">
        <v>10</v>
      </c>
      <c r="I24" s="0" t="n">
        <v>0</v>
      </c>
      <c r="J24" s="0" t="n">
        <v>0</v>
      </c>
      <c r="K24" s="0" t="n">
        <v>0</v>
      </c>
      <c r="L24" s="0" t="n">
        <v>1024</v>
      </c>
      <c r="M24" s="0" t="n">
        <f aca="false">IF(AND(C24&lt;&gt;"",H24&lt;&gt;""),H24-C24,"")</f>
        <v>-2</v>
      </c>
    </row>
    <row r="25" customFormat="false" ht="13.8" hidden="false" customHeight="false" outlineLevel="0" collapsed="false">
      <c r="A25" s="1" t="n">
        <v>23</v>
      </c>
      <c r="B25" s="0" t="s">
        <v>35</v>
      </c>
      <c r="C25" s="0" t="n">
        <v>12</v>
      </c>
      <c r="D25" s="0" t="n">
        <v>0</v>
      </c>
      <c r="E25" s="0" t="n">
        <v>0</v>
      </c>
      <c r="F25" s="0" t="n">
        <v>0</v>
      </c>
      <c r="G25" s="0" t="n">
        <v>1024</v>
      </c>
      <c r="H25" s="0" t="n">
        <v>10</v>
      </c>
      <c r="I25" s="0" t="n">
        <v>0</v>
      </c>
      <c r="J25" s="0" t="n">
        <v>0</v>
      </c>
      <c r="K25" s="0" t="n">
        <v>0</v>
      </c>
      <c r="L25" s="0" t="n">
        <v>1024</v>
      </c>
      <c r="M25" s="0" t="n">
        <f aca="false">IF(AND(C25&lt;&gt;"",H25&lt;&gt;""),H25-C25,"")</f>
        <v>-2</v>
      </c>
    </row>
    <row r="26" customFormat="false" ht="13.8" hidden="false" customHeight="false" outlineLevel="0" collapsed="false">
      <c r="A26" s="1" t="n">
        <v>24</v>
      </c>
      <c r="B26" s="0" t="s">
        <v>36</v>
      </c>
      <c r="C26" s="0" t="n">
        <v>10</v>
      </c>
      <c r="D26" s="0" t="n">
        <v>0</v>
      </c>
      <c r="E26" s="0" t="n">
        <v>0</v>
      </c>
      <c r="F26" s="0" t="n">
        <v>0</v>
      </c>
      <c r="G26" s="0" t="n">
        <v>1024</v>
      </c>
      <c r="H26" s="0" t="n">
        <v>10</v>
      </c>
      <c r="I26" s="0" t="n">
        <v>0</v>
      </c>
      <c r="J26" s="0" t="n">
        <v>0</v>
      </c>
      <c r="K26" s="0" t="n">
        <v>0</v>
      </c>
      <c r="L26" s="0" t="n">
        <v>1024</v>
      </c>
      <c r="M26" s="0" t="n">
        <f aca="false">IF(AND(C26&lt;&gt;"",H26&lt;&gt;""),H26-C26,"")</f>
        <v>0</v>
      </c>
    </row>
    <row r="27" customFormat="false" ht="13.8" hidden="false" customHeight="false" outlineLevel="0" collapsed="false">
      <c r="A27" s="1" t="n">
        <v>25</v>
      </c>
      <c r="B27" s="0" t="s">
        <v>37</v>
      </c>
      <c r="C27" s="0" t="n">
        <v>10</v>
      </c>
      <c r="D27" s="0" t="n">
        <v>0</v>
      </c>
      <c r="E27" s="0" t="n">
        <v>0</v>
      </c>
      <c r="F27" s="0" t="n">
        <v>0</v>
      </c>
      <c r="G27" s="0" t="n">
        <v>1024</v>
      </c>
      <c r="H27" s="0" t="n">
        <v>8</v>
      </c>
      <c r="I27" s="0" t="n">
        <v>0</v>
      </c>
      <c r="J27" s="0" t="n">
        <v>0</v>
      </c>
      <c r="K27" s="0" t="n">
        <v>0</v>
      </c>
      <c r="L27" s="0" t="n">
        <v>1024</v>
      </c>
      <c r="M27" s="0" t="n">
        <f aca="false">IF(AND(C27&lt;&gt;"",H27&lt;&gt;""),H27-C27,"")</f>
        <v>-2</v>
      </c>
    </row>
    <row r="28" customFormat="false" ht="13.8" hidden="false" customHeight="false" outlineLevel="0" collapsed="false">
      <c r="A28" s="1" t="n">
        <v>26</v>
      </c>
      <c r="B28" s="0" t="s">
        <v>38</v>
      </c>
      <c r="C28" s="0" t="n">
        <v>10</v>
      </c>
      <c r="D28" s="0" t="n">
        <v>0</v>
      </c>
      <c r="E28" s="0" t="n">
        <v>0</v>
      </c>
      <c r="F28" s="0" t="n">
        <v>0</v>
      </c>
      <c r="G28" s="0" t="n">
        <v>1024</v>
      </c>
      <c r="H28" s="0" t="n">
        <v>10</v>
      </c>
      <c r="I28" s="0" t="n">
        <v>0</v>
      </c>
      <c r="J28" s="0" t="n">
        <v>0</v>
      </c>
      <c r="K28" s="0" t="n">
        <v>0</v>
      </c>
      <c r="L28" s="0" t="n">
        <v>1024</v>
      </c>
      <c r="M28" s="0" t="n">
        <f aca="false">IF(AND(C28&lt;&gt;"",H28&lt;&gt;""),H28-C28,"")</f>
        <v>0</v>
      </c>
    </row>
    <row r="29" customFormat="false" ht="13.8" hidden="false" customHeight="false" outlineLevel="0" collapsed="false">
      <c r="A29" s="1" t="n">
        <v>27</v>
      </c>
      <c r="B29" s="0" t="s">
        <v>39</v>
      </c>
      <c r="C29" s="0" t="n">
        <v>10</v>
      </c>
      <c r="D29" s="0" t="n">
        <v>0</v>
      </c>
      <c r="E29" s="0" t="n">
        <v>0</v>
      </c>
      <c r="F29" s="0" t="n">
        <v>0</v>
      </c>
      <c r="G29" s="0" t="n">
        <v>1024</v>
      </c>
      <c r="H29" s="0" t="n">
        <v>8</v>
      </c>
      <c r="I29" s="0" t="n">
        <v>0</v>
      </c>
      <c r="J29" s="0" t="n">
        <v>0</v>
      </c>
      <c r="K29" s="0" t="n">
        <v>0</v>
      </c>
      <c r="L29" s="0" t="n">
        <v>1024</v>
      </c>
      <c r="M29" s="0" t="n">
        <f aca="false">IF(AND(C29&lt;&gt;"",H29&lt;&gt;""),H29-C29,"")</f>
        <v>-2</v>
      </c>
    </row>
    <row r="30" customFormat="false" ht="13.8" hidden="false" customHeight="false" outlineLevel="0" collapsed="false">
      <c r="A30" s="1" t="n">
        <v>28</v>
      </c>
      <c r="B30" s="0" t="s">
        <v>40</v>
      </c>
      <c r="C30" s="0" t="n">
        <v>10</v>
      </c>
      <c r="D30" s="0" t="n">
        <v>0</v>
      </c>
      <c r="E30" s="0" t="n">
        <v>0</v>
      </c>
      <c r="F30" s="0" t="n">
        <v>0</v>
      </c>
      <c r="G30" s="0" t="n">
        <v>1024</v>
      </c>
      <c r="H30" s="0" t="n">
        <v>10</v>
      </c>
      <c r="I30" s="0" t="n">
        <v>0</v>
      </c>
      <c r="J30" s="0" t="n">
        <v>0</v>
      </c>
      <c r="K30" s="0" t="n">
        <v>0</v>
      </c>
      <c r="L30" s="0" t="n">
        <v>1024</v>
      </c>
      <c r="M30" s="0" t="n">
        <f aca="false">IF(AND(C30&lt;&gt;"",H30&lt;&gt;""),H30-C30,"")</f>
        <v>0</v>
      </c>
    </row>
    <row r="31" customFormat="false" ht="13.8" hidden="false" customHeight="false" outlineLevel="0" collapsed="false">
      <c r="A31" s="1" t="n">
        <v>29</v>
      </c>
      <c r="B31" s="0" t="s">
        <v>41</v>
      </c>
      <c r="C31" s="0" t="n">
        <v>10</v>
      </c>
      <c r="D31" s="0" t="n">
        <v>0</v>
      </c>
      <c r="E31" s="0" t="n">
        <v>0</v>
      </c>
      <c r="F31" s="0" t="n">
        <v>0</v>
      </c>
      <c r="G31" s="0" t="n">
        <v>1024</v>
      </c>
      <c r="H31" s="0" t="n">
        <v>8</v>
      </c>
      <c r="I31" s="0" t="n">
        <v>0</v>
      </c>
      <c r="J31" s="0" t="n">
        <v>0</v>
      </c>
      <c r="K31" s="0" t="n">
        <v>0</v>
      </c>
      <c r="L31" s="0" t="n">
        <v>1024</v>
      </c>
      <c r="M31" s="0" t="n">
        <f aca="false">IF(AND(C31&lt;&gt;"",H31&lt;&gt;""),H31-C31,"")</f>
        <v>-2</v>
      </c>
    </row>
    <row r="32" customFormat="false" ht="13.8" hidden="false" customHeight="false" outlineLevel="0" collapsed="false">
      <c r="A32" s="1" t="n">
        <v>30</v>
      </c>
      <c r="B32" s="0" t="s">
        <v>42</v>
      </c>
      <c r="C32" s="0" t="n">
        <v>10</v>
      </c>
      <c r="D32" s="0" t="n">
        <v>0</v>
      </c>
      <c r="E32" s="0" t="n">
        <v>0</v>
      </c>
      <c r="F32" s="0" t="n">
        <v>0</v>
      </c>
      <c r="G32" s="0" t="n">
        <v>1024</v>
      </c>
      <c r="H32" s="0" t="n">
        <v>10</v>
      </c>
      <c r="I32" s="0" t="n">
        <v>0</v>
      </c>
      <c r="J32" s="0" t="n">
        <v>0</v>
      </c>
      <c r="K32" s="0" t="n">
        <v>0</v>
      </c>
      <c r="L32" s="0" t="n">
        <v>1024</v>
      </c>
      <c r="M32" s="0" t="n">
        <f aca="false">IF(AND(C32&lt;&gt;"",H32&lt;&gt;""),H32-C32,"")</f>
        <v>0</v>
      </c>
    </row>
    <row r="33" customFormat="false" ht="13.8" hidden="false" customHeight="false" outlineLevel="0" collapsed="false">
      <c r="A33" s="1" t="n">
        <v>31</v>
      </c>
      <c r="B33" s="0" t="s">
        <v>43</v>
      </c>
      <c r="C33" s="0" t="n">
        <v>10</v>
      </c>
      <c r="D33" s="0" t="n">
        <v>0</v>
      </c>
      <c r="E33" s="0" t="n">
        <v>0</v>
      </c>
      <c r="F33" s="0" t="n">
        <v>0</v>
      </c>
      <c r="G33" s="0" t="n">
        <v>1024</v>
      </c>
      <c r="H33" s="0" t="n">
        <v>8</v>
      </c>
      <c r="I33" s="0" t="n">
        <v>0</v>
      </c>
      <c r="J33" s="0" t="n">
        <v>0</v>
      </c>
      <c r="K33" s="0" t="n">
        <v>0</v>
      </c>
      <c r="L33" s="0" t="n">
        <v>1024</v>
      </c>
      <c r="M33" s="0" t="n">
        <f aca="false">IF(AND(C33&lt;&gt;"",H33&lt;&gt;""),H33-C33,"")</f>
        <v>-2</v>
      </c>
    </row>
    <row r="34" customFormat="false" ht="13.8" hidden="false" customHeight="false" outlineLevel="0" collapsed="false">
      <c r="A34" s="1" t="n">
        <v>32</v>
      </c>
      <c r="B34" s="0" t="s">
        <v>44</v>
      </c>
      <c r="C34" s="0" t="n">
        <v>10</v>
      </c>
      <c r="D34" s="0" t="n">
        <v>0</v>
      </c>
      <c r="E34" s="0" t="n">
        <v>0</v>
      </c>
      <c r="F34" s="0" t="n">
        <v>0</v>
      </c>
      <c r="G34" s="0" t="n">
        <v>1024</v>
      </c>
      <c r="H34" s="0" t="n">
        <v>10</v>
      </c>
      <c r="I34" s="0" t="n">
        <v>0</v>
      </c>
      <c r="J34" s="0" t="n">
        <v>0</v>
      </c>
      <c r="K34" s="0" t="n">
        <v>0</v>
      </c>
      <c r="L34" s="0" t="n">
        <v>1024</v>
      </c>
      <c r="M34" s="0" t="n">
        <f aca="false">IF(AND(C34&lt;&gt;"",H34&lt;&gt;""),H34-C34,"")</f>
        <v>0</v>
      </c>
    </row>
    <row r="35" customFormat="false" ht="13.8" hidden="false" customHeight="false" outlineLevel="0" collapsed="false">
      <c r="A35" s="1" t="n">
        <v>33</v>
      </c>
      <c r="B35" s="0" t="s">
        <v>45</v>
      </c>
      <c r="C35" s="0" t="n">
        <v>10</v>
      </c>
      <c r="D35" s="0" t="n">
        <v>0</v>
      </c>
      <c r="E35" s="0" t="n">
        <v>0</v>
      </c>
      <c r="F35" s="0" t="n">
        <v>0</v>
      </c>
      <c r="G35" s="0" t="n">
        <v>1024</v>
      </c>
      <c r="H35" s="0" t="n">
        <v>8</v>
      </c>
      <c r="I35" s="0" t="n">
        <v>0</v>
      </c>
      <c r="J35" s="0" t="n">
        <v>0</v>
      </c>
      <c r="K35" s="0" t="n">
        <v>0</v>
      </c>
      <c r="L35" s="0" t="n">
        <v>1024</v>
      </c>
      <c r="M35" s="0" t="n">
        <f aca="false">IF(AND(C35&lt;&gt;"",H35&lt;&gt;""),H35-C35,"")</f>
        <v>-2</v>
      </c>
    </row>
    <row r="36" customFormat="false" ht="13.8" hidden="false" customHeight="false" outlineLevel="0" collapsed="false">
      <c r="A36" s="1" t="n">
        <v>34</v>
      </c>
      <c r="B36" s="0" t="s">
        <v>46</v>
      </c>
      <c r="C36" s="0" t="n">
        <v>10</v>
      </c>
      <c r="D36" s="0" t="n">
        <v>0</v>
      </c>
      <c r="E36" s="0" t="n">
        <v>0</v>
      </c>
      <c r="F36" s="0" t="n">
        <v>0</v>
      </c>
      <c r="G36" s="0" t="n">
        <v>1024</v>
      </c>
      <c r="H36" s="0" t="n">
        <v>10</v>
      </c>
      <c r="I36" s="0" t="n">
        <v>0</v>
      </c>
      <c r="J36" s="0" t="n">
        <v>0</v>
      </c>
      <c r="K36" s="0" t="n">
        <v>0</v>
      </c>
      <c r="L36" s="0" t="n">
        <v>1024</v>
      </c>
      <c r="M36" s="0" t="n">
        <f aca="false">IF(AND(C36&lt;&gt;"",H36&lt;&gt;""),H36-C36,"")</f>
        <v>0</v>
      </c>
    </row>
    <row r="37" customFormat="false" ht="13.8" hidden="false" customHeight="false" outlineLevel="0" collapsed="false">
      <c r="A37" s="1" t="n">
        <v>35</v>
      </c>
      <c r="B37" s="0" t="s">
        <v>47</v>
      </c>
      <c r="C37" s="0" t="n">
        <v>10</v>
      </c>
      <c r="D37" s="0" t="n">
        <v>0</v>
      </c>
      <c r="E37" s="0" t="n">
        <v>0</v>
      </c>
      <c r="F37" s="0" t="n">
        <v>0</v>
      </c>
      <c r="G37" s="0" t="n">
        <v>1024</v>
      </c>
      <c r="H37" s="0" t="n">
        <v>8</v>
      </c>
      <c r="I37" s="0" t="n">
        <v>0</v>
      </c>
      <c r="J37" s="0" t="n">
        <v>0</v>
      </c>
      <c r="K37" s="0" t="n">
        <v>0</v>
      </c>
      <c r="L37" s="0" t="n">
        <v>1024</v>
      </c>
      <c r="M37" s="0" t="n">
        <f aca="false">IF(AND(C37&lt;&gt;"",H37&lt;&gt;""),H37-C37,"")</f>
        <v>-2</v>
      </c>
    </row>
    <row r="38" customFormat="false" ht="13.8" hidden="false" customHeight="false" outlineLevel="0" collapsed="false">
      <c r="A38" s="1" t="n">
        <v>36</v>
      </c>
      <c r="B38" s="0" t="s">
        <v>48</v>
      </c>
      <c r="C38" s="0" t="n">
        <v>10</v>
      </c>
      <c r="D38" s="0" t="n">
        <v>0</v>
      </c>
      <c r="E38" s="0" t="n">
        <v>0</v>
      </c>
      <c r="F38" s="0" t="n">
        <v>0</v>
      </c>
      <c r="G38" s="0" t="n">
        <v>1024</v>
      </c>
      <c r="H38" s="0" t="n">
        <v>10</v>
      </c>
      <c r="I38" s="0" t="n">
        <v>0</v>
      </c>
      <c r="J38" s="0" t="n">
        <v>0</v>
      </c>
      <c r="K38" s="0" t="n">
        <v>0</v>
      </c>
      <c r="L38" s="0" t="n">
        <v>1024</v>
      </c>
      <c r="M38" s="0" t="n">
        <f aca="false">IF(AND(C38&lt;&gt;"",H38&lt;&gt;""),H38-C38,"")</f>
        <v>0</v>
      </c>
    </row>
    <row r="39" customFormat="false" ht="13.8" hidden="false" customHeight="false" outlineLevel="0" collapsed="false">
      <c r="A39" s="1" t="n">
        <v>37</v>
      </c>
      <c r="B39" s="0" t="s">
        <v>49</v>
      </c>
      <c r="C39" s="0" t="n">
        <v>10</v>
      </c>
      <c r="D39" s="0" t="n">
        <v>0</v>
      </c>
      <c r="E39" s="0" t="n">
        <v>0</v>
      </c>
      <c r="F39" s="0" t="n">
        <v>0</v>
      </c>
      <c r="G39" s="0" t="n">
        <v>1024</v>
      </c>
      <c r="H39" s="0" t="n">
        <v>8</v>
      </c>
      <c r="I39" s="0" t="n">
        <v>0</v>
      </c>
      <c r="J39" s="0" t="n">
        <v>0</v>
      </c>
      <c r="K39" s="0" t="n">
        <v>0</v>
      </c>
      <c r="L39" s="0" t="n">
        <v>1024</v>
      </c>
      <c r="M39" s="0" t="n">
        <f aca="false">IF(AND(C39&lt;&gt;"",H39&lt;&gt;""),H39-C39,"")</f>
        <v>-2</v>
      </c>
    </row>
    <row r="40" customFormat="false" ht="13.8" hidden="false" customHeight="false" outlineLevel="0" collapsed="false">
      <c r="A40" s="1" t="n">
        <v>38</v>
      </c>
      <c r="B40" s="0" t="s">
        <v>50</v>
      </c>
      <c r="C40" s="0" t="n">
        <v>6</v>
      </c>
      <c r="D40" s="0" t="n">
        <v>0</v>
      </c>
      <c r="E40" s="0" t="n">
        <v>0</v>
      </c>
      <c r="F40" s="0" t="n">
        <v>0</v>
      </c>
      <c r="G40" s="0" t="n">
        <v>1024</v>
      </c>
      <c r="H40" s="0" t="n">
        <v>6</v>
      </c>
      <c r="I40" s="0" t="n">
        <v>0</v>
      </c>
      <c r="J40" s="0" t="n">
        <v>0</v>
      </c>
      <c r="K40" s="0" t="n">
        <v>0</v>
      </c>
      <c r="L40" s="0" t="n">
        <v>1024</v>
      </c>
      <c r="M40" s="0" t="n">
        <f aca="false">IF(AND(C40&lt;&gt;"",H40&lt;&gt;""),H40-C40,"")</f>
        <v>0</v>
      </c>
    </row>
    <row r="41" customFormat="false" ht="13.8" hidden="false" customHeight="false" outlineLevel="0" collapsed="false">
      <c r="A41" s="1" t="n">
        <v>39</v>
      </c>
      <c r="B41" s="0" t="s">
        <v>51</v>
      </c>
      <c r="C41" s="0" t="n">
        <v>6</v>
      </c>
      <c r="D41" s="0" t="n">
        <v>0</v>
      </c>
      <c r="E41" s="0" t="n">
        <v>0</v>
      </c>
      <c r="F41" s="0" t="n">
        <v>0</v>
      </c>
      <c r="G41" s="0" t="n">
        <v>1024</v>
      </c>
      <c r="H41" s="0" t="n">
        <v>6</v>
      </c>
      <c r="I41" s="0" t="n">
        <v>0</v>
      </c>
      <c r="J41" s="0" t="n">
        <v>0</v>
      </c>
      <c r="K41" s="0" t="n">
        <v>0</v>
      </c>
      <c r="L41" s="0" t="n">
        <v>1024</v>
      </c>
      <c r="M41" s="0" t="n">
        <f aca="false">IF(AND(C41&lt;&gt;"",H41&lt;&gt;""),H41-C41,"")</f>
        <v>0</v>
      </c>
    </row>
    <row r="42" customFormat="false" ht="13.8" hidden="false" customHeight="false" outlineLevel="0" collapsed="false">
      <c r="A42" s="1" t="n">
        <v>40</v>
      </c>
      <c r="B42" s="0" t="s">
        <v>52</v>
      </c>
      <c r="C42" s="0" t="n">
        <v>6</v>
      </c>
      <c r="D42" s="0" t="n">
        <v>0</v>
      </c>
      <c r="E42" s="0" t="n">
        <v>0</v>
      </c>
      <c r="F42" s="0" t="n">
        <v>0</v>
      </c>
      <c r="G42" s="0" t="n">
        <v>1024</v>
      </c>
      <c r="H42" s="0" t="n">
        <v>6</v>
      </c>
      <c r="I42" s="0" t="n">
        <v>0</v>
      </c>
      <c r="J42" s="0" t="n">
        <v>0</v>
      </c>
      <c r="K42" s="0" t="n">
        <v>0</v>
      </c>
      <c r="L42" s="0" t="n">
        <v>1024</v>
      </c>
      <c r="M42" s="0" t="n">
        <f aca="false">IF(AND(C42&lt;&gt;"",H42&lt;&gt;""),H42-C42,"")</f>
        <v>0</v>
      </c>
    </row>
    <row r="43" customFormat="false" ht="13.8" hidden="false" customHeight="false" outlineLevel="0" collapsed="false">
      <c r="A43" s="1" t="n">
        <v>41</v>
      </c>
      <c r="B43" s="0" t="s">
        <v>53</v>
      </c>
      <c r="C43" s="0" t="n">
        <v>6</v>
      </c>
      <c r="D43" s="0" t="n">
        <v>0</v>
      </c>
      <c r="E43" s="0" t="n">
        <v>0</v>
      </c>
      <c r="F43" s="0" t="n">
        <v>0</v>
      </c>
      <c r="G43" s="0" t="n">
        <v>1024</v>
      </c>
      <c r="H43" s="0" t="n">
        <v>6</v>
      </c>
      <c r="I43" s="0" t="n">
        <v>0</v>
      </c>
      <c r="J43" s="0" t="n">
        <v>0</v>
      </c>
      <c r="K43" s="0" t="n">
        <v>0</v>
      </c>
      <c r="L43" s="0" t="n">
        <v>1024</v>
      </c>
      <c r="M43" s="0" t="n">
        <f aca="false">IF(AND(C43&lt;&gt;"",H43&lt;&gt;""),H43-C43,"")</f>
        <v>0</v>
      </c>
    </row>
    <row r="44" customFormat="false" ht="13.8" hidden="false" customHeight="false" outlineLevel="0" collapsed="false">
      <c r="A44" s="1" t="n">
        <v>42</v>
      </c>
      <c r="B44" s="0" t="s">
        <v>54</v>
      </c>
      <c r="C44" s="0" t="n">
        <v>8</v>
      </c>
      <c r="D44" s="0" t="n">
        <v>0</v>
      </c>
      <c r="E44" s="0" t="n">
        <v>0</v>
      </c>
      <c r="F44" s="0" t="n">
        <v>0</v>
      </c>
      <c r="G44" s="0" t="n">
        <v>1024</v>
      </c>
      <c r="H44" s="0" t="n">
        <v>8</v>
      </c>
      <c r="I44" s="0" t="n">
        <v>0</v>
      </c>
      <c r="J44" s="0" t="n">
        <v>0</v>
      </c>
      <c r="K44" s="0" t="n">
        <v>0</v>
      </c>
      <c r="L44" s="0" t="n">
        <v>1024</v>
      </c>
      <c r="M44" s="0" t="n">
        <f aca="false">IF(AND(C44&lt;&gt;"",H44&lt;&gt;""),H44-C44,"")</f>
        <v>0</v>
      </c>
    </row>
    <row r="45" customFormat="false" ht="13.8" hidden="false" customHeight="false" outlineLevel="0" collapsed="false">
      <c r="A45" s="1" t="n">
        <v>43</v>
      </c>
      <c r="B45" s="0" t="s">
        <v>55</v>
      </c>
      <c r="C45" s="0" t="n">
        <v>14</v>
      </c>
      <c r="D45" s="0" t="n">
        <v>0</v>
      </c>
      <c r="E45" s="0" t="n">
        <v>0</v>
      </c>
      <c r="F45" s="0" t="n">
        <v>0</v>
      </c>
      <c r="G45" s="0" t="n">
        <v>1024</v>
      </c>
      <c r="M45" s="0" t="str">
        <f aca="false">IF(AND(C45&lt;&gt;"",H45&lt;&gt;""),H45-C45,"")</f>
        <v/>
      </c>
    </row>
    <row r="46" customFormat="false" ht="13.8" hidden="false" customHeight="false" outlineLevel="0" collapsed="false">
      <c r="A46" s="1" t="n">
        <v>44</v>
      </c>
      <c r="B46" s="0" t="s">
        <v>56</v>
      </c>
      <c r="C46" s="0" t="n">
        <v>21</v>
      </c>
      <c r="D46" s="0" t="n">
        <v>0</v>
      </c>
      <c r="E46" s="0" t="n">
        <v>0</v>
      </c>
      <c r="F46" s="0" t="n">
        <v>0</v>
      </c>
      <c r="G46" s="0" t="n">
        <v>1024</v>
      </c>
      <c r="M46" s="0" t="str">
        <f aca="false">IF(AND(C46&lt;&gt;"",H46&lt;&gt;""),H46-C46,"")</f>
        <v/>
      </c>
    </row>
    <row r="47" customFormat="false" ht="13.8" hidden="false" customHeight="false" outlineLevel="0" collapsed="false">
      <c r="A47" s="1" t="n">
        <v>45</v>
      </c>
      <c r="B47" s="0" t="s">
        <v>57</v>
      </c>
      <c r="C47" s="0" t="n">
        <v>21</v>
      </c>
      <c r="D47" s="0" t="n">
        <v>0</v>
      </c>
      <c r="E47" s="0" t="n">
        <v>0</v>
      </c>
      <c r="F47" s="0" t="n">
        <v>0</v>
      </c>
      <c r="G47" s="0" t="n">
        <v>1024</v>
      </c>
      <c r="M47" s="0" t="str">
        <f aca="false">IF(AND(C47&lt;&gt;"",H47&lt;&gt;""),H47-C47,"")</f>
        <v/>
      </c>
    </row>
    <row r="48" customFormat="false" ht="13.8" hidden="false" customHeight="false" outlineLevel="0" collapsed="false">
      <c r="A48" s="1" t="n">
        <v>46</v>
      </c>
      <c r="B48" s="0" t="s">
        <v>58</v>
      </c>
      <c r="C48" s="0" t="n">
        <v>14</v>
      </c>
      <c r="D48" s="0" t="n">
        <v>0</v>
      </c>
      <c r="E48" s="0" t="n">
        <v>0</v>
      </c>
      <c r="F48" s="0" t="n">
        <v>0</v>
      </c>
      <c r="G48" s="0" t="n">
        <v>1024</v>
      </c>
      <c r="M48" s="0" t="str">
        <f aca="false">IF(AND(C48&lt;&gt;"",H48&lt;&gt;""),H48-C48,"")</f>
        <v/>
      </c>
    </row>
    <row r="49" customFormat="false" ht="13.8" hidden="false" customHeight="false" outlineLevel="0" collapsed="false">
      <c r="A49" s="1" t="n">
        <v>47</v>
      </c>
      <c r="B49" s="0" t="s">
        <v>59</v>
      </c>
      <c r="C49" s="0" t="n">
        <v>8</v>
      </c>
      <c r="D49" s="0" t="n">
        <v>0</v>
      </c>
      <c r="E49" s="0" t="n">
        <v>0</v>
      </c>
      <c r="F49" s="0" t="n">
        <v>0</v>
      </c>
      <c r="G49" s="0" t="n">
        <v>1024</v>
      </c>
      <c r="H49" s="0" t="n">
        <v>8</v>
      </c>
      <c r="I49" s="0" t="n">
        <v>0</v>
      </c>
      <c r="J49" s="0" t="n">
        <v>0</v>
      </c>
      <c r="K49" s="0" t="n">
        <v>0</v>
      </c>
      <c r="L49" s="0" t="n">
        <v>1024</v>
      </c>
      <c r="M49" s="0" t="n">
        <f aca="false">IF(AND(C49&lt;&gt;"",H49&lt;&gt;""),H49-C49,"")</f>
        <v>0</v>
      </c>
    </row>
    <row r="50" customFormat="false" ht="13.8" hidden="false" customHeight="false" outlineLevel="0" collapsed="false">
      <c r="A50" s="1" t="n">
        <v>48</v>
      </c>
      <c r="B50" s="0" t="s">
        <v>60</v>
      </c>
      <c r="C50" s="0" t="n">
        <v>8</v>
      </c>
      <c r="D50" s="0" t="n">
        <v>0</v>
      </c>
      <c r="E50" s="0" t="n">
        <v>0</v>
      </c>
      <c r="F50" s="0" t="n">
        <v>0</v>
      </c>
      <c r="G50" s="0" t="n">
        <v>1024</v>
      </c>
      <c r="H50" s="0" t="n">
        <v>8</v>
      </c>
      <c r="I50" s="0" t="n">
        <v>0</v>
      </c>
      <c r="J50" s="0" t="n">
        <v>0</v>
      </c>
      <c r="K50" s="0" t="n">
        <v>0</v>
      </c>
      <c r="L50" s="0" t="n">
        <v>1024</v>
      </c>
      <c r="M50" s="0" t="n">
        <f aca="false">IF(AND(C50&lt;&gt;"",H50&lt;&gt;""),H50-C50,"")</f>
        <v>0</v>
      </c>
    </row>
    <row r="51" customFormat="false" ht="13.8" hidden="false" customHeight="false" outlineLevel="0" collapsed="false">
      <c r="A51" s="1" t="n">
        <v>49</v>
      </c>
      <c r="B51" s="0" t="s">
        <v>61</v>
      </c>
      <c r="C51" s="0" t="n">
        <v>8</v>
      </c>
      <c r="D51" s="0" t="n">
        <v>0</v>
      </c>
      <c r="E51" s="0" t="n">
        <v>0</v>
      </c>
      <c r="F51" s="0" t="n">
        <v>0</v>
      </c>
      <c r="G51" s="0" t="n">
        <v>1024</v>
      </c>
      <c r="H51" s="0" t="n">
        <v>8</v>
      </c>
      <c r="I51" s="0" t="n">
        <v>0</v>
      </c>
      <c r="J51" s="0" t="n">
        <v>0</v>
      </c>
      <c r="K51" s="0" t="n">
        <v>0</v>
      </c>
      <c r="L51" s="0" t="n">
        <v>1024</v>
      </c>
      <c r="M51" s="0" t="n">
        <f aca="false">IF(AND(C51&lt;&gt;"",H51&lt;&gt;""),H51-C51,"")</f>
        <v>0</v>
      </c>
    </row>
    <row r="52" customFormat="false" ht="13.8" hidden="false" customHeight="false" outlineLevel="0" collapsed="false">
      <c r="A52" s="1" t="n">
        <v>50</v>
      </c>
      <c r="B52" s="0" t="s">
        <v>61</v>
      </c>
      <c r="C52" s="0" t="n">
        <v>8</v>
      </c>
      <c r="D52" s="0" t="n">
        <v>0</v>
      </c>
      <c r="E52" s="0" t="n">
        <v>0</v>
      </c>
      <c r="F52" s="0" t="n">
        <v>0</v>
      </c>
      <c r="G52" s="0" t="n">
        <v>1024</v>
      </c>
      <c r="H52" s="0" t="n">
        <v>8</v>
      </c>
      <c r="I52" s="0" t="n">
        <v>0</v>
      </c>
      <c r="J52" s="0" t="n">
        <v>0</v>
      </c>
      <c r="K52" s="0" t="n">
        <v>0</v>
      </c>
      <c r="L52" s="0" t="n">
        <v>1024</v>
      </c>
      <c r="M52" s="0" t="n">
        <f aca="false">IF(AND(C52&lt;&gt;"",H52&lt;&gt;""),H52-C52,"")</f>
        <v>0</v>
      </c>
    </row>
    <row r="53" customFormat="false" ht="13.8" hidden="false" customHeight="false" outlineLevel="0" collapsed="false">
      <c r="A53" s="1" t="n">
        <v>51</v>
      </c>
      <c r="B53" s="0" t="s">
        <v>61</v>
      </c>
      <c r="C53" s="0" t="n">
        <v>8</v>
      </c>
      <c r="D53" s="0" t="n">
        <v>0</v>
      </c>
      <c r="E53" s="0" t="n">
        <v>0</v>
      </c>
      <c r="F53" s="0" t="n">
        <v>0</v>
      </c>
      <c r="G53" s="0" t="n">
        <v>1024</v>
      </c>
      <c r="H53" s="0" t="n">
        <v>8</v>
      </c>
      <c r="I53" s="0" t="n">
        <v>0</v>
      </c>
      <c r="J53" s="0" t="n">
        <v>0</v>
      </c>
      <c r="K53" s="0" t="n">
        <v>0</v>
      </c>
      <c r="L53" s="0" t="n">
        <v>1024</v>
      </c>
      <c r="M53" s="0" t="n">
        <f aca="false">IF(AND(C53&lt;&gt;"",H53&lt;&gt;""),H53-C53,"")</f>
        <v>0</v>
      </c>
    </row>
    <row r="54" customFormat="false" ht="13.8" hidden="false" customHeight="false" outlineLevel="0" collapsed="false">
      <c r="A54" s="1" t="n">
        <v>52</v>
      </c>
      <c r="B54" s="0" t="s">
        <v>61</v>
      </c>
      <c r="C54" s="0" t="n">
        <v>8</v>
      </c>
      <c r="D54" s="0" t="n">
        <v>0</v>
      </c>
      <c r="E54" s="0" t="n">
        <v>0</v>
      </c>
      <c r="F54" s="0" t="n">
        <v>0</v>
      </c>
      <c r="G54" s="0" t="n">
        <v>1024</v>
      </c>
      <c r="H54" s="0" t="n">
        <v>8</v>
      </c>
      <c r="I54" s="0" t="n">
        <v>0</v>
      </c>
      <c r="J54" s="0" t="n">
        <v>0</v>
      </c>
      <c r="K54" s="0" t="n">
        <v>0</v>
      </c>
      <c r="L54" s="0" t="n">
        <v>1024</v>
      </c>
      <c r="M54" s="0" t="n">
        <f aca="false">IF(AND(C54&lt;&gt;"",H54&lt;&gt;""),H54-C54,"")</f>
        <v>0</v>
      </c>
    </row>
    <row r="55" customFormat="false" ht="13.8" hidden="false" customHeight="false" outlineLevel="0" collapsed="false">
      <c r="A55" s="1" t="n">
        <v>53</v>
      </c>
      <c r="B55" s="0" t="s">
        <v>62</v>
      </c>
      <c r="C55" s="0" t="n">
        <v>8</v>
      </c>
      <c r="D55" s="0" t="n">
        <v>0</v>
      </c>
      <c r="E55" s="0" t="n">
        <v>0</v>
      </c>
      <c r="F55" s="0" t="n">
        <v>0</v>
      </c>
      <c r="G55" s="0" t="n">
        <v>1024</v>
      </c>
      <c r="H55" s="0" t="n">
        <v>8</v>
      </c>
      <c r="I55" s="0" t="n">
        <v>0</v>
      </c>
      <c r="J55" s="0" t="n">
        <v>0</v>
      </c>
      <c r="K55" s="0" t="n">
        <v>0</v>
      </c>
      <c r="L55" s="0" t="n">
        <v>1024</v>
      </c>
      <c r="M55" s="0" t="n">
        <f aca="false">IF(AND(C55&lt;&gt;"",H55&lt;&gt;""),H55-C55,"")</f>
        <v>0</v>
      </c>
    </row>
    <row r="56" customFormat="false" ht="13.8" hidden="false" customHeight="false" outlineLevel="0" collapsed="false">
      <c r="A56" s="1" t="n">
        <v>54</v>
      </c>
      <c r="B56" s="0" t="s">
        <v>62</v>
      </c>
      <c r="C56" s="0" t="n">
        <v>8</v>
      </c>
      <c r="D56" s="0" t="n">
        <v>0</v>
      </c>
      <c r="E56" s="0" t="n">
        <v>0</v>
      </c>
      <c r="F56" s="0" t="n">
        <v>0</v>
      </c>
      <c r="G56" s="0" t="n">
        <v>1024</v>
      </c>
      <c r="H56" s="0" t="n">
        <v>8</v>
      </c>
      <c r="I56" s="0" t="n">
        <v>0</v>
      </c>
      <c r="J56" s="0" t="n">
        <v>0</v>
      </c>
      <c r="K56" s="0" t="n">
        <v>0</v>
      </c>
      <c r="L56" s="0" t="n">
        <v>1024</v>
      </c>
      <c r="M56" s="0" t="n">
        <f aca="false">IF(AND(C56&lt;&gt;"",H56&lt;&gt;""),H56-C56,"")</f>
        <v>0</v>
      </c>
    </row>
    <row r="57" customFormat="false" ht="13.8" hidden="false" customHeight="false" outlineLevel="0" collapsed="false">
      <c r="A57" s="1" t="n">
        <v>55</v>
      </c>
      <c r="B57" s="0" t="s">
        <v>62</v>
      </c>
      <c r="C57" s="0" t="n">
        <v>8</v>
      </c>
      <c r="D57" s="0" t="n">
        <v>0</v>
      </c>
      <c r="E57" s="0" t="n">
        <v>0</v>
      </c>
      <c r="F57" s="0" t="n">
        <v>0</v>
      </c>
      <c r="G57" s="0" t="n">
        <v>1024</v>
      </c>
      <c r="H57" s="0" t="n">
        <v>8</v>
      </c>
      <c r="I57" s="0" t="n">
        <v>0</v>
      </c>
      <c r="J57" s="0" t="n">
        <v>0</v>
      </c>
      <c r="K57" s="0" t="n">
        <v>0</v>
      </c>
      <c r="L57" s="0" t="n">
        <v>1024</v>
      </c>
      <c r="M57" s="0" t="n">
        <f aca="false">IF(AND(C57&lt;&gt;"",H57&lt;&gt;""),H57-C57,"")</f>
        <v>0</v>
      </c>
    </row>
    <row r="58" customFormat="false" ht="13.8" hidden="false" customHeight="false" outlineLevel="0" collapsed="false">
      <c r="A58" s="1" t="n">
        <v>56</v>
      </c>
      <c r="B58" s="0" t="s">
        <v>62</v>
      </c>
      <c r="C58" s="0" t="n">
        <v>8</v>
      </c>
      <c r="D58" s="0" t="n">
        <v>0</v>
      </c>
      <c r="E58" s="0" t="n">
        <v>0</v>
      </c>
      <c r="F58" s="0" t="n">
        <v>0</v>
      </c>
      <c r="G58" s="0" t="n">
        <v>1024</v>
      </c>
      <c r="H58" s="0" t="n">
        <v>8</v>
      </c>
      <c r="I58" s="0" t="n">
        <v>0</v>
      </c>
      <c r="J58" s="0" t="n">
        <v>0</v>
      </c>
      <c r="K58" s="0" t="n">
        <v>0</v>
      </c>
      <c r="L58" s="0" t="n">
        <v>1024</v>
      </c>
      <c r="M58" s="0" t="n">
        <f aca="false">IF(AND(C58&lt;&gt;"",H58&lt;&gt;""),H58-C58,"")</f>
        <v>0</v>
      </c>
    </row>
    <row r="59" customFormat="false" ht="13.8" hidden="false" customHeight="false" outlineLevel="0" collapsed="false">
      <c r="A59" s="1" t="n">
        <v>57</v>
      </c>
      <c r="B59" s="0" t="s">
        <v>63</v>
      </c>
      <c r="C59" s="0" t="n">
        <v>8</v>
      </c>
      <c r="D59" s="0" t="n">
        <v>0</v>
      </c>
      <c r="E59" s="0" t="n">
        <v>0</v>
      </c>
      <c r="F59" s="0" t="n">
        <v>0</v>
      </c>
      <c r="G59" s="0" t="n">
        <v>1024</v>
      </c>
      <c r="H59" s="0" t="n">
        <v>8</v>
      </c>
      <c r="I59" s="0" t="n">
        <v>0</v>
      </c>
      <c r="J59" s="0" t="n">
        <v>0</v>
      </c>
      <c r="K59" s="0" t="n">
        <v>0</v>
      </c>
      <c r="L59" s="0" t="n">
        <v>1024</v>
      </c>
      <c r="M59" s="0" t="n">
        <f aca="false">IF(AND(C59&lt;&gt;"",H59&lt;&gt;""),H59-C59,"")</f>
        <v>0</v>
      </c>
    </row>
    <row r="60" customFormat="false" ht="13.8" hidden="false" customHeight="false" outlineLevel="0" collapsed="false">
      <c r="A60" s="1" t="n">
        <v>58</v>
      </c>
      <c r="B60" s="0" t="s">
        <v>64</v>
      </c>
      <c r="C60" s="0" t="n">
        <v>8</v>
      </c>
      <c r="D60" s="0" t="n">
        <v>0</v>
      </c>
      <c r="E60" s="0" t="n">
        <v>0</v>
      </c>
      <c r="F60" s="0" t="n">
        <v>0</v>
      </c>
      <c r="G60" s="0" t="n">
        <v>1024</v>
      </c>
      <c r="H60" s="0" t="n">
        <v>8</v>
      </c>
      <c r="I60" s="0" t="n">
        <v>0</v>
      </c>
      <c r="J60" s="0" t="n">
        <v>0</v>
      </c>
      <c r="K60" s="0" t="n">
        <v>0</v>
      </c>
      <c r="L60" s="0" t="n">
        <v>1024</v>
      </c>
      <c r="M60" s="0" t="n">
        <f aca="false">IF(AND(C60&lt;&gt;"",H60&lt;&gt;""),H60-C60,"")</f>
        <v>0</v>
      </c>
    </row>
    <row r="61" customFormat="false" ht="13.8" hidden="false" customHeight="false" outlineLevel="0" collapsed="false">
      <c r="A61" s="1" t="n">
        <v>59</v>
      </c>
      <c r="B61" s="0" t="s">
        <v>65</v>
      </c>
      <c r="C61" s="0" t="n">
        <v>8</v>
      </c>
      <c r="D61" s="0" t="n">
        <v>0</v>
      </c>
      <c r="E61" s="0" t="n">
        <v>0</v>
      </c>
      <c r="F61" s="0" t="n">
        <v>0</v>
      </c>
      <c r="G61" s="0" t="n">
        <v>1024</v>
      </c>
      <c r="H61" s="0" t="n">
        <v>8</v>
      </c>
      <c r="I61" s="0" t="n">
        <v>0</v>
      </c>
      <c r="J61" s="0" t="n">
        <v>0</v>
      </c>
      <c r="K61" s="0" t="n">
        <v>0</v>
      </c>
      <c r="L61" s="0" t="n">
        <v>1024</v>
      </c>
      <c r="M61" s="0" t="n">
        <f aca="false">IF(AND(C61&lt;&gt;"",H61&lt;&gt;""),H61-C61,"")</f>
        <v>0</v>
      </c>
    </row>
    <row r="62" customFormat="false" ht="13.8" hidden="false" customHeight="false" outlineLevel="0" collapsed="false">
      <c r="A62" s="1" t="n">
        <v>60</v>
      </c>
      <c r="B62" s="0" t="s">
        <v>65</v>
      </c>
      <c r="C62" s="0" t="n">
        <v>8</v>
      </c>
      <c r="D62" s="0" t="n">
        <v>0</v>
      </c>
      <c r="E62" s="0" t="n">
        <v>0</v>
      </c>
      <c r="F62" s="0" t="n">
        <v>0</v>
      </c>
      <c r="G62" s="0" t="n">
        <v>1024</v>
      </c>
      <c r="H62" s="0" t="n">
        <v>8</v>
      </c>
      <c r="I62" s="0" t="n">
        <v>0</v>
      </c>
      <c r="J62" s="0" t="n">
        <v>0</v>
      </c>
      <c r="K62" s="0" t="n">
        <v>0</v>
      </c>
      <c r="L62" s="0" t="n">
        <v>1024</v>
      </c>
      <c r="M62" s="0" t="n">
        <f aca="false">IF(AND(C62&lt;&gt;"",H62&lt;&gt;""),H62-C62,"")</f>
        <v>0</v>
      </c>
    </row>
    <row r="63" customFormat="false" ht="13.8" hidden="false" customHeight="false" outlineLevel="0" collapsed="false">
      <c r="A63" s="1" t="n">
        <v>61</v>
      </c>
      <c r="B63" s="0" t="s">
        <v>65</v>
      </c>
      <c r="C63" s="0" t="n">
        <v>8</v>
      </c>
      <c r="D63" s="0" t="n">
        <v>0</v>
      </c>
      <c r="E63" s="0" t="n">
        <v>0</v>
      </c>
      <c r="F63" s="0" t="n">
        <v>0</v>
      </c>
      <c r="G63" s="0" t="n">
        <v>1024</v>
      </c>
      <c r="H63" s="0" t="n">
        <v>8</v>
      </c>
      <c r="I63" s="0" t="n">
        <v>0</v>
      </c>
      <c r="J63" s="0" t="n">
        <v>0</v>
      </c>
      <c r="K63" s="0" t="n">
        <v>0</v>
      </c>
      <c r="L63" s="0" t="n">
        <v>1024</v>
      </c>
      <c r="M63" s="0" t="n">
        <f aca="false">IF(AND(C63&lt;&gt;"",H63&lt;&gt;""),H63-C63,"")</f>
        <v>0</v>
      </c>
    </row>
    <row r="64" customFormat="false" ht="13.8" hidden="false" customHeight="false" outlineLevel="0" collapsed="false">
      <c r="A64" s="1" t="n">
        <v>62</v>
      </c>
      <c r="B64" s="0" t="s">
        <v>65</v>
      </c>
      <c r="C64" s="0" t="n">
        <v>8</v>
      </c>
      <c r="D64" s="0" t="n">
        <v>0</v>
      </c>
      <c r="E64" s="0" t="n">
        <v>0</v>
      </c>
      <c r="F64" s="0" t="n">
        <v>0</v>
      </c>
      <c r="G64" s="0" t="n">
        <v>1024</v>
      </c>
      <c r="H64" s="0" t="n">
        <v>8</v>
      </c>
      <c r="I64" s="0" t="n">
        <v>0</v>
      </c>
      <c r="J64" s="0" t="n">
        <v>0</v>
      </c>
      <c r="K64" s="0" t="n">
        <v>0</v>
      </c>
      <c r="L64" s="0" t="n">
        <v>1024</v>
      </c>
      <c r="M64" s="0" t="n">
        <f aca="false">IF(AND(C64&lt;&gt;"",H64&lt;&gt;""),H64-C64,"")</f>
        <v>0</v>
      </c>
    </row>
    <row r="65" customFormat="false" ht="13.8" hidden="false" customHeight="false" outlineLevel="0" collapsed="false">
      <c r="A65" s="1" t="n">
        <v>63</v>
      </c>
      <c r="B65" s="0" t="s">
        <v>66</v>
      </c>
      <c r="C65" s="0" t="n">
        <v>8</v>
      </c>
      <c r="D65" s="0" t="n">
        <v>0</v>
      </c>
      <c r="E65" s="0" t="n">
        <v>0</v>
      </c>
      <c r="F65" s="0" t="n">
        <v>0</v>
      </c>
      <c r="G65" s="0" t="n">
        <v>1024</v>
      </c>
      <c r="H65" s="0" t="n">
        <v>8</v>
      </c>
      <c r="I65" s="0" t="n">
        <v>0</v>
      </c>
      <c r="J65" s="0" t="n">
        <v>0</v>
      </c>
      <c r="K65" s="0" t="n">
        <v>0</v>
      </c>
      <c r="L65" s="0" t="n">
        <v>1024</v>
      </c>
      <c r="M65" s="0" t="n">
        <f aca="false">IF(AND(C65&lt;&gt;"",H65&lt;&gt;""),H65-C65,"")</f>
        <v>0</v>
      </c>
    </row>
    <row r="66" customFormat="false" ht="13.8" hidden="false" customHeight="false" outlineLevel="0" collapsed="false">
      <c r="A66" s="1" t="n">
        <v>64</v>
      </c>
      <c r="B66" s="0" t="s">
        <v>66</v>
      </c>
      <c r="C66" s="0" t="n">
        <v>8</v>
      </c>
      <c r="D66" s="0" t="n">
        <v>0</v>
      </c>
      <c r="E66" s="0" t="n">
        <v>0</v>
      </c>
      <c r="F66" s="0" t="n">
        <v>0</v>
      </c>
      <c r="G66" s="0" t="n">
        <v>1024</v>
      </c>
      <c r="H66" s="0" t="n">
        <v>8</v>
      </c>
      <c r="I66" s="0" t="n">
        <v>0</v>
      </c>
      <c r="J66" s="0" t="n">
        <v>0</v>
      </c>
      <c r="K66" s="0" t="n">
        <v>0</v>
      </c>
      <c r="L66" s="0" t="n">
        <v>1024</v>
      </c>
      <c r="M66" s="0" t="n">
        <f aca="false">IF(AND(C66&lt;&gt;"",H66&lt;&gt;""),H66-C66,"")</f>
        <v>0</v>
      </c>
    </row>
    <row r="67" customFormat="false" ht="13.8" hidden="false" customHeight="false" outlineLevel="0" collapsed="false">
      <c r="A67" s="1" t="n">
        <v>65</v>
      </c>
      <c r="B67" s="0" t="s">
        <v>66</v>
      </c>
      <c r="C67" s="0" t="n">
        <v>8</v>
      </c>
      <c r="D67" s="0" t="n">
        <v>0</v>
      </c>
      <c r="E67" s="0" t="n">
        <v>0</v>
      </c>
      <c r="F67" s="0" t="n">
        <v>0</v>
      </c>
      <c r="G67" s="0" t="n">
        <v>1024</v>
      </c>
      <c r="H67" s="0" t="n">
        <v>8</v>
      </c>
      <c r="I67" s="0" t="n">
        <v>0</v>
      </c>
      <c r="J67" s="0" t="n">
        <v>0</v>
      </c>
      <c r="K67" s="0" t="n">
        <v>0</v>
      </c>
      <c r="L67" s="0" t="n">
        <v>1024</v>
      </c>
      <c r="M67" s="0" t="n">
        <f aca="false">IF(AND(C67&lt;&gt;"",H67&lt;&gt;""),H67-C67,"")</f>
        <v>0</v>
      </c>
    </row>
    <row r="68" customFormat="false" ht="13.8" hidden="false" customHeight="false" outlineLevel="0" collapsed="false">
      <c r="A68" s="1" t="n">
        <v>66</v>
      </c>
      <c r="B68" s="0" t="s">
        <v>66</v>
      </c>
      <c r="C68" s="0" t="n">
        <v>8</v>
      </c>
      <c r="D68" s="0" t="n">
        <v>0</v>
      </c>
      <c r="E68" s="0" t="n">
        <v>0</v>
      </c>
      <c r="F68" s="0" t="n">
        <v>0</v>
      </c>
      <c r="G68" s="0" t="n">
        <v>1024</v>
      </c>
      <c r="H68" s="0" t="n">
        <v>8</v>
      </c>
      <c r="I68" s="0" t="n">
        <v>0</v>
      </c>
      <c r="J68" s="0" t="n">
        <v>0</v>
      </c>
      <c r="K68" s="0" t="n">
        <v>0</v>
      </c>
      <c r="L68" s="0" t="n">
        <v>1024</v>
      </c>
      <c r="M68" s="0" t="n">
        <f aca="false">IF(AND(C68&lt;&gt;"",H68&lt;&gt;""),H68-C68,"")</f>
        <v>0</v>
      </c>
    </row>
    <row r="69" customFormat="false" ht="13.8" hidden="false" customHeight="false" outlineLevel="0" collapsed="false">
      <c r="A69" s="1" t="n">
        <v>67</v>
      </c>
      <c r="B69" s="0" t="s">
        <v>67</v>
      </c>
      <c r="C69" s="0" t="n">
        <v>8</v>
      </c>
      <c r="D69" s="0" t="n">
        <v>0</v>
      </c>
      <c r="E69" s="0" t="n">
        <v>0</v>
      </c>
      <c r="F69" s="0" t="n">
        <v>0</v>
      </c>
      <c r="G69" s="0" t="n">
        <v>1024</v>
      </c>
      <c r="H69" s="0" t="n">
        <v>8</v>
      </c>
      <c r="I69" s="0" t="n">
        <v>0</v>
      </c>
      <c r="J69" s="0" t="n">
        <v>0</v>
      </c>
      <c r="K69" s="0" t="n">
        <v>0</v>
      </c>
      <c r="L69" s="0" t="n">
        <v>1024</v>
      </c>
      <c r="M69" s="0" t="n">
        <f aca="false">IF(AND(C69&lt;&gt;"",H69&lt;&gt;""),H69-C69,"")</f>
        <v>0</v>
      </c>
    </row>
    <row r="70" customFormat="false" ht="13.8" hidden="false" customHeight="false" outlineLevel="0" collapsed="false">
      <c r="A70" s="1" t="n">
        <v>68</v>
      </c>
      <c r="B70" s="0" t="s">
        <v>67</v>
      </c>
      <c r="C70" s="0" t="n">
        <v>8</v>
      </c>
      <c r="D70" s="0" t="n">
        <v>0</v>
      </c>
      <c r="E70" s="0" t="n">
        <v>0</v>
      </c>
      <c r="F70" s="0" t="n">
        <v>0</v>
      </c>
      <c r="G70" s="0" t="n">
        <v>1024</v>
      </c>
      <c r="H70" s="0" t="n">
        <v>8</v>
      </c>
      <c r="I70" s="0" t="n">
        <v>0</v>
      </c>
      <c r="J70" s="0" t="n">
        <v>0</v>
      </c>
      <c r="K70" s="0" t="n">
        <v>0</v>
      </c>
      <c r="L70" s="0" t="n">
        <v>1024</v>
      </c>
      <c r="M70" s="0" t="n">
        <f aca="false">IF(AND(C70&lt;&gt;"",H70&lt;&gt;""),H70-C70,"")</f>
        <v>0</v>
      </c>
    </row>
    <row r="71" customFormat="false" ht="13.8" hidden="false" customHeight="false" outlineLevel="0" collapsed="false">
      <c r="A71" s="1" t="n">
        <v>69</v>
      </c>
      <c r="B71" s="0" t="s">
        <v>67</v>
      </c>
      <c r="C71" s="0" t="n">
        <v>8</v>
      </c>
      <c r="D71" s="0" t="n">
        <v>0</v>
      </c>
      <c r="E71" s="0" t="n">
        <v>0</v>
      </c>
      <c r="F71" s="0" t="n">
        <v>0</v>
      </c>
      <c r="G71" s="0" t="n">
        <v>1024</v>
      </c>
      <c r="H71" s="0" t="n">
        <v>8</v>
      </c>
      <c r="I71" s="0" t="n">
        <v>0</v>
      </c>
      <c r="J71" s="0" t="n">
        <v>0</v>
      </c>
      <c r="K71" s="0" t="n">
        <v>0</v>
      </c>
      <c r="L71" s="0" t="n">
        <v>1024</v>
      </c>
      <c r="M71" s="0" t="n">
        <f aca="false">IF(AND(C71&lt;&gt;"",H71&lt;&gt;""),H71-C71,"")</f>
        <v>0</v>
      </c>
    </row>
    <row r="72" customFormat="false" ht="13.8" hidden="false" customHeight="false" outlineLevel="0" collapsed="false">
      <c r="A72" s="1" t="n">
        <v>70</v>
      </c>
      <c r="B72" s="0" t="s">
        <v>67</v>
      </c>
      <c r="C72" s="0" t="n">
        <v>8</v>
      </c>
      <c r="D72" s="0" t="n">
        <v>0</v>
      </c>
      <c r="E72" s="0" t="n">
        <v>0</v>
      </c>
      <c r="F72" s="0" t="n">
        <v>0</v>
      </c>
      <c r="G72" s="0" t="n">
        <v>1024</v>
      </c>
      <c r="H72" s="0" t="n">
        <v>8</v>
      </c>
      <c r="I72" s="0" t="n">
        <v>0</v>
      </c>
      <c r="J72" s="0" t="n">
        <v>0</v>
      </c>
      <c r="K72" s="0" t="n">
        <v>0</v>
      </c>
      <c r="L72" s="0" t="n">
        <v>1024</v>
      </c>
      <c r="M72" s="0" t="n">
        <f aca="false">IF(AND(C72&lt;&gt;"",H72&lt;&gt;""),H72-C72,"")</f>
        <v>0</v>
      </c>
    </row>
    <row r="73" customFormat="false" ht="13.8" hidden="false" customHeight="false" outlineLevel="0" collapsed="false">
      <c r="A73" s="1" t="n">
        <v>71</v>
      </c>
      <c r="B73" s="0" t="s">
        <v>68</v>
      </c>
      <c r="C73" s="0" t="n">
        <v>8</v>
      </c>
      <c r="D73" s="0" t="n">
        <v>0</v>
      </c>
      <c r="E73" s="0" t="n">
        <v>0</v>
      </c>
      <c r="F73" s="0" t="n">
        <v>0</v>
      </c>
      <c r="G73" s="0" t="n">
        <v>1024</v>
      </c>
      <c r="H73" s="0" t="n">
        <v>8</v>
      </c>
      <c r="I73" s="0" t="n">
        <v>0</v>
      </c>
      <c r="J73" s="0" t="n">
        <v>0</v>
      </c>
      <c r="K73" s="0" t="n">
        <v>0</v>
      </c>
      <c r="L73" s="0" t="n">
        <v>1024</v>
      </c>
      <c r="M73" s="0" t="n">
        <f aca="false">IF(AND(C73&lt;&gt;"",H73&lt;&gt;""),H73-C73,"")</f>
        <v>0</v>
      </c>
    </row>
    <row r="74" customFormat="false" ht="13.8" hidden="false" customHeight="false" outlineLevel="0" collapsed="false">
      <c r="A74" s="1" t="n">
        <v>72</v>
      </c>
      <c r="B74" s="0" t="s">
        <v>68</v>
      </c>
      <c r="C74" s="0" t="n">
        <v>8</v>
      </c>
      <c r="D74" s="0" t="n">
        <v>0</v>
      </c>
      <c r="E74" s="0" t="n">
        <v>0</v>
      </c>
      <c r="F74" s="0" t="n">
        <v>0</v>
      </c>
      <c r="G74" s="0" t="n">
        <v>1024</v>
      </c>
      <c r="H74" s="0" t="n">
        <v>8</v>
      </c>
      <c r="I74" s="0" t="n">
        <v>0</v>
      </c>
      <c r="J74" s="0" t="n">
        <v>0</v>
      </c>
      <c r="K74" s="0" t="n">
        <v>0</v>
      </c>
      <c r="L74" s="0" t="n">
        <v>1024</v>
      </c>
      <c r="M74" s="0" t="n">
        <f aca="false">IF(AND(C74&lt;&gt;"",H74&lt;&gt;""),H74-C74,"")</f>
        <v>0</v>
      </c>
    </row>
    <row r="75" customFormat="false" ht="13.8" hidden="false" customHeight="false" outlineLevel="0" collapsed="false">
      <c r="A75" s="1" t="n">
        <v>73</v>
      </c>
      <c r="B75" s="0" t="s">
        <v>68</v>
      </c>
      <c r="C75" s="0" t="n">
        <v>8</v>
      </c>
      <c r="D75" s="0" t="n">
        <v>0</v>
      </c>
      <c r="E75" s="0" t="n">
        <v>0</v>
      </c>
      <c r="F75" s="0" t="n">
        <v>0</v>
      </c>
      <c r="G75" s="0" t="n">
        <v>1024</v>
      </c>
      <c r="H75" s="0" t="n">
        <v>8</v>
      </c>
      <c r="I75" s="0" t="n">
        <v>0</v>
      </c>
      <c r="J75" s="0" t="n">
        <v>0</v>
      </c>
      <c r="K75" s="0" t="n">
        <v>0</v>
      </c>
      <c r="L75" s="0" t="n">
        <v>1024</v>
      </c>
      <c r="M75" s="0" t="n">
        <f aca="false">IF(AND(C75&lt;&gt;"",H75&lt;&gt;""),H75-C75,"")</f>
        <v>0</v>
      </c>
    </row>
    <row r="76" customFormat="false" ht="13.8" hidden="false" customHeight="false" outlineLevel="0" collapsed="false">
      <c r="A76" s="1" t="n">
        <v>74</v>
      </c>
      <c r="B76" s="0" t="s">
        <v>68</v>
      </c>
      <c r="C76" s="0" t="n">
        <v>8</v>
      </c>
      <c r="D76" s="0" t="n">
        <v>0</v>
      </c>
      <c r="E76" s="0" t="n">
        <v>0</v>
      </c>
      <c r="F76" s="0" t="n">
        <v>0</v>
      </c>
      <c r="G76" s="0" t="n">
        <v>1024</v>
      </c>
      <c r="H76" s="0" t="n">
        <v>8</v>
      </c>
      <c r="I76" s="0" t="n">
        <v>0</v>
      </c>
      <c r="J76" s="0" t="n">
        <v>0</v>
      </c>
      <c r="K76" s="0" t="n">
        <v>0</v>
      </c>
      <c r="L76" s="0" t="n">
        <v>1024</v>
      </c>
      <c r="M76" s="0" t="n">
        <f aca="false">IF(AND(C76&lt;&gt;"",H76&lt;&gt;""),H76-C76,"")</f>
        <v>0</v>
      </c>
    </row>
    <row r="77" customFormat="false" ht="13.8" hidden="false" customHeight="false" outlineLevel="0" collapsed="false">
      <c r="A77" s="1" t="n">
        <v>75</v>
      </c>
      <c r="B77" s="0" t="s">
        <v>69</v>
      </c>
      <c r="C77" s="0" t="n">
        <v>6</v>
      </c>
      <c r="D77" s="0" t="n">
        <v>0</v>
      </c>
      <c r="E77" s="0" t="n">
        <v>0</v>
      </c>
      <c r="F77" s="0" t="n">
        <v>0</v>
      </c>
      <c r="G77" s="0" t="n">
        <v>1024</v>
      </c>
      <c r="H77" s="0" t="n">
        <v>6</v>
      </c>
      <c r="I77" s="0" t="n">
        <v>0</v>
      </c>
      <c r="J77" s="0" t="n">
        <v>0</v>
      </c>
      <c r="K77" s="0" t="n">
        <v>0</v>
      </c>
      <c r="L77" s="0" t="n">
        <v>1024</v>
      </c>
      <c r="M77" s="0" t="n">
        <f aca="false">IF(AND(C77&lt;&gt;"",H77&lt;&gt;""),H77-C77,"")</f>
        <v>0</v>
      </c>
    </row>
    <row r="78" customFormat="false" ht="13.8" hidden="false" customHeight="false" outlineLevel="0" collapsed="false">
      <c r="A78" s="1" t="n">
        <v>76</v>
      </c>
      <c r="B78" s="0" t="s">
        <v>70</v>
      </c>
      <c r="C78" s="0" t="n">
        <v>6</v>
      </c>
      <c r="D78" s="0" t="n">
        <v>0</v>
      </c>
      <c r="E78" s="0" t="n">
        <v>0</v>
      </c>
      <c r="F78" s="0" t="n">
        <v>0</v>
      </c>
      <c r="G78" s="0" t="n">
        <v>1024</v>
      </c>
      <c r="H78" s="0" t="n">
        <v>6</v>
      </c>
      <c r="I78" s="0" t="n">
        <v>0</v>
      </c>
      <c r="J78" s="0" t="n">
        <v>0</v>
      </c>
      <c r="K78" s="0" t="n">
        <v>0</v>
      </c>
      <c r="L78" s="0" t="n">
        <v>1024</v>
      </c>
      <c r="M78" s="0" t="n">
        <f aca="false">IF(AND(C78&lt;&gt;"",H78&lt;&gt;""),H78-C78,"")</f>
        <v>0</v>
      </c>
    </row>
    <row r="79" customFormat="false" ht="13.8" hidden="false" customHeight="false" outlineLevel="0" collapsed="false">
      <c r="A79" s="1" t="n">
        <v>77</v>
      </c>
      <c r="B79" s="0" t="s">
        <v>71</v>
      </c>
      <c r="C79" s="0" t="n">
        <v>8</v>
      </c>
      <c r="D79" s="0" t="n">
        <v>0</v>
      </c>
      <c r="E79" s="0" t="n">
        <v>0</v>
      </c>
      <c r="F79" s="0" t="n">
        <v>0</v>
      </c>
      <c r="G79" s="0" t="n">
        <v>1024</v>
      </c>
      <c r="H79" s="0" t="n">
        <v>8</v>
      </c>
      <c r="I79" s="0" t="n">
        <v>0</v>
      </c>
      <c r="J79" s="0" t="n">
        <v>0</v>
      </c>
      <c r="K79" s="0" t="n">
        <v>0</v>
      </c>
      <c r="L79" s="0" t="n">
        <v>1024</v>
      </c>
      <c r="M79" s="0" t="n">
        <f aca="false">IF(AND(C79&lt;&gt;"",H79&lt;&gt;""),H79-C79,"")</f>
        <v>0</v>
      </c>
    </row>
    <row r="80" customFormat="false" ht="13.8" hidden="false" customHeight="false" outlineLevel="0" collapsed="false">
      <c r="A80" s="1" t="n">
        <v>78</v>
      </c>
      <c r="B80" s="0" t="s">
        <v>72</v>
      </c>
      <c r="C80" s="0" t="n">
        <v>6</v>
      </c>
      <c r="D80" s="0" t="n">
        <v>0</v>
      </c>
      <c r="E80" s="0" t="n">
        <v>0</v>
      </c>
      <c r="F80" s="0" t="n">
        <v>0</v>
      </c>
      <c r="G80" s="0" t="n">
        <v>1024</v>
      </c>
      <c r="H80" s="0" t="n">
        <v>6</v>
      </c>
      <c r="I80" s="0" t="n">
        <v>0</v>
      </c>
      <c r="J80" s="0" t="n">
        <v>0</v>
      </c>
      <c r="K80" s="0" t="n">
        <v>0</v>
      </c>
      <c r="L80" s="0" t="n">
        <v>1024</v>
      </c>
      <c r="M80" s="0" t="n">
        <f aca="false">IF(AND(C80&lt;&gt;"",H80&lt;&gt;""),H80-C80,"")</f>
        <v>0</v>
      </c>
    </row>
    <row r="81" customFormat="false" ht="13.8" hidden="false" customHeight="false" outlineLevel="0" collapsed="false">
      <c r="A81" s="1" t="n">
        <v>79</v>
      </c>
      <c r="B81" s="0" t="s">
        <v>73</v>
      </c>
      <c r="C81" s="0" t="n">
        <v>8</v>
      </c>
      <c r="D81" s="0" t="n">
        <v>0</v>
      </c>
      <c r="E81" s="0" t="n">
        <v>0</v>
      </c>
      <c r="F81" s="0" t="n">
        <v>0</v>
      </c>
      <c r="G81" s="0" t="n">
        <v>1024</v>
      </c>
      <c r="H81" s="0" t="n">
        <v>8</v>
      </c>
      <c r="I81" s="0" t="n">
        <v>0</v>
      </c>
      <c r="J81" s="0" t="n">
        <v>0</v>
      </c>
      <c r="K81" s="0" t="n">
        <v>0</v>
      </c>
      <c r="L81" s="0" t="n">
        <v>1024</v>
      </c>
      <c r="M81" s="0" t="n">
        <f aca="false">IF(AND(C81&lt;&gt;"",H81&lt;&gt;""),H81-C81,"")</f>
        <v>0</v>
      </c>
    </row>
    <row r="82" customFormat="false" ht="13.8" hidden="false" customHeight="false" outlineLevel="0" collapsed="false">
      <c r="A82" s="1" t="n">
        <v>80</v>
      </c>
      <c r="B82" s="0" t="s">
        <v>74</v>
      </c>
      <c r="C82" s="0" t="n">
        <v>6</v>
      </c>
      <c r="D82" s="0" t="n">
        <v>0</v>
      </c>
      <c r="E82" s="0" t="n">
        <v>0</v>
      </c>
      <c r="F82" s="0" t="n">
        <v>0</v>
      </c>
      <c r="G82" s="0" t="n">
        <v>1024</v>
      </c>
      <c r="H82" s="0" t="n">
        <v>6</v>
      </c>
      <c r="I82" s="0" t="n">
        <v>0</v>
      </c>
      <c r="J82" s="0" t="n">
        <v>0</v>
      </c>
      <c r="K82" s="0" t="n">
        <v>0</v>
      </c>
      <c r="L82" s="0" t="n">
        <v>1024</v>
      </c>
      <c r="M82" s="0" t="n">
        <f aca="false">IF(AND(C82&lt;&gt;"",H82&lt;&gt;""),H82-C82,"")</f>
        <v>0</v>
      </c>
    </row>
    <row r="83" customFormat="false" ht="13.8" hidden="false" customHeight="false" outlineLevel="0" collapsed="false">
      <c r="A83" s="1" t="n">
        <v>81</v>
      </c>
      <c r="B83" s="0" t="s">
        <v>74</v>
      </c>
      <c r="C83" s="0" t="n">
        <v>6</v>
      </c>
      <c r="D83" s="0" t="n">
        <v>0</v>
      </c>
      <c r="E83" s="0" t="n">
        <v>0</v>
      </c>
      <c r="F83" s="0" t="n">
        <v>0</v>
      </c>
      <c r="G83" s="0" t="n">
        <v>1024</v>
      </c>
      <c r="H83" s="0" t="n">
        <v>6</v>
      </c>
      <c r="I83" s="0" t="n">
        <v>0</v>
      </c>
      <c r="J83" s="0" t="n">
        <v>0</v>
      </c>
      <c r="K83" s="0" t="n">
        <v>0</v>
      </c>
      <c r="L83" s="0" t="n">
        <v>1024</v>
      </c>
      <c r="M83" s="0" t="n">
        <f aca="false">IF(AND(C83&lt;&gt;"",H83&lt;&gt;""),H83-C83,"")</f>
        <v>0</v>
      </c>
    </row>
    <row r="84" customFormat="false" ht="13.8" hidden="false" customHeight="false" outlineLevel="0" collapsed="false">
      <c r="A84" s="1" t="n">
        <v>82</v>
      </c>
      <c r="B84" s="0" t="s">
        <v>74</v>
      </c>
      <c r="C84" s="0" t="n">
        <v>6</v>
      </c>
      <c r="D84" s="0" t="n">
        <v>0</v>
      </c>
      <c r="E84" s="0" t="n">
        <v>0</v>
      </c>
      <c r="F84" s="0" t="n">
        <v>0</v>
      </c>
      <c r="G84" s="0" t="n">
        <v>1024</v>
      </c>
      <c r="H84" s="0" t="n">
        <v>6</v>
      </c>
      <c r="I84" s="0" t="n">
        <v>0</v>
      </c>
      <c r="J84" s="0" t="n">
        <v>0</v>
      </c>
      <c r="K84" s="0" t="n">
        <v>0</v>
      </c>
      <c r="L84" s="0" t="n">
        <v>1024</v>
      </c>
      <c r="M84" s="0" t="n">
        <f aca="false">IF(AND(C84&lt;&gt;"",H84&lt;&gt;""),H84-C84,"")</f>
        <v>0</v>
      </c>
    </row>
    <row r="85" customFormat="false" ht="13.8" hidden="false" customHeight="false" outlineLevel="0" collapsed="false">
      <c r="A85" s="1" t="n">
        <v>83</v>
      </c>
      <c r="B85" s="0" t="s">
        <v>74</v>
      </c>
      <c r="C85" s="0" t="n">
        <v>6</v>
      </c>
      <c r="D85" s="0" t="n">
        <v>0</v>
      </c>
      <c r="E85" s="0" t="n">
        <v>0</v>
      </c>
      <c r="F85" s="0" t="n">
        <v>0</v>
      </c>
      <c r="G85" s="0" t="n">
        <v>1024</v>
      </c>
      <c r="H85" s="0" t="n">
        <v>6</v>
      </c>
      <c r="I85" s="0" t="n">
        <v>0</v>
      </c>
      <c r="J85" s="0" t="n">
        <v>0</v>
      </c>
      <c r="K85" s="0" t="n">
        <v>0</v>
      </c>
      <c r="L85" s="0" t="n">
        <v>1024</v>
      </c>
      <c r="M85" s="0" t="n">
        <f aca="false">IF(AND(C85&lt;&gt;"",H85&lt;&gt;""),H85-C85,"")</f>
        <v>0</v>
      </c>
    </row>
    <row r="86" customFormat="false" ht="13.8" hidden="false" customHeight="false" outlineLevel="0" collapsed="false">
      <c r="A86" s="1" t="n">
        <v>84</v>
      </c>
      <c r="B86" s="0" t="s">
        <v>74</v>
      </c>
      <c r="C86" s="0" t="n">
        <v>6</v>
      </c>
      <c r="D86" s="0" t="n">
        <v>0</v>
      </c>
      <c r="E86" s="0" t="n">
        <v>0</v>
      </c>
      <c r="F86" s="0" t="n">
        <v>0</v>
      </c>
      <c r="G86" s="0" t="n">
        <v>1024</v>
      </c>
      <c r="H86" s="0" t="n">
        <v>6</v>
      </c>
      <c r="I86" s="0" t="n">
        <v>0</v>
      </c>
      <c r="J86" s="0" t="n">
        <v>0</v>
      </c>
      <c r="K86" s="0" t="n">
        <v>0</v>
      </c>
      <c r="L86" s="0" t="n">
        <v>1024</v>
      </c>
      <c r="M86" s="0" t="n">
        <f aca="false">IF(AND(C86&lt;&gt;"",H86&lt;&gt;""),H86-C86,"")</f>
        <v>0</v>
      </c>
    </row>
    <row r="87" customFormat="false" ht="13.8" hidden="false" customHeight="false" outlineLevel="0" collapsed="false">
      <c r="A87" s="1" t="n">
        <v>85</v>
      </c>
      <c r="B87" s="0" t="s">
        <v>74</v>
      </c>
      <c r="C87" s="0" t="n">
        <v>6</v>
      </c>
      <c r="D87" s="0" t="n">
        <v>0</v>
      </c>
      <c r="E87" s="0" t="n">
        <v>0</v>
      </c>
      <c r="F87" s="0" t="n">
        <v>0</v>
      </c>
      <c r="G87" s="0" t="n">
        <v>1024</v>
      </c>
      <c r="H87" s="0" t="n">
        <v>6</v>
      </c>
      <c r="I87" s="0" t="n">
        <v>0</v>
      </c>
      <c r="J87" s="0" t="n">
        <v>0</v>
      </c>
      <c r="K87" s="0" t="n">
        <v>0</v>
      </c>
      <c r="L87" s="0" t="n">
        <v>1024</v>
      </c>
      <c r="M87" s="0" t="n">
        <f aca="false">IF(AND(C87&lt;&gt;"",H87&lt;&gt;""),H87-C87,"")</f>
        <v>0</v>
      </c>
    </row>
    <row r="88" customFormat="false" ht="13.8" hidden="false" customHeight="false" outlineLevel="0" collapsed="false">
      <c r="A88" s="1" t="n">
        <v>86</v>
      </c>
      <c r="B88" s="0" t="s">
        <v>74</v>
      </c>
      <c r="C88" s="0" t="n">
        <v>6</v>
      </c>
      <c r="D88" s="0" t="n">
        <v>0</v>
      </c>
      <c r="E88" s="0" t="n">
        <v>0</v>
      </c>
      <c r="F88" s="0" t="n">
        <v>0</v>
      </c>
      <c r="G88" s="0" t="n">
        <v>1024</v>
      </c>
      <c r="H88" s="0" t="n">
        <v>6</v>
      </c>
      <c r="I88" s="0" t="n">
        <v>0</v>
      </c>
      <c r="J88" s="0" t="n">
        <v>0</v>
      </c>
      <c r="K88" s="0" t="n">
        <v>0</v>
      </c>
      <c r="L88" s="0" t="n">
        <v>1024</v>
      </c>
      <c r="M88" s="0" t="n">
        <f aca="false">IF(AND(C88&lt;&gt;"",H88&lt;&gt;""),H88-C88,"")</f>
        <v>0</v>
      </c>
    </row>
    <row r="89" customFormat="false" ht="13.8" hidden="false" customHeight="false" outlineLevel="0" collapsed="false">
      <c r="A89" s="1" t="n">
        <v>87</v>
      </c>
      <c r="B89" s="0" t="s">
        <v>74</v>
      </c>
      <c r="C89" s="0" t="n">
        <v>6</v>
      </c>
      <c r="D89" s="0" t="n">
        <v>0</v>
      </c>
      <c r="E89" s="0" t="n">
        <v>0</v>
      </c>
      <c r="F89" s="0" t="n">
        <v>0</v>
      </c>
      <c r="G89" s="0" t="n">
        <v>1024</v>
      </c>
      <c r="H89" s="0" t="n">
        <v>6</v>
      </c>
      <c r="I89" s="0" t="n">
        <v>0</v>
      </c>
      <c r="J89" s="0" t="n">
        <v>0</v>
      </c>
      <c r="K89" s="0" t="n">
        <v>0</v>
      </c>
      <c r="L89" s="0" t="n">
        <v>1024</v>
      </c>
      <c r="M89" s="0" t="n">
        <f aca="false">IF(AND(C89&lt;&gt;"",H89&lt;&gt;""),H89-C89,"")</f>
        <v>0</v>
      </c>
    </row>
    <row r="90" customFormat="false" ht="13.8" hidden="false" customHeight="false" outlineLevel="0" collapsed="false">
      <c r="A90" s="1" t="n">
        <v>88</v>
      </c>
      <c r="B90" s="0" t="s">
        <v>74</v>
      </c>
      <c r="C90" s="0" t="n">
        <v>6</v>
      </c>
      <c r="D90" s="0" t="n">
        <v>0</v>
      </c>
      <c r="E90" s="0" t="n">
        <v>0</v>
      </c>
      <c r="F90" s="0" t="n">
        <v>0</v>
      </c>
      <c r="G90" s="0" t="n">
        <v>1024</v>
      </c>
      <c r="H90" s="0" t="n">
        <v>6</v>
      </c>
      <c r="I90" s="0" t="n">
        <v>0</v>
      </c>
      <c r="J90" s="0" t="n">
        <v>0</v>
      </c>
      <c r="K90" s="0" t="n">
        <v>0</v>
      </c>
      <c r="L90" s="0" t="n">
        <v>1024</v>
      </c>
      <c r="M90" s="0" t="n">
        <f aca="false">IF(AND(C90&lt;&gt;"",H90&lt;&gt;""),H90-C90,"")</f>
        <v>0</v>
      </c>
    </row>
    <row r="91" customFormat="false" ht="13.8" hidden="false" customHeight="false" outlineLevel="0" collapsed="false">
      <c r="A91" s="1" t="n">
        <v>89</v>
      </c>
      <c r="B91" s="0" t="s">
        <v>75</v>
      </c>
      <c r="C91" s="0" t="n">
        <v>6</v>
      </c>
      <c r="D91" s="0" t="n">
        <v>0</v>
      </c>
      <c r="E91" s="0" t="n">
        <v>0</v>
      </c>
      <c r="F91" s="0" t="n">
        <v>0</v>
      </c>
      <c r="G91" s="0" t="n">
        <v>1024</v>
      </c>
      <c r="H91" s="0" t="n">
        <v>6</v>
      </c>
      <c r="I91" s="0" t="n">
        <v>0</v>
      </c>
      <c r="J91" s="0" t="n">
        <v>0</v>
      </c>
      <c r="K91" s="0" t="n">
        <v>0</v>
      </c>
      <c r="L91" s="0" t="n">
        <v>1024</v>
      </c>
      <c r="M91" s="0" t="n">
        <f aca="false">IF(AND(C91&lt;&gt;"",H91&lt;&gt;""),H91-C91,"")</f>
        <v>0</v>
      </c>
    </row>
    <row r="92" customFormat="false" ht="13.8" hidden="false" customHeight="false" outlineLevel="0" collapsed="false">
      <c r="A92" s="1" t="n">
        <v>90</v>
      </c>
      <c r="B92" s="0" t="s">
        <v>75</v>
      </c>
      <c r="C92" s="0" t="n">
        <v>6</v>
      </c>
      <c r="D92" s="0" t="n">
        <v>0</v>
      </c>
      <c r="E92" s="0" t="n">
        <v>0</v>
      </c>
      <c r="F92" s="0" t="n">
        <v>0</v>
      </c>
      <c r="G92" s="0" t="n">
        <v>1024</v>
      </c>
      <c r="H92" s="0" t="n">
        <v>6</v>
      </c>
      <c r="I92" s="0" t="n">
        <v>0</v>
      </c>
      <c r="J92" s="0" t="n">
        <v>0</v>
      </c>
      <c r="K92" s="0" t="n">
        <v>0</v>
      </c>
      <c r="L92" s="0" t="n">
        <v>1024</v>
      </c>
      <c r="M92" s="0" t="n">
        <f aca="false">IF(AND(C92&lt;&gt;"",H92&lt;&gt;""),H92-C92,"")</f>
        <v>0</v>
      </c>
    </row>
    <row r="93" customFormat="false" ht="13.8" hidden="false" customHeight="false" outlineLevel="0" collapsed="false">
      <c r="A93" s="1" t="n">
        <v>91</v>
      </c>
      <c r="B93" s="0" t="s">
        <v>75</v>
      </c>
      <c r="C93" s="0" t="n">
        <v>6</v>
      </c>
      <c r="D93" s="0" t="n">
        <v>0</v>
      </c>
      <c r="E93" s="0" t="n">
        <v>0</v>
      </c>
      <c r="F93" s="0" t="n">
        <v>0</v>
      </c>
      <c r="G93" s="0" t="n">
        <v>1024</v>
      </c>
      <c r="H93" s="0" t="n">
        <v>6</v>
      </c>
      <c r="I93" s="0" t="n">
        <v>0</v>
      </c>
      <c r="J93" s="0" t="n">
        <v>0</v>
      </c>
      <c r="K93" s="0" t="n">
        <v>0</v>
      </c>
      <c r="L93" s="0" t="n">
        <v>1024</v>
      </c>
      <c r="M93" s="0" t="n">
        <f aca="false">IF(AND(C93&lt;&gt;"",H93&lt;&gt;""),H93-C93,"")</f>
        <v>0</v>
      </c>
    </row>
    <row r="94" customFormat="false" ht="13.8" hidden="false" customHeight="false" outlineLevel="0" collapsed="false">
      <c r="A94" s="1" t="n">
        <v>92</v>
      </c>
      <c r="B94" s="0" t="s">
        <v>75</v>
      </c>
      <c r="C94" s="0" t="n">
        <v>6</v>
      </c>
      <c r="D94" s="0" t="n">
        <v>0</v>
      </c>
      <c r="E94" s="0" t="n">
        <v>0</v>
      </c>
      <c r="F94" s="0" t="n">
        <v>0</v>
      </c>
      <c r="G94" s="0" t="n">
        <v>1024</v>
      </c>
      <c r="H94" s="0" t="n">
        <v>6</v>
      </c>
      <c r="I94" s="0" t="n">
        <v>0</v>
      </c>
      <c r="J94" s="0" t="n">
        <v>0</v>
      </c>
      <c r="K94" s="0" t="n">
        <v>0</v>
      </c>
      <c r="L94" s="0" t="n">
        <v>1024</v>
      </c>
      <c r="M94" s="0" t="n">
        <f aca="false">IF(AND(C94&lt;&gt;"",H94&lt;&gt;""),H94-C94,"")</f>
        <v>0</v>
      </c>
    </row>
    <row r="95" customFormat="false" ht="13.8" hidden="false" customHeight="false" outlineLevel="0" collapsed="false">
      <c r="A95" s="1" t="n">
        <v>93</v>
      </c>
      <c r="B95" s="0" t="s">
        <v>76</v>
      </c>
      <c r="C95" s="0" t="n">
        <v>6</v>
      </c>
      <c r="D95" s="0" t="n">
        <v>0</v>
      </c>
      <c r="E95" s="0" t="n">
        <v>0</v>
      </c>
      <c r="F95" s="0" t="n">
        <v>0</v>
      </c>
      <c r="G95" s="0" t="n">
        <v>1024</v>
      </c>
      <c r="H95" s="0" t="n">
        <v>6</v>
      </c>
      <c r="I95" s="0" t="n">
        <v>0</v>
      </c>
      <c r="J95" s="0" t="n">
        <v>0</v>
      </c>
      <c r="K95" s="0" t="n">
        <v>0</v>
      </c>
      <c r="L95" s="0" t="n">
        <v>1024</v>
      </c>
      <c r="M95" s="0" t="n">
        <f aca="false">IF(AND(C95&lt;&gt;"",H95&lt;&gt;""),H95-C95,"")</f>
        <v>0</v>
      </c>
    </row>
    <row r="96" customFormat="false" ht="13.8" hidden="false" customHeight="false" outlineLevel="0" collapsed="false">
      <c r="A96" s="1" t="n">
        <v>94</v>
      </c>
      <c r="B96" s="0" t="s">
        <v>76</v>
      </c>
      <c r="C96" s="0" t="n">
        <v>6</v>
      </c>
      <c r="D96" s="0" t="n">
        <v>0</v>
      </c>
      <c r="E96" s="0" t="n">
        <v>0</v>
      </c>
      <c r="F96" s="0" t="n">
        <v>0</v>
      </c>
      <c r="G96" s="0" t="n">
        <v>1024</v>
      </c>
      <c r="H96" s="0" t="n">
        <v>6</v>
      </c>
      <c r="I96" s="0" t="n">
        <v>0</v>
      </c>
      <c r="J96" s="0" t="n">
        <v>0</v>
      </c>
      <c r="K96" s="0" t="n">
        <v>0</v>
      </c>
      <c r="L96" s="0" t="n">
        <v>1024</v>
      </c>
      <c r="M96" s="0" t="n">
        <f aca="false">IF(AND(C96&lt;&gt;"",H96&lt;&gt;""),H96-C96,"")</f>
        <v>0</v>
      </c>
    </row>
    <row r="97" customFormat="false" ht="13.8" hidden="false" customHeight="false" outlineLevel="0" collapsed="false">
      <c r="A97" s="1" t="n">
        <v>95</v>
      </c>
      <c r="B97" s="0" t="s">
        <v>76</v>
      </c>
      <c r="C97" s="0" t="n">
        <v>6</v>
      </c>
      <c r="D97" s="0" t="n">
        <v>0</v>
      </c>
      <c r="E97" s="0" t="n">
        <v>0</v>
      </c>
      <c r="F97" s="0" t="n">
        <v>0</v>
      </c>
      <c r="G97" s="0" t="n">
        <v>1024</v>
      </c>
      <c r="H97" s="0" t="n">
        <v>6</v>
      </c>
      <c r="I97" s="0" t="n">
        <v>0</v>
      </c>
      <c r="J97" s="0" t="n">
        <v>0</v>
      </c>
      <c r="K97" s="0" t="n">
        <v>0</v>
      </c>
      <c r="L97" s="0" t="n">
        <v>1024</v>
      </c>
      <c r="M97" s="0" t="n">
        <f aca="false">IF(AND(C97&lt;&gt;"",H97&lt;&gt;""),H97-C97,"")</f>
        <v>0</v>
      </c>
    </row>
    <row r="98" customFormat="false" ht="13.8" hidden="false" customHeight="false" outlineLevel="0" collapsed="false">
      <c r="A98" s="1" t="n">
        <v>96</v>
      </c>
      <c r="B98" s="0" t="s">
        <v>76</v>
      </c>
      <c r="C98" s="0" t="n">
        <v>6</v>
      </c>
      <c r="D98" s="0" t="n">
        <v>0</v>
      </c>
      <c r="E98" s="0" t="n">
        <v>0</v>
      </c>
      <c r="F98" s="0" t="n">
        <v>0</v>
      </c>
      <c r="G98" s="0" t="n">
        <v>1024</v>
      </c>
      <c r="H98" s="0" t="n">
        <v>6</v>
      </c>
      <c r="I98" s="0" t="n">
        <v>0</v>
      </c>
      <c r="J98" s="0" t="n">
        <v>0</v>
      </c>
      <c r="K98" s="0" t="n">
        <v>0</v>
      </c>
      <c r="L98" s="0" t="n">
        <v>1024</v>
      </c>
      <c r="M98" s="0" t="n">
        <f aca="false">IF(AND(C98&lt;&gt;"",H98&lt;&gt;""),H98-C98,"")</f>
        <v>0</v>
      </c>
    </row>
    <row r="99" customFormat="false" ht="13.8" hidden="false" customHeight="false" outlineLevel="0" collapsed="false">
      <c r="A99" s="1" t="n">
        <v>97</v>
      </c>
      <c r="B99" s="0" t="s">
        <v>77</v>
      </c>
      <c r="C99" s="0" t="n">
        <v>6</v>
      </c>
      <c r="D99" s="0" t="n">
        <v>0</v>
      </c>
      <c r="E99" s="0" t="n">
        <v>0</v>
      </c>
      <c r="F99" s="0" t="n">
        <v>0</v>
      </c>
      <c r="G99" s="0" t="n">
        <v>1024</v>
      </c>
      <c r="H99" s="0" t="n">
        <v>6</v>
      </c>
      <c r="I99" s="0" t="n">
        <v>0</v>
      </c>
      <c r="J99" s="0" t="n">
        <v>0</v>
      </c>
      <c r="K99" s="0" t="n">
        <v>0</v>
      </c>
      <c r="L99" s="0" t="n">
        <v>1024</v>
      </c>
      <c r="M99" s="0" t="n">
        <f aca="false">IF(AND(C99&lt;&gt;"",H99&lt;&gt;""),H99-C99,"")</f>
        <v>0</v>
      </c>
    </row>
    <row r="100" customFormat="false" ht="13.8" hidden="false" customHeight="false" outlineLevel="0" collapsed="false">
      <c r="A100" s="1" t="n">
        <v>98</v>
      </c>
      <c r="B100" s="0" t="s">
        <v>78</v>
      </c>
      <c r="C100" s="0" t="n">
        <v>6</v>
      </c>
      <c r="D100" s="0" t="n">
        <v>0</v>
      </c>
      <c r="E100" s="0" t="n">
        <v>0</v>
      </c>
      <c r="F100" s="0" t="n">
        <v>0</v>
      </c>
      <c r="G100" s="0" t="n">
        <v>1024</v>
      </c>
      <c r="H100" s="0" t="n">
        <v>6</v>
      </c>
      <c r="I100" s="0" t="n">
        <v>0</v>
      </c>
      <c r="J100" s="0" t="n">
        <v>0</v>
      </c>
      <c r="K100" s="0" t="n">
        <v>0</v>
      </c>
      <c r="L100" s="0" t="n">
        <v>1024</v>
      </c>
      <c r="M100" s="0" t="n">
        <f aca="false">IF(AND(C100&lt;&gt;"",H100&lt;&gt;""),H100-C100,"")</f>
        <v>0</v>
      </c>
    </row>
    <row r="101" customFormat="false" ht="13.8" hidden="false" customHeight="false" outlineLevel="0" collapsed="false">
      <c r="A101" s="1" t="n">
        <v>99</v>
      </c>
      <c r="B101" s="0" t="s">
        <v>79</v>
      </c>
      <c r="C101" s="0" t="n">
        <v>58</v>
      </c>
      <c r="D101" s="0" t="n">
        <v>0</v>
      </c>
      <c r="E101" s="0" t="n">
        <v>0</v>
      </c>
      <c r="F101" s="0" t="n">
        <v>0</v>
      </c>
      <c r="G101" s="0" t="n">
        <v>1024</v>
      </c>
      <c r="M101" s="0" t="str">
        <f aca="false">IF(AND(C101&lt;&gt;"",H101&lt;&gt;""),H101-C101,"")</f>
        <v/>
      </c>
    </row>
    <row r="102" customFormat="false" ht="13.8" hidden="false" customHeight="false" outlineLevel="0" collapsed="false">
      <c r="A102" s="1" t="n">
        <v>100</v>
      </c>
      <c r="B102" s="0" t="s">
        <v>80</v>
      </c>
      <c r="C102" s="0" t="n">
        <v>33</v>
      </c>
      <c r="D102" s="0" t="n">
        <v>0</v>
      </c>
      <c r="E102" s="0" t="n">
        <v>16</v>
      </c>
      <c r="F102" s="0" t="n">
        <v>0</v>
      </c>
      <c r="G102" s="0" t="n">
        <v>1024</v>
      </c>
      <c r="H102" s="0" t="n">
        <v>32</v>
      </c>
      <c r="I102" s="0" t="n">
        <v>0</v>
      </c>
      <c r="J102" s="0" t="n">
        <v>16</v>
      </c>
      <c r="K102" s="0" t="n">
        <v>0</v>
      </c>
      <c r="L102" s="0" t="n">
        <v>1024</v>
      </c>
      <c r="M102" s="0" t="n">
        <f aca="false">IF(AND(C102&lt;&gt;"",H102&lt;&gt;""),H102-C102,"")</f>
        <v>-1</v>
      </c>
    </row>
    <row r="103" customFormat="false" ht="13.8" hidden="false" customHeight="false" outlineLevel="0" collapsed="false">
      <c r="A103" s="1" t="n">
        <v>101</v>
      </c>
      <c r="B103" s="0" t="s">
        <v>81</v>
      </c>
      <c r="C103" s="0" t="n">
        <v>12</v>
      </c>
      <c r="D103" s="0" t="n">
        <v>0</v>
      </c>
      <c r="E103" s="0" t="n">
        <v>0</v>
      </c>
      <c r="F103" s="0" t="n">
        <v>0</v>
      </c>
      <c r="G103" s="0" t="n">
        <v>1024</v>
      </c>
      <c r="H103" s="0" t="n">
        <v>10</v>
      </c>
      <c r="I103" s="0" t="n">
        <v>0</v>
      </c>
      <c r="J103" s="0" t="n">
        <v>0</v>
      </c>
      <c r="K103" s="0" t="n">
        <v>0</v>
      </c>
      <c r="L103" s="0" t="n">
        <v>1024</v>
      </c>
      <c r="M103" s="0" t="n">
        <f aca="false">IF(AND(C103&lt;&gt;"",H103&lt;&gt;""),H103-C103,"")</f>
        <v>-2</v>
      </c>
    </row>
    <row r="104" customFormat="false" ht="13.8" hidden="false" customHeight="false" outlineLevel="0" collapsed="false">
      <c r="A104" s="1" t="n">
        <v>102</v>
      </c>
      <c r="B104" s="0" t="s">
        <v>82</v>
      </c>
      <c r="C104" s="0" t="n">
        <v>10</v>
      </c>
      <c r="D104" s="0" t="n">
        <v>0</v>
      </c>
      <c r="E104" s="0" t="n">
        <v>0</v>
      </c>
      <c r="F104" s="0" t="n">
        <v>0</v>
      </c>
      <c r="G104" s="0" t="n">
        <v>1024</v>
      </c>
      <c r="H104" s="0" t="n">
        <v>10</v>
      </c>
      <c r="I104" s="0" t="n">
        <v>0</v>
      </c>
      <c r="J104" s="0" t="n">
        <v>0</v>
      </c>
      <c r="K104" s="0" t="n">
        <v>0</v>
      </c>
      <c r="L104" s="0" t="n">
        <v>1024</v>
      </c>
      <c r="M104" s="0" t="n">
        <f aca="false">IF(AND(C104&lt;&gt;"",H104&lt;&gt;""),H104-C104,"")</f>
        <v>0</v>
      </c>
    </row>
    <row r="105" customFormat="false" ht="13.8" hidden="false" customHeight="false" outlineLevel="0" collapsed="false">
      <c r="A105" s="1" t="n">
        <v>103</v>
      </c>
      <c r="B105" s="0" t="s">
        <v>83</v>
      </c>
      <c r="C105" s="0" t="n">
        <v>16</v>
      </c>
      <c r="D105" s="0" t="n">
        <v>0</v>
      </c>
      <c r="E105" s="0" t="n">
        <v>0</v>
      </c>
      <c r="F105" s="0" t="n">
        <v>0</v>
      </c>
      <c r="G105" s="0" t="n">
        <v>1024</v>
      </c>
      <c r="H105" s="0" t="n">
        <v>12</v>
      </c>
      <c r="I105" s="0" t="n">
        <v>0</v>
      </c>
      <c r="J105" s="0" t="n">
        <v>0</v>
      </c>
      <c r="K105" s="0" t="n">
        <v>0</v>
      </c>
      <c r="L105" s="0" t="n">
        <v>1024</v>
      </c>
      <c r="M105" s="0" t="n">
        <f aca="false">IF(AND(C105&lt;&gt;"",H105&lt;&gt;""),H105-C105,"")</f>
        <v>-4</v>
      </c>
    </row>
    <row r="106" customFormat="false" ht="13.8" hidden="false" customHeight="false" outlineLevel="0" collapsed="false">
      <c r="A106" s="1" t="n">
        <v>104</v>
      </c>
      <c r="B106" s="0" t="s">
        <v>84</v>
      </c>
      <c r="C106" s="0" t="n">
        <v>10</v>
      </c>
      <c r="D106" s="0" t="n">
        <v>0</v>
      </c>
      <c r="E106" s="0" t="n">
        <v>0</v>
      </c>
      <c r="F106" s="0" t="n">
        <v>0</v>
      </c>
      <c r="G106" s="0" t="n">
        <v>1024</v>
      </c>
      <c r="H106" s="0" t="n">
        <v>8</v>
      </c>
      <c r="I106" s="0" t="n">
        <v>0</v>
      </c>
      <c r="J106" s="0" t="n">
        <v>0</v>
      </c>
      <c r="K106" s="0" t="n">
        <v>0</v>
      </c>
      <c r="L106" s="0" t="n">
        <v>1024</v>
      </c>
      <c r="M106" s="0" t="n">
        <f aca="false">IF(AND(C106&lt;&gt;"",H106&lt;&gt;""),H106-C106,"")</f>
        <v>-2</v>
      </c>
    </row>
    <row r="107" customFormat="false" ht="13.8" hidden="false" customHeight="false" outlineLevel="0" collapsed="false">
      <c r="A107" s="1" t="n">
        <v>105</v>
      </c>
      <c r="B107" s="0" t="s">
        <v>85</v>
      </c>
      <c r="C107" s="0" t="n">
        <v>5</v>
      </c>
      <c r="D107" s="0" t="n">
        <v>0</v>
      </c>
      <c r="E107" s="0" t="n">
        <v>0</v>
      </c>
      <c r="F107" s="0" t="n">
        <v>0</v>
      </c>
      <c r="G107" s="0" t="n">
        <v>1024</v>
      </c>
      <c r="H107" s="0" t="n">
        <v>5</v>
      </c>
      <c r="I107" s="0" t="n">
        <v>0</v>
      </c>
      <c r="J107" s="0" t="n">
        <v>0</v>
      </c>
      <c r="K107" s="0" t="n">
        <v>0</v>
      </c>
      <c r="L107" s="0" t="n">
        <v>1024</v>
      </c>
      <c r="M107" s="0" t="n">
        <f aca="false">IF(AND(C107&lt;&gt;"",H107&lt;&gt;""),H107-C107,"")</f>
        <v>0</v>
      </c>
    </row>
    <row r="108" customFormat="false" ht="13.8" hidden="false" customHeight="false" outlineLevel="0" collapsed="false">
      <c r="A108" s="1" t="n">
        <v>106</v>
      </c>
      <c r="B108" s="0" t="s">
        <v>86</v>
      </c>
      <c r="C108" s="0" t="n">
        <v>6</v>
      </c>
      <c r="D108" s="0" t="n">
        <v>0</v>
      </c>
      <c r="E108" s="0" t="n">
        <v>0</v>
      </c>
      <c r="F108" s="0" t="n">
        <v>0</v>
      </c>
      <c r="G108" s="0" t="n">
        <v>1024</v>
      </c>
      <c r="H108" s="0" t="n">
        <v>6</v>
      </c>
      <c r="I108" s="0" t="n">
        <v>0</v>
      </c>
      <c r="J108" s="0" t="n">
        <v>0</v>
      </c>
      <c r="K108" s="0" t="n">
        <v>0</v>
      </c>
      <c r="L108" s="0" t="n">
        <v>1024</v>
      </c>
      <c r="M108" s="0" t="n">
        <f aca="false">IF(AND(C108&lt;&gt;"",H108&lt;&gt;""),H108-C108,"")</f>
        <v>0</v>
      </c>
    </row>
    <row r="109" customFormat="false" ht="13.8" hidden="false" customHeight="false" outlineLevel="0" collapsed="false">
      <c r="A109" s="1" t="n">
        <v>107</v>
      </c>
      <c r="B109" s="0" t="s">
        <v>87</v>
      </c>
      <c r="C109" s="0" t="n">
        <v>6</v>
      </c>
      <c r="D109" s="0" t="n">
        <v>0</v>
      </c>
      <c r="E109" s="0" t="n">
        <v>0</v>
      </c>
      <c r="F109" s="0" t="n">
        <v>0</v>
      </c>
      <c r="G109" s="0" t="n">
        <v>1024</v>
      </c>
      <c r="H109" s="0" t="n">
        <v>6</v>
      </c>
      <c r="I109" s="0" t="n">
        <v>0</v>
      </c>
      <c r="J109" s="0" t="n">
        <v>0</v>
      </c>
      <c r="K109" s="0" t="n">
        <v>0</v>
      </c>
      <c r="L109" s="0" t="n">
        <v>1024</v>
      </c>
      <c r="M109" s="0" t="n">
        <f aca="false">IF(AND(C109&lt;&gt;"",H109&lt;&gt;""),H109-C109,"")</f>
        <v>0</v>
      </c>
    </row>
    <row r="110" customFormat="false" ht="13.8" hidden="false" customHeight="false" outlineLevel="0" collapsed="false">
      <c r="A110" s="1" t="n">
        <v>108</v>
      </c>
      <c r="B110" s="0" t="s">
        <v>88</v>
      </c>
      <c r="C110" s="0" t="n">
        <v>4</v>
      </c>
      <c r="D110" s="0" t="n">
        <v>0</v>
      </c>
      <c r="E110" s="0" t="n">
        <v>0</v>
      </c>
      <c r="F110" s="0" t="n">
        <v>0</v>
      </c>
      <c r="G110" s="0" t="n">
        <v>1024</v>
      </c>
      <c r="H110" s="0" t="n">
        <v>4</v>
      </c>
      <c r="I110" s="0" t="n">
        <v>0</v>
      </c>
      <c r="J110" s="0" t="n">
        <v>0</v>
      </c>
      <c r="K110" s="0" t="n">
        <v>0</v>
      </c>
      <c r="L110" s="0" t="n">
        <v>1024</v>
      </c>
      <c r="M110" s="0" t="n">
        <f aca="false">IF(AND(C110&lt;&gt;"",H110&lt;&gt;""),H110-C110,"")</f>
        <v>0</v>
      </c>
    </row>
    <row r="111" customFormat="false" ht="13.8" hidden="false" customHeight="false" outlineLevel="0" collapsed="false">
      <c r="A111" s="1" t="n">
        <v>109</v>
      </c>
      <c r="B111" s="0" t="s">
        <v>89</v>
      </c>
      <c r="C111" s="0" t="n">
        <v>4</v>
      </c>
      <c r="D111" s="0" t="n">
        <v>0</v>
      </c>
      <c r="E111" s="0" t="n">
        <v>0</v>
      </c>
      <c r="F111" s="0" t="n">
        <v>0</v>
      </c>
      <c r="G111" s="0" t="n">
        <v>1024</v>
      </c>
      <c r="H111" s="0" t="n">
        <v>4</v>
      </c>
      <c r="I111" s="0" t="n">
        <v>0</v>
      </c>
      <c r="J111" s="0" t="n">
        <v>0</v>
      </c>
      <c r="K111" s="0" t="n">
        <v>0</v>
      </c>
      <c r="L111" s="0" t="n">
        <v>1024</v>
      </c>
      <c r="M111" s="0" t="n">
        <f aca="false">IF(AND(C111&lt;&gt;"",H111&lt;&gt;""),H111-C111,"")</f>
        <v>0</v>
      </c>
    </row>
    <row r="112" customFormat="false" ht="13.8" hidden="false" customHeight="false" outlineLevel="0" collapsed="false">
      <c r="A112" s="1" t="n">
        <v>110</v>
      </c>
      <c r="B112" s="0" t="s">
        <v>90</v>
      </c>
      <c r="C112" s="0" t="n">
        <v>4</v>
      </c>
      <c r="D112" s="0" t="n">
        <v>0</v>
      </c>
      <c r="E112" s="0" t="n">
        <v>0</v>
      </c>
      <c r="F112" s="0" t="n">
        <v>0</v>
      </c>
      <c r="G112" s="0" t="n">
        <v>1024</v>
      </c>
      <c r="H112" s="0" t="n">
        <v>4</v>
      </c>
      <c r="I112" s="0" t="n">
        <v>0</v>
      </c>
      <c r="J112" s="0" t="n">
        <v>0</v>
      </c>
      <c r="K112" s="0" t="n">
        <v>0</v>
      </c>
      <c r="L112" s="0" t="n">
        <v>1024</v>
      </c>
      <c r="M112" s="0" t="n">
        <f aca="false">IF(AND(C112&lt;&gt;"",H112&lt;&gt;""),H112-C112,"")</f>
        <v>0</v>
      </c>
    </row>
    <row r="113" customFormat="false" ht="13.8" hidden="false" customHeight="false" outlineLevel="0" collapsed="false">
      <c r="A113" s="1" t="n">
        <v>111</v>
      </c>
      <c r="B113" s="0" t="s">
        <v>91</v>
      </c>
      <c r="C113" s="0" t="n">
        <v>4</v>
      </c>
      <c r="D113" s="0" t="n">
        <v>0</v>
      </c>
      <c r="E113" s="0" t="n">
        <v>0</v>
      </c>
      <c r="F113" s="0" t="n">
        <v>0</v>
      </c>
      <c r="G113" s="0" t="n">
        <v>1024</v>
      </c>
      <c r="H113" s="0" t="n">
        <v>4</v>
      </c>
      <c r="I113" s="0" t="n">
        <v>0</v>
      </c>
      <c r="J113" s="0" t="n">
        <v>0</v>
      </c>
      <c r="K113" s="0" t="n">
        <v>0</v>
      </c>
      <c r="L113" s="0" t="n">
        <v>1024</v>
      </c>
      <c r="M113" s="0" t="n">
        <f aca="false">IF(AND(C113&lt;&gt;"",H113&lt;&gt;""),H113-C113,"")</f>
        <v>0</v>
      </c>
    </row>
    <row r="114" customFormat="false" ht="13.8" hidden="false" customHeight="false" outlineLevel="0" collapsed="false">
      <c r="A114" s="1" t="n">
        <v>112</v>
      </c>
      <c r="B114" s="0" t="s">
        <v>92</v>
      </c>
      <c r="C114" s="0" t="n">
        <v>4</v>
      </c>
      <c r="D114" s="0" t="n">
        <v>0</v>
      </c>
      <c r="E114" s="0" t="n">
        <v>0</v>
      </c>
      <c r="F114" s="0" t="n">
        <v>0</v>
      </c>
      <c r="G114" s="0" t="n">
        <v>1024</v>
      </c>
      <c r="H114" s="0" t="n">
        <v>4</v>
      </c>
      <c r="I114" s="0" t="n">
        <v>0</v>
      </c>
      <c r="J114" s="0" t="n">
        <v>0</v>
      </c>
      <c r="K114" s="0" t="n">
        <v>0</v>
      </c>
      <c r="L114" s="0" t="n">
        <v>1024</v>
      </c>
      <c r="M114" s="0" t="n">
        <f aca="false">IF(AND(C114&lt;&gt;"",H114&lt;&gt;""),H114-C114,"")</f>
        <v>0</v>
      </c>
    </row>
    <row r="115" customFormat="false" ht="13.8" hidden="false" customHeight="false" outlineLevel="0" collapsed="false">
      <c r="A115" s="1" t="n">
        <v>113</v>
      </c>
      <c r="B115" s="0" t="s">
        <v>93</v>
      </c>
      <c r="C115" s="0" t="n">
        <v>14</v>
      </c>
      <c r="D115" s="0" t="n">
        <v>0</v>
      </c>
      <c r="E115" s="0" t="n">
        <v>0</v>
      </c>
      <c r="F115" s="0" t="n">
        <v>0</v>
      </c>
      <c r="G115" s="0" t="n">
        <v>1024</v>
      </c>
      <c r="H115" s="0" t="n">
        <v>12</v>
      </c>
      <c r="I115" s="0" t="n">
        <v>0</v>
      </c>
      <c r="J115" s="0" t="n">
        <v>0</v>
      </c>
      <c r="K115" s="0" t="n">
        <v>0</v>
      </c>
      <c r="L115" s="0" t="n">
        <v>1024</v>
      </c>
      <c r="M115" s="0" t="n">
        <f aca="false">IF(AND(C115&lt;&gt;"",H115&lt;&gt;""),H115-C115,"")</f>
        <v>-2</v>
      </c>
    </row>
    <row r="116" customFormat="false" ht="13.8" hidden="false" customHeight="false" outlineLevel="0" collapsed="false">
      <c r="A116" s="1" t="n">
        <v>114</v>
      </c>
      <c r="B116" s="0" t="s">
        <v>94</v>
      </c>
      <c r="C116" s="0" t="n">
        <v>8</v>
      </c>
      <c r="D116" s="0" t="n">
        <v>0</v>
      </c>
      <c r="E116" s="0" t="n">
        <v>0</v>
      </c>
      <c r="F116" s="0" t="n">
        <v>0</v>
      </c>
      <c r="G116" s="0" t="n">
        <v>1024</v>
      </c>
      <c r="H116" s="0" t="n">
        <v>8</v>
      </c>
      <c r="I116" s="0" t="n">
        <v>0</v>
      </c>
      <c r="J116" s="0" t="n">
        <v>0</v>
      </c>
      <c r="K116" s="0" t="n">
        <v>0</v>
      </c>
      <c r="L116" s="0" t="n">
        <v>1024</v>
      </c>
      <c r="M116" s="0" t="n">
        <f aca="false">IF(AND(C116&lt;&gt;"",H116&lt;&gt;""),H116-C116,"")</f>
        <v>0</v>
      </c>
    </row>
    <row r="117" customFormat="false" ht="13.8" hidden="false" customHeight="false" outlineLevel="0" collapsed="false">
      <c r="A117" s="1" t="n">
        <v>115</v>
      </c>
      <c r="B117" s="0" t="s">
        <v>95</v>
      </c>
      <c r="C117" s="0" t="n">
        <v>4</v>
      </c>
      <c r="D117" s="0" t="n">
        <v>0</v>
      </c>
      <c r="E117" s="0" t="n">
        <v>0</v>
      </c>
      <c r="F117" s="0" t="n">
        <v>0</v>
      </c>
      <c r="G117" s="0" t="n">
        <v>1024</v>
      </c>
      <c r="H117" s="0" t="n">
        <v>4</v>
      </c>
      <c r="I117" s="0" t="n">
        <v>0</v>
      </c>
      <c r="J117" s="0" t="n">
        <v>0</v>
      </c>
      <c r="K117" s="0" t="n">
        <v>0</v>
      </c>
      <c r="L117" s="0" t="n">
        <v>1024</v>
      </c>
      <c r="M117" s="0" t="n">
        <f aca="false">IF(AND(C117&lt;&gt;"",H117&lt;&gt;""),H117-C117,"")</f>
        <v>0</v>
      </c>
    </row>
    <row r="118" customFormat="false" ht="13.8" hidden="false" customHeight="false" outlineLevel="0" collapsed="false">
      <c r="A118" s="1" t="n">
        <v>116</v>
      </c>
      <c r="B118" s="0" t="s">
        <v>96</v>
      </c>
      <c r="C118" s="0" t="n">
        <v>4</v>
      </c>
      <c r="D118" s="0" t="n">
        <v>0</v>
      </c>
      <c r="E118" s="0" t="n">
        <v>0</v>
      </c>
      <c r="F118" s="0" t="n">
        <v>0</v>
      </c>
      <c r="G118" s="0" t="n">
        <v>1024</v>
      </c>
      <c r="H118" s="0" t="n">
        <v>4</v>
      </c>
      <c r="I118" s="0" t="n">
        <v>0</v>
      </c>
      <c r="J118" s="0" t="n">
        <v>0</v>
      </c>
      <c r="K118" s="0" t="n">
        <v>0</v>
      </c>
      <c r="L118" s="0" t="n">
        <v>1024</v>
      </c>
      <c r="M118" s="0" t="n">
        <f aca="false">IF(AND(C118&lt;&gt;"",H118&lt;&gt;""),H118-C118,"")</f>
        <v>0</v>
      </c>
    </row>
    <row r="119" customFormat="false" ht="13.8" hidden="false" customHeight="false" outlineLevel="0" collapsed="false">
      <c r="A119" s="1" t="n">
        <v>117</v>
      </c>
      <c r="B119" s="0" t="s">
        <v>97</v>
      </c>
      <c r="C119" s="0" t="n">
        <v>38</v>
      </c>
      <c r="D119" s="0" t="n">
        <v>0</v>
      </c>
      <c r="E119" s="0" t="n">
        <v>0</v>
      </c>
      <c r="F119" s="0" t="n">
        <v>0</v>
      </c>
      <c r="G119" s="0" t="n">
        <v>1024</v>
      </c>
      <c r="H119" s="0" t="n">
        <v>38</v>
      </c>
      <c r="I119" s="0" t="n">
        <v>0</v>
      </c>
      <c r="J119" s="0" t="n">
        <v>0</v>
      </c>
      <c r="K119" s="0" t="n">
        <v>0</v>
      </c>
      <c r="L119" s="0" t="n">
        <v>1024</v>
      </c>
      <c r="M119" s="0" t="n">
        <f aca="false">IF(AND(C119&lt;&gt;"",H119&lt;&gt;""),H119-C119,"")</f>
        <v>0</v>
      </c>
    </row>
    <row r="120" customFormat="false" ht="13.8" hidden="false" customHeight="false" outlineLevel="0" collapsed="false">
      <c r="A120" s="1" t="n">
        <v>118</v>
      </c>
      <c r="B120" s="0" t="s">
        <v>98</v>
      </c>
      <c r="C120" s="0" t="n">
        <v>38</v>
      </c>
      <c r="D120" s="0" t="n">
        <v>0</v>
      </c>
      <c r="E120" s="0" t="n">
        <v>0</v>
      </c>
      <c r="F120" s="0" t="n">
        <v>0</v>
      </c>
      <c r="G120" s="0" t="n">
        <v>1024</v>
      </c>
      <c r="H120" s="0" t="n">
        <v>38</v>
      </c>
      <c r="I120" s="0" t="n">
        <v>0</v>
      </c>
      <c r="J120" s="0" t="n">
        <v>0</v>
      </c>
      <c r="K120" s="0" t="n">
        <v>0</v>
      </c>
      <c r="L120" s="0" t="n">
        <v>1024</v>
      </c>
      <c r="M120" s="0" t="n">
        <f aca="false">IF(AND(C120&lt;&gt;"",H120&lt;&gt;""),H120-C120,"")</f>
        <v>0</v>
      </c>
    </row>
    <row r="121" customFormat="false" ht="13.8" hidden="false" customHeight="false" outlineLevel="0" collapsed="false">
      <c r="A121" s="1" t="n">
        <v>119</v>
      </c>
      <c r="B121" s="0" t="s">
        <v>99</v>
      </c>
      <c r="C121" s="0" t="n">
        <v>64</v>
      </c>
      <c r="D121" s="0" t="n">
        <v>0</v>
      </c>
      <c r="E121" s="0" t="n">
        <v>0</v>
      </c>
      <c r="F121" s="0" t="n">
        <v>0</v>
      </c>
      <c r="G121" s="0" t="n">
        <v>1024</v>
      </c>
      <c r="H121" s="0" t="n">
        <v>64</v>
      </c>
      <c r="I121" s="0" t="n">
        <v>0</v>
      </c>
      <c r="J121" s="0" t="n">
        <v>0</v>
      </c>
      <c r="K121" s="0" t="n">
        <v>0</v>
      </c>
      <c r="L121" s="0" t="n">
        <v>1024</v>
      </c>
      <c r="M121" s="0" t="n">
        <f aca="false">IF(AND(C121&lt;&gt;"",H121&lt;&gt;""),H121-C121,"")</f>
        <v>0</v>
      </c>
    </row>
    <row r="122" customFormat="false" ht="13.8" hidden="false" customHeight="false" outlineLevel="0" collapsed="false">
      <c r="A122" s="1" t="n">
        <v>120</v>
      </c>
      <c r="B122" s="0" t="s">
        <v>100</v>
      </c>
      <c r="C122" s="0" t="n">
        <v>50</v>
      </c>
      <c r="D122" s="0" t="n">
        <v>0</v>
      </c>
      <c r="E122" s="0" t="n">
        <v>0</v>
      </c>
      <c r="F122" s="0" t="n">
        <v>0</v>
      </c>
      <c r="G122" s="0" t="n">
        <v>1024</v>
      </c>
      <c r="H122" s="0" t="n">
        <v>48</v>
      </c>
      <c r="I122" s="0" t="n">
        <v>0</v>
      </c>
      <c r="J122" s="0" t="n">
        <v>0</v>
      </c>
      <c r="K122" s="0" t="n">
        <v>0</v>
      </c>
      <c r="L122" s="0" t="n">
        <v>1024</v>
      </c>
      <c r="M122" s="0" t="n">
        <f aca="false">IF(AND(C122&lt;&gt;"",H122&lt;&gt;""),H122-C122,"")</f>
        <v>-2</v>
      </c>
    </row>
    <row r="123" customFormat="false" ht="13.8" hidden="false" customHeight="false" outlineLevel="0" collapsed="false">
      <c r="A123" s="1" t="n">
        <v>121</v>
      </c>
      <c r="B123" s="0" t="s">
        <v>101</v>
      </c>
      <c r="C123" s="0" t="n">
        <v>50</v>
      </c>
      <c r="D123" s="0" t="n">
        <v>0</v>
      </c>
      <c r="E123" s="0" t="n">
        <v>0</v>
      </c>
      <c r="F123" s="0" t="n">
        <v>0</v>
      </c>
      <c r="G123" s="0" t="n">
        <v>1024</v>
      </c>
      <c r="H123" s="0" t="n">
        <v>48</v>
      </c>
      <c r="I123" s="0" t="n">
        <v>0</v>
      </c>
      <c r="J123" s="0" t="n">
        <v>0</v>
      </c>
      <c r="K123" s="0" t="n">
        <v>0</v>
      </c>
      <c r="L123" s="0" t="n">
        <v>1024</v>
      </c>
      <c r="M123" s="0" t="n">
        <f aca="false">IF(AND(C123&lt;&gt;"",H123&lt;&gt;""),H123-C123,"")</f>
        <v>-2</v>
      </c>
    </row>
    <row r="124" customFormat="false" ht="13.8" hidden="false" customHeight="false" outlineLevel="0" collapsed="false">
      <c r="A124" s="1" t="n">
        <v>122</v>
      </c>
      <c r="B124" s="0" t="s">
        <v>102</v>
      </c>
      <c r="C124" s="0" t="n">
        <v>50</v>
      </c>
      <c r="D124" s="0" t="n">
        <v>0</v>
      </c>
      <c r="E124" s="0" t="n">
        <v>0</v>
      </c>
      <c r="F124" s="0" t="n">
        <v>0</v>
      </c>
      <c r="G124" s="0" t="n">
        <v>1024</v>
      </c>
      <c r="H124" s="0" t="n">
        <v>48</v>
      </c>
      <c r="I124" s="0" t="n">
        <v>0</v>
      </c>
      <c r="J124" s="0" t="n">
        <v>0</v>
      </c>
      <c r="K124" s="0" t="n">
        <v>0</v>
      </c>
      <c r="L124" s="0" t="n">
        <v>1024</v>
      </c>
      <c r="M124" s="0" t="n">
        <f aca="false">IF(AND(C124&lt;&gt;"",H124&lt;&gt;""),H124-C124,"")</f>
        <v>-2</v>
      </c>
    </row>
    <row r="125" customFormat="false" ht="13.8" hidden="false" customHeight="false" outlineLevel="0" collapsed="false">
      <c r="A125" s="1" t="n">
        <v>123</v>
      </c>
      <c r="B125" s="0" t="s">
        <v>103</v>
      </c>
      <c r="C125" s="0" t="n">
        <v>56</v>
      </c>
      <c r="D125" s="0" t="n">
        <v>0</v>
      </c>
      <c r="E125" s="0" t="n">
        <v>0</v>
      </c>
      <c r="F125" s="0" t="n">
        <v>0</v>
      </c>
      <c r="G125" s="0" t="n">
        <v>1024</v>
      </c>
      <c r="H125" s="0" t="n">
        <v>56</v>
      </c>
      <c r="I125" s="0" t="n">
        <v>0</v>
      </c>
      <c r="J125" s="0" t="n">
        <v>0</v>
      </c>
      <c r="K125" s="0" t="n">
        <v>0</v>
      </c>
      <c r="L125" s="0" t="n">
        <v>1024</v>
      </c>
      <c r="M125" s="0" t="n">
        <f aca="false">IF(AND(C125&lt;&gt;"",H125&lt;&gt;""),H125-C125,"")</f>
        <v>0</v>
      </c>
    </row>
    <row r="126" customFormat="false" ht="13.8" hidden="false" customHeight="false" outlineLevel="0" collapsed="false">
      <c r="A126" s="1" t="n">
        <v>124</v>
      </c>
      <c r="B126" s="0" t="s">
        <v>104</v>
      </c>
      <c r="C126" s="0" t="n">
        <v>56</v>
      </c>
      <c r="D126" s="0" t="n">
        <v>0</v>
      </c>
      <c r="E126" s="0" t="n">
        <v>0</v>
      </c>
      <c r="F126" s="0" t="n">
        <v>0</v>
      </c>
      <c r="G126" s="0" t="n">
        <v>1024</v>
      </c>
      <c r="H126" s="0" t="n">
        <v>56</v>
      </c>
      <c r="I126" s="0" t="n">
        <v>0</v>
      </c>
      <c r="J126" s="0" t="n">
        <v>0</v>
      </c>
      <c r="K126" s="0" t="n">
        <v>0</v>
      </c>
      <c r="L126" s="0" t="n">
        <v>1024</v>
      </c>
      <c r="M126" s="0" t="n">
        <f aca="false">IF(AND(C126&lt;&gt;"",H126&lt;&gt;""),H126-C126,"")</f>
        <v>0</v>
      </c>
    </row>
    <row r="127" customFormat="false" ht="13.8" hidden="false" customHeight="false" outlineLevel="0" collapsed="false">
      <c r="A127" s="1" t="n">
        <v>125</v>
      </c>
      <c r="B127" s="0" t="s">
        <v>105</v>
      </c>
      <c r="C127" s="0" t="n">
        <v>56</v>
      </c>
      <c r="D127" s="0" t="n">
        <v>0</v>
      </c>
      <c r="E127" s="0" t="n">
        <v>0</v>
      </c>
      <c r="F127" s="0" t="n">
        <v>0</v>
      </c>
      <c r="G127" s="0" t="n">
        <v>1024</v>
      </c>
      <c r="H127" s="0" t="n">
        <v>56</v>
      </c>
      <c r="I127" s="0" t="n">
        <v>0</v>
      </c>
      <c r="J127" s="0" t="n">
        <v>0</v>
      </c>
      <c r="K127" s="0" t="n">
        <v>0</v>
      </c>
      <c r="L127" s="0" t="n">
        <v>1024</v>
      </c>
      <c r="M127" s="0" t="n">
        <f aca="false">IF(AND(C127&lt;&gt;"",H127&lt;&gt;""),H127-C127,"")</f>
        <v>0</v>
      </c>
    </row>
    <row r="128" customFormat="false" ht="13.8" hidden="false" customHeight="false" outlineLevel="0" collapsed="false">
      <c r="A128" s="1" t="n">
        <v>126</v>
      </c>
      <c r="B128" s="0" t="s">
        <v>106</v>
      </c>
      <c r="C128" s="0" t="n">
        <v>56</v>
      </c>
      <c r="D128" s="0" t="n">
        <v>0</v>
      </c>
      <c r="E128" s="0" t="n">
        <v>0</v>
      </c>
      <c r="F128" s="0" t="n">
        <v>0</v>
      </c>
      <c r="G128" s="0" t="n">
        <v>1024</v>
      </c>
      <c r="H128" s="0" t="n">
        <v>56</v>
      </c>
      <c r="I128" s="0" t="n">
        <v>0</v>
      </c>
      <c r="J128" s="0" t="n">
        <v>0</v>
      </c>
      <c r="K128" s="0" t="n">
        <v>0</v>
      </c>
      <c r="L128" s="0" t="n">
        <v>1024</v>
      </c>
      <c r="M128" s="0" t="n">
        <f aca="false">IF(AND(C128&lt;&gt;"",H128&lt;&gt;""),H128-C128,"")</f>
        <v>0</v>
      </c>
    </row>
    <row r="129" customFormat="false" ht="13.8" hidden="false" customHeight="false" outlineLevel="0" collapsed="false">
      <c r="A129" s="1" t="n">
        <v>127</v>
      </c>
      <c r="B129" s="0" t="s">
        <v>107</v>
      </c>
      <c r="C129" s="0" t="n">
        <v>54</v>
      </c>
      <c r="D129" s="0" t="n">
        <v>0</v>
      </c>
      <c r="E129" s="0" t="n">
        <v>0</v>
      </c>
      <c r="F129" s="0" t="n">
        <v>0</v>
      </c>
      <c r="G129" s="0" t="n">
        <v>1024</v>
      </c>
      <c r="H129" s="0" t="n">
        <v>54</v>
      </c>
      <c r="I129" s="0" t="n">
        <v>0</v>
      </c>
      <c r="J129" s="0" t="n">
        <v>0</v>
      </c>
      <c r="K129" s="0" t="n">
        <v>0</v>
      </c>
      <c r="L129" s="0" t="n">
        <v>1024</v>
      </c>
      <c r="M129" s="0" t="n">
        <f aca="false">IF(AND(C129&lt;&gt;"",H129&lt;&gt;""),H129-C129,"")</f>
        <v>0</v>
      </c>
    </row>
    <row r="130" customFormat="false" ht="13.8" hidden="false" customHeight="false" outlineLevel="0" collapsed="false">
      <c r="A130" s="1" t="n">
        <v>128</v>
      </c>
      <c r="B130" s="0" t="s">
        <v>108</v>
      </c>
      <c r="C130" s="0" t="n">
        <v>56</v>
      </c>
      <c r="D130" s="0" t="n">
        <v>0</v>
      </c>
      <c r="E130" s="0" t="n">
        <v>0</v>
      </c>
      <c r="F130" s="0" t="n">
        <v>0</v>
      </c>
      <c r="G130" s="0" t="n">
        <v>1024</v>
      </c>
      <c r="H130" s="0" t="n">
        <v>56</v>
      </c>
      <c r="I130" s="0" t="n">
        <v>0</v>
      </c>
      <c r="J130" s="0" t="n">
        <v>0</v>
      </c>
      <c r="K130" s="0" t="n">
        <v>0</v>
      </c>
      <c r="L130" s="0" t="n">
        <v>1024</v>
      </c>
      <c r="M130" s="0" t="n">
        <f aca="false">IF(AND(C130&lt;&gt;"",H130&lt;&gt;""),H130-C130,"")</f>
        <v>0</v>
      </c>
    </row>
    <row r="131" customFormat="false" ht="13.8" hidden="false" customHeight="false" outlineLevel="0" collapsed="false">
      <c r="A131" s="1" t="n">
        <v>129</v>
      </c>
      <c r="B131" s="0" t="s">
        <v>109</v>
      </c>
      <c r="C131" s="0" t="n">
        <v>56</v>
      </c>
      <c r="D131" s="0" t="n">
        <v>0</v>
      </c>
      <c r="E131" s="0" t="n">
        <v>0</v>
      </c>
      <c r="F131" s="0" t="n">
        <v>0</v>
      </c>
      <c r="G131" s="0" t="n">
        <v>1024</v>
      </c>
      <c r="H131" s="0" t="n">
        <v>56</v>
      </c>
      <c r="I131" s="0" t="n">
        <v>0</v>
      </c>
      <c r="J131" s="0" t="n">
        <v>0</v>
      </c>
      <c r="K131" s="0" t="n">
        <v>0</v>
      </c>
      <c r="L131" s="0" t="n">
        <v>1024</v>
      </c>
      <c r="M131" s="0" t="n">
        <f aca="false">IF(AND(C131&lt;&gt;"",H131&lt;&gt;""),H131-C131,"")</f>
        <v>0</v>
      </c>
    </row>
    <row r="132" customFormat="false" ht="13.8" hidden="false" customHeight="false" outlineLevel="0" collapsed="false">
      <c r="A132" s="1" t="n">
        <v>130</v>
      </c>
      <c r="B132" s="0" t="s">
        <v>110</v>
      </c>
      <c r="C132" s="0" t="n">
        <v>52</v>
      </c>
      <c r="D132" s="0" t="n">
        <v>0</v>
      </c>
      <c r="E132" s="0" t="n">
        <v>0</v>
      </c>
      <c r="F132" s="0" t="n">
        <v>0</v>
      </c>
      <c r="G132" s="0" t="n">
        <v>1024</v>
      </c>
      <c r="H132" s="0" t="n">
        <v>52</v>
      </c>
      <c r="I132" s="0" t="n">
        <v>0</v>
      </c>
      <c r="J132" s="0" t="n">
        <v>0</v>
      </c>
      <c r="K132" s="0" t="n">
        <v>0</v>
      </c>
      <c r="L132" s="0" t="n">
        <v>1024</v>
      </c>
      <c r="M132" s="0" t="n">
        <f aca="false">IF(AND(C132&lt;&gt;"",H132&lt;&gt;""),H132-C132,"")</f>
        <v>0</v>
      </c>
    </row>
    <row r="133" customFormat="false" ht="13.8" hidden="false" customHeight="false" outlineLevel="0" collapsed="false">
      <c r="A133" s="1" t="n">
        <v>131</v>
      </c>
      <c r="B133" s="0" t="s">
        <v>111</v>
      </c>
      <c r="C133" s="0" t="n">
        <v>52</v>
      </c>
      <c r="D133" s="0" t="n">
        <v>0</v>
      </c>
      <c r="E133" s="0" t="n">
        <v>0</v>
      </c>
      <c r="F133" s="0" t="n">
        <v>0</v>
      </c>
      <c r="G133" s="0" t="n">
        <v>1024</v>
      </c>
      <c r="H133" s="0" t="n">
        <v>52</v>
      </c>
      <c r="I133" s="0" t="n">
        <v>0</v>
      </c>
      <c r="J133" s="0" t="n">
        <v>0</v>
      </c>
      <c r="K133" s="0" t="n">
        <v>0</v>
      </c>
      <c r="L133" s="0" t="n">
        <v>1024</v>
      </c>
      <c r="M133" s="0" t="n">
        <f aca="false">IF(AND(C133&lt;&gt;"",H133&lt;&gt;""),H133-C133,"")</f>
        <v>0</v>
      </c>
    </row>
    <row r="134" customFormat="false" ht="13.8" hidden="false" customHeight="false" outlineLevel="0" collapsed="false">
      <c r="A134" s="1" t="n">
        <v>132</v>
      </c>
      <c r="B134" s="0" t="s">
        <v>112</v>
      </c>
      <c r="C134" s="0" t="n">
        <v>46</v>
      </c>
      <c r="D134" s="0" t="n">
        <v>8192</v>
      </c>
      <c r="E134" s="0" t="n">
        <v>0</v>
      </c>
      <c r="F134" s="0" t="n">
        <v>0</v>
      </c>
      <c r="G134" s="0" t="n">
        <v>1024</v>
      </c>
      <c r="H134" s="0" t="n">
        <v>37</v>
      </c>
      <c r="I134" s="0" t="n">
        <v>8192</v>
      </c>
      <c r="J134" s="0" t="n">
        <v>0</v>
      </c>
      <c r="K134" s="0" t="n">
        <v>0</v>
      </c>
      <c r="L134" s="0" t="n">
        <v>1024</v>
      </c>
      <c r="M134" s="0" t="n">
        <f aca="false">IF(AND(C134&lt;&gt;"",H134&lt;&gt;""),H134-C134,"")</f>
        <v>-9</v>
      </c>
    </row>
    <row r="135" customFormat="false" ht="13.8" hidden="false" customHeight="false" outlineLevel="0" collapsed="false">
      <c r="A135" s="1" t="n">
        <v>133</v>
      </c>
      <c r="B135" s="0" t="s">
        <v>113</v>
      </c>
      <c r="C135" s="0" t="n">
        <v>14</v>
      </c>
      <c r="D135" s="0" t="n">
        <v>0</v>
      </c>
      <c r="E135" s="0" t="n">
        <v>0</v>
      </c>
      <c r="F135" s="0" t="n">
        <v>0</v>
      </c>
      <c r="G135" s="0" t="n">
        <v>1024</v>
      </c>
      <c r="H135" s="0" t="n">
        <v>10</v>
      </c>
      <c r="I135" s="0" t="n">
        <v>0</v>
      </c>
      <c r="J135" s="0" t="n">
        <v>0</v>
      </c>
      <c r="K135" s="0" t="n">
        <v>0</v>
      </c>
      <c r="L135" s="0" t="n">
        <v>1024</v>
      </c>
      <c r="M135" s="0" t="n">
        <f aca="false">IF(AND(C135&lt;&gt;"",H135&lt;&gt;""),H135-C135,"")</f>
        <v>-4</v>
      </c>
    </row>
    <row r="136" customFormat="false" ht="13.8" hidden="false" customHeight="false" outlineLevel="0" collapsed="false">
      <c r="A136" s="1" t="n">
        <v>134</v>
      </c>
      <c r="B136" s="0" t="s">
        <v>114</v>
      </c>
      <c r="C136" s="0" t="n">
        <v>14</v>
      </c>
      <c r="D136" s="0" t="n">
        <v>0</v>
      </c>
      <c r="E136" s="0" t="n">
        <v>0</v>
      </c>
      <c r="F136" s="0" t="n">
        <v>0</v>
      </c>
      <c r="G136" s="0" t="n">
        <v>1024</v>
      </c>
      <c r="H136" s="0" t="n">
        <v>16</v>
      </c>
      <c r="I136" s="0" t="n">
        <v>0</v>
      </c>
      <c r="J136" s="0" t="n">
        <v>0</v>
      </c>
      <c r="K136" s="0" t="n">
        <v>0</v>
      </c>
      <c r="L136" s="0" t="n">
        <v>1024</v>
      </c>
      <c r="M136" s="0" t="n">
        <f aca="false">IF(AND(C136&lt;&gt;"",H136&lt;&gt;""),H136-C136,"")</f>
        <v>2</v>
      </c>
    </row>
    <row r="137" customFormat="false" ht="13.8" hidden="false" customHeight="false" outlineLevel="0" collapsed="false">
      <c r="A137" s="1" t="n">
        <v>135</v>
      </c>
      <c r="B137" s="0" t="s">
        <v>115</v>
      </c>
      <c r="C137" s="0" t="n">
        <v>14</v>
      </c>
      <c r="D137" s="0" t="n">
        <v>0</v>
      </c>
      <c r="E137" s="0" t="n">
        <v>0</v>
      </c>
      <c r="F137" s="0" t="n">
        <v>0</v>
      </c>
      <c r="G137" s="0" t="n">
        <v>1024</v>
      </c>
      <c r="H137" s="0" t="n">
        <v>16</v>
      </c>
      <c r="I137" s="0" t="n">
        <v>0</v>
      </c>
      <c r="J137" s="0" t="n">
        <v>0</v>
      </c>
      <c r="K137" s="0" t="n">
        <v>0</v>
      </c>
      <c r="L137" s="0" t="n">
        <v>1024</v>
      </c>
      <c r="M137" s="0" t="n">
        <f aca="false">IF(AND(C137&lt;&gt;"",H137&lt;&gt;""),H137-C137,"")</f>
        <v>2</v>
      </c>
    </row>
    <row r="138" customFormat="false" ht="13.8" hidden="false" customHeight="false" outlineLevel="0" collapsed="false">
      <c r="A138" s="1" t="n">
        <v>136</v>
      </c>
      <c r="B138" s="0" t="s">
        <v>116</v>
      </c>
      <c r="C138" s="0" t="n">
        <v>14</v>
      </c>
      <c r="D138" s="0" t="n">
        <v>0</v>
      </c>
      <c r="E138" s="0" t="n">
        <v>0</v>
      </c>
      <c r="F138" s="0" t="n">
        <v>0</v>
      </c>
      <c r="G138" s="0" t="n">
        <v>1024</v>
      </c>
      <c r="H138" s="0" t="n">
        <v>14</v>
      </c>
      <c r="I138" s="0" t="n">
        <v>0</v>
      </c>
      <c r="J138" s="0" t="n">
        <v>0</v>
      </c>
      <c r="K138" s="0" t="n">
        <v>0</v>
      </c>
      <c r="L138" s="0" t="n">
        <v>1024</v>
      </c>
      <c r="M138" s="0" t="n">
        <f aca="false">IF(AND(C138&lt;&gt;"",H138&lt;&gt;""),H138-C138,"")</f>
        <v>0</v>
      </c>
    </row>
    <row r="139" customFormat="false" ht="13.8" hidden="false" customHeight="false" outlineLevel="0" collapsed="false">
      <c r="A139" s="1" t="n">
        <v>137</v>
      </c>
      <c r="B139" s="0" t="s">
        <v>117</v>
      </c>
      <c r="C139" s="0" t="n">
        <v>14</v>
      </c>
      <c r="D139" s="0" t="n">
        <v>0</v>
      </c>
      <c r="E139" s="0" t="n">
        <v>0</v>
      </c>
      <c r="F139" s="0" t="n">
        <v>0</v>
      </c>
      <c r="G139" s="0" t="n">
        <v>1024</v>
      </c>
      <c r="H139" s="0" t="n">
        <v>10</v>
      </c>
      <c r="I139" s="0" t="n">
        <v>0</v>
      </c>
      <c r="J139" s="0" t="n">
        <v>0</v>
      </c>
      <c r="K139" s="0" t="n">
        <v>0</v>
      </c>
      <c r="L139" s="0" t="n">
        <v>1024</v>
      </c>
      <c r="M139" s="0" t="n">
        <f aca="false">IF(AND(C139&lt;&gt;"",H139&lt;&gt;""),H139-C139,"")</f>
        <v>-4</v>
      </c>
    </row>
    <row r="140" customFormat="false" ht="13.8" hidden="false" customHeight="false" outlineLevel="0" collapsed="false">
      <c r="A140" s="1" t="n">
        <v>138</v>
      </c>
      <c r="B140" s="0" t="s">
        <v>118</v>
      </c>
      <c r="C140" s="0" t="n">
        <v>14</v>
      </c>
      <c r="D140" s="0" t="n">
        <v>0</v>
      </c>
      <c r="E140" s="0" t="n">
        <v>0</v>
      </c>
      <c r="F140" s="0" t="n">
        <v>0</v>
      </c>
      <c r="G140" s="0" t="n">
        <v>1024</v>
      </c>
      <c r="H140" s="0" t="n">
        <v>16</v>
      </c>
      <c r="I140" s="0" t="n">
        <v>0</v>
      </c>
      <c r="J140" s="0" t="n">
        <v>0</v>
      </c>
      <c r="K140" s="0" t="n">
        <v>0</v>
      </c>
      <c r="L140" s="0" t="n">
        <v>1024</v>
      </c>
      <c r="M140" s="0" t="n">
        <f aca="false">IF(AND(C140&lt;&gt;"",H140&lt;&gt;""),H140-C140,"")</f>
        <v>2</v>
      </c>
    </row>
    <row r="141" customFormat="false" ht="13.8" hidden="false" customHeight="false" outlineLevel="0" collapsed="false">
      <c r="A141" s="1" t="n">
        <v>139</v>
      </c>
      <c r="B141" s="0" t="s">
        <v>119</v>
      </c>
      <c r="C141" s="0" t="n">
        <v>14</v>
      </c>
      <c r="D141" s="0" t="n">
        <v>0</v>
      </c>
      <c r="E141" s="0" t="n">
        <v>0</v>
      </c>
      <c r="F141" s="0" t="n">
        <v>0</v>
      </c>
      <c r="G141" s="0" t="n">
        <v>1024</v>
      </c>
      <c r="H141" s="0" t="n">
        <v>16</v>
      </c>
      <c r="I141" s="0" t="n">
        <v>0</v>
      </c>
      <c r="J141" s="0" t="n">
        <v>0</v>
      </c>
      <c r="K141" s="0" t="n">
        <v>0</v>
      </c>
      <c r="L141" s="0" t="n">
        <v>1024</v>
      </c>
      <c r="M141" s="0" t="n">
        <f aca="false">IF(AND(C141&lt;&gt;"",H141&lt;&gt;""),H141-C141,"")</f>
        <v>2</v>
      </c>
    </row>
    <row r="142" customFormat="false" ht="13.8" hidden="false" customHeight="false" outlineLevel="0" collapsed="false">
      <c r="A142" s="1" t="n">
        <v>140</v>
      </c>
      <c r="B142" s="0" t="s">
        <v>120</v>
      </c>
      <c r="C142" s="0" t="n">
        <v>14</v>
      </c>
      <c r="D142" s="0" t="n">
        <v>0</v>
      </c>
      <c r="E142" s="0" t="n">
        <v>0</v>
      </c>
      <c r="F142" s="0" t="n">
        <v>0</v>
      </c>
      <c r="G142" s="0" t="n">
        <v>1024</v>
      </c>
      <c r="H142" s="0" t="n">
        <v>14</v>
      </c>
      <c r="I142" s="0" t="n">
        <v>0</v>
      </c>
      <c r="J142" s="0" t="n">
        <v>0</v>
      </c>
      <c r="K142" s="0" t="n">
        <v>0</v>
      </c>
      <c r="L142" s="0" t="n">
        <v>1024</v>
      </c>
      <c r="M142" s="0" t="n">
        <f aca="false">IF(AND(C142&lt;&gt;"",H142&lt;&gt;""),H142-C142,"")</f>
        <v>0</v>
      </c>
    </row>
    <row r="143" customFormat="false" ht="13.8" hidden="false" customHeight="false" outlineLevel="0" collapsed="false">
      <c r="A143" s="1" t="n">
        <v>141</v>
      </c>
      <c r="B143" s="0" t="s">
        <v>121</v>
      </c>
      <c r="C143" s="0" t="n">
        <v>48</v>
      </c>
      <c r="D143" s="0" t="n">
        <v>0</v>
      </c>
      <c r="E143" s="0" t="n">
        <v>0</v>
      </c>
      <c r="F143" s="0" t="n">
        <v>0</v>
      </c>
      <c r="G143" s="0" t="n">
        <v>1024</v>
      </c>
      <c r="H143" s="0" t="n">
        <v>44</v>
      </c>
      <c r="I143" s="0" t="n">
        <v>0</v>
      </c>
      <c r="J143" s="0" t="n">
        <v>0</v>
      </c>
      <c r="K143" s="0" t="n">
        <v>0</v>
      </c>
      <c r="L143" s="0" t="n">
        <v>1024</v>
      </c>
      <c r="M143" s="0" t="n">
        <f aca="false">IF(AND(C143&lt;&gt;"",H143&lt;&gt;""),H143-C143,"")</f>
        <v>-4</v>
      </c>
    </row>
    <row r="144" customFormat="false" ht="13.8" hidden="false" customHeight="false" outlineLevel="0" collapsed="false">
      <c r="A144" s="1" t="n">
        <v>142</v>
      </c>
      <c r="B144" s="0" t="s">
        <v>122</v>
      </c>
      <c r="C144" s="0" t="n">
        <v>34</v>
      </c>
      <c r="D144" s="0" t="n">
        <v>0</v>
      </c>
      <c r="E144" s="0" t="n">
        <v>32</v>
      </c>
      <c r="F144" s="0" t="n">
        <v>0</v>
      </c>
      <c r="G144" s="0" t="n">
        <v>1024</v>
      </c>
      <c r="M144" s="0" t="str">
        <f aca="false">IF(AND(C144&lt;&gt;"",H144&lt;&gt;""),H144-C144,"")</f>
        <v/>
      </c>
    </row>
    <row r="145" customFormat="false" ht="13.8" hidden="false" customHeight="false" outlineLevel="0" collapsed="false">
      <c r="A145" s="1" t="n">
        <v>143</v>
      </c>
      <c r="B145" s="0" t="s">
        <v>123</v>
      </c>
      <c r="C145" s="0" t="n">
        <v>48</v>
      </c>
      <c r="D145" s="0" t="n">
        <v>0</v>
      </c>
      <c r="E145" s="0" t="n">
        <v>48</v>
      </c>
      <c r="F145" s="0" t="n">
        <v>0</v>
      </c>
      <c r="G145" s="0" t="n">
        <v>1024</v>
      </c>
      <c r="M145" s="0" t="str">
        <f aca="false">IF(AND(C145&lt;&gt;"",H145&lt;&gt;""),H145-C145,"")</f>
        <v/>
      </c>
    </row>
    <row r="146" customFormat="false" ht="13.8" hidden="false" customHeight="false" outlineLevel="0" collapsed="false">
      <c r="A146" s="1" t="n">
        <v>144</v>
      </c>
      <c r="B146" s="0" t="s">
        <v>124</v>
      </c>
      <c r="C146" s="0" t="n">
        <v>48</v>
      </c>
      <c r="D146" s="0" t="n">
        <v>0</v>
      </c>
      <c r="E146" s="0" t="n">
        <v>48</v>
      </c>
      <c r="F146" s="0" t="n">
        <v>0</v>
      </c>
      <c r="G146" s="0" t="n">
        <v>1024</v>
      </c>
      <c r="M146" s="0" t="str">
        <f aca="false">IF(AND(C146&lt;&gt;"",H146&lt;&gt;""),H146-C146,"")</f>
        <v/>
      </c>
    </row>
    <row r="147" customFormat="false" ht="13.8" hidden="false" customHeight="false" outlineLevel="0" collapsed="false">
      <c r="A147" s="1" t="n">
        <v>145</v>
      </c>
      <c r="B147" s="0" t="s">
        <v>125</v>
      </c>
      <c r="C147" s="0" t="n">
        <v>10</v>
      </c>
      <c r="D147" s="0" t="n">
        <v>128</v>
      </c>
      <c r="E147" s="0" t="n">
        <v>0</v>
      </c>
      <c r="F147" s="0" t="n">
        <v>0</v>
      </c>
      <c r="G147" s="0" t="n">
        <v>1024</v>
      </c>
      <c r="H147" s="0" t="n">
        <v>10</v>
      </c>
      <c r="I147" s="0" t="n">
        <v>128</v>
      </c>
      <c r="J147" s="0" t="n">
        <v>0</v>
      </c>
      <c r="K147" s="0" t="n">
        <v>0</v>
      </c>
      <c r="L147" s="0" t="n">
        <v>1024</v>
      </c>
      <c r="M147" s="0" t="n">
        <f aca="false">IF(AND(C147&lt;&gt;"",H147&lt;&gt;""),H147-C147,"")</f>
        <v>0</v>
      </c>
    </row>
    <row r="148" customFormat="false" ht="13.8" hidden="false" customHeight="false" outlineLevel="0" collapsed="false">
      <c r="A148" s="1" t="n">
        <v>146</v>
      </c>
      <c r="B148" s="0" t="s">
        <v>126</v>
      </c>
      <c r="C148" s="0" t="n">
        <v>12</v>
      </c>
      <c r="D148" s="0" t="n">
        <v>128</v>
      </c>
      <c r="E148" s="0" t="n">
        <v>0</v>
      </c>
      <c r="F148" s="0" t="n">
        <v>0</v>
      </c>
      <c r="G148" s="0" t="n">
        <v>1024</v>
      </c>
      <c r="H148" s="0" t="n">
        <v>12</v>
      </c>
      <c r="I148" s="0" t="n">
        <v>128</v>
      </c>
      <c r="J148" s="0" t="n">
        <v>0</v>
      </c>
      <c r="K148" s="0" t="n">
        <v>0</v>
      </c>
      <c r="L148" s="0" t="n">
        <v>1024</v>
      </c>
      <c r="M148" s="0" t="n">
        <f aca="false">IF(AND(C148&lt;&gt;"",H148&lt;&gt;""),H148-C148,"")</f>
        <v>0</v>
      </c>
    </row>
    <row r="149" customFormat="false" ht="13.8" hidden="false" customHeight="false" outlineLevel="0" collapsed="false">
      <c r="A149" s="1" t="n">
        <v>147</v>
      </c>
      <c r="B149" s="0" t="s">
        <v>127</v>
      </c>
      <c r="C149" s="0" t="n">
        <v>14</v>
      </c>
      <c r="D149" s="0" t="n">
        <v>128</v>
      </c>
      <c r="E149" s="0" t="n">
        <v>0</v>
      </c>
      <c r="F149" s="0" t="n">
        <v>0</v>
      </c>
      <c r="G149" s="0" t="n">
        <v>1024</v>
      </c>
      <c r="H149" s="0" t="n">
        <v>10</v>
      </c>
      <c r="I149" s="0" t="n">
        <v>128</v>
      </c>
      <c r="J149" s="0" t="n">
        <v>0</v>
      </c>
      <c r="K149" s="0" t="n">
        <v>0</v>
      </c>
      <c r="L149" s="0" t="n">
        <v>1024</v>
      </c>
      <c r="M149" s="0" t="n">
        <f aca="false">IF(AND(C149&lt;&gt;"",H149&lt;&gt;""),H149-C149,"")</f>
        <v>-4</v>
      </c>
    </row>
    <row r="150" customFormat="false" ht="13.8" hidden="false" customHeight="false" outlineLevel="0" collapsed="false">
      <c r="A150" s="1" t="n">
        <v>148</v>
      </c>
      <c r="B150" s="0" t="s">
        <v>128</v>
      </c>
      <c r="C150" s="0" t="n">
        <v>16</v>
      </c>
      <c r="D150" s="0" t="n">
        <v>128</v>
      </c>
      <c r="E150" s="0" t="n">
        <v>0</v>
      </c>
      <c r="F150" s="0" t="n">
        <v>0</v>
      </c>
      <c r="G150" s="0" t="n">
        <v>1024</v>
      </c>
      <c r="H150" s="0" t="n">
        <v>10</v>
      </c>
      <c r="I150" s="0" t="n">
        <v>128</v>
      </c>
      <c r="J150" s="0" t="n">
        <v>0</v>
      </c>
      <c r="K150" s="0" t="n">
        <v>0</v>
      </c>
      <c r="L150" s="0" t="n">
        <v>1024</v>
      </c>
      <c r="M150" s="0" t="n">
        <f aca="false">IF(AND(C150&lt;&gt;"",H150&lt;&gt;""),H150-C150,"")</f>
        <v>-6</v>
      </c>
    </row>
    <row r="151" customFormat="false" ht="13.8" hidden="false" customHeight="false" outlineLevel="0" collapsed="false">
      <c r="A151" s="1" t="n">
        <v>149</v>
      </c>
      <c r="B151" s="0" t="s">
        <v>129</v>
      </c>
      <c r="C151" s="0" t="n">
        <v>10</v>
      </c>
      <c r="D151" s="0" t="n">
        <v>128</v>
      </c>
      <c r="E151" s="0" t="n">
        <v>0</v>
      </c>
      <c r="F151" s="0" t="n">
        <v>0</v>
      </c>
      <c r="G151" s="0" t="n">
        <v>1024</v>
      </c>
      <c r="H151" s="0" t="n">
        <v>10</v>
      </c>
      <c r="I151" s="0" t="n">
        <v>128</v>
      </c>
      <c r="J151" s="0" t="n">
        <v>0</v>
      </c>
      <c r="K151" s="0" t="n">
        <v>0</v>
      </c>
      <c r="L151" s="0" t="n">
        <v>1024</v>
      </c>
      <c r="M151" s="0" t="n">
        <f aca="false">IF(AND(C151&lt;&gt;"",H151&lt;&gt;""),H151-C151,"")</f>
        <v>0</v>
      </c>
    </row>
    <row r="152" customFormat="false" ht="13.8" hidden="false" customHeight="false" outlineLevel="0" collapsed="false">
      <c r="A152" s="1" t="n">
        <v>150</v>
      </c>
      <c r="B152" s="0" t="s">
        <v>130</v>
      </c>
      <c r="C152" s="0" t="n">
        <v>10</v>
      </c>
      <c r="D152" s="0" t="n">
        <v>128</v>
      </c>
      <c r="E152" s="0" t="n">
        <v>0</v>
      </c>
      <c r="F152" s="0" t="n">
        <v>0</v>
      </c>
      <c r="G152" s="0" t="n">
        <v>1024</v>
      </c>
      <c r="H152" s="0" t="n">
        <v>10</v>
      </c>
      <c r="I152" s="0" t="n">
        <v>128</v>
      </c>
      <c r="J152" s="0" t="n">
        <v>0</v>
      </c>
      <c r="K152" s="0" t="n">
        <v>0</v>
      </c>
      <c r="L152" s="0" t="n">
        <v>1024</v>
      </c>
      <c r="M152" s="0" t="n">
        <f aca="false">IF(AND(C152&lt;&gt;"",H152&lt;&gt;""),H152-C152,"")</f>
        <v>0</v>
      </c>
    </row>
    <row r="153" customFormat="false" ht="13.8" hidden="false" customHeight="false" outlineLevel="0" collapsed="false">
      <c r="A153" s="1" t="n">
        <v>151</v>
      </c>
      <c r="B153" s="0" t="s">
        <v>131</v>
      </c>
      <c r="C153" s="0" t="n">
        <v>14</v>
      </c>
      <c r="D153" s="0" t="n">
        <v>128</v>
      </c>
      <c r="E153" s="0" t="n">
        <v>0</v>
      </c>
      <c r="F153" s="0" t="n">
        <v>0</v>
      </c>
      <c r="G153" s="0" t="n">
        <v>1024</v>
      </c>
      <c r="H153" s="0" t="n">
        <v>10</v>
      </c>
      <c r="I153" s="0" t="n">
        <v>128</v>
      </c>
      <c r="J153" s="0" t="n">
        <v>0</v>
      </c>
      <c r="K153" s="0" t="n">
        <v>0</v>
      </c>
      <c r="L153" s="0" t="n">
        <v>1024</v>
      </c>
      <c r="M153" s="0" t="n">
        <f aca="false">IF(AND(C153&lt;&gt;"",H153&lt;&gt;""),H153-C153,"")</f>
        <v>-4</v>
      </c>
    </row>
    <row r="154" customFormat="false" ht="13.8" hidden="false" customHeight="false" outlineLevel="0" collapsed="false">
      <c r="A154" s="1" t="n">
        <v>152</v>
      </c>
      <c r="B154" s="0" t="s">
        <v>132</v>
      </c>
      <c r="C154" s="0" t="n">
        <v>16</v>
      </c>
      <c r="D154" s="0" t="n">
        <v>128</v>
      </c>
      <c r="E154" s="0" t="n">
        <v>0</v>
      </c>
      <c r="F154" s="0" t="n">
        <v>0</v>
      </c>
      <c r="G154" s="0" t="n">
        <v>1024</v>
      </c>
      <c r="H154" s="0" t="n">
        <v>10</v>
      </c>
      <c r="I154" s="0" t="n">
        <v>128</v>
      </c>
      <c r="J154" s="0" t="n">
        <v>0</v>
      </c>
      <c r="K154" s="0" t="n">
        <v>0</v>
      </c>
      <c r="L154" s="0" t="n">
        <v>1024</v>
      </c>
      <c r="M154" s="0" t="n">
        <f aca="false">IF(AND(C154&lt;&gt;"",H154&lt;&gt;""),H154-C154,"")</f>
        <v>-6</v>
      </c>
    </row>
    <row r="155" customFormat="false" ht="13.8" hidden="false" customHeight="false" outlineLevel="0" collapsed="false">
      <c r="A155" s="1" t="n">
        <v>153</v>
      </c>
      <c r="B155" s="0" t="s">
        <v>133</v>
      </c>
      <c r="C155" s="0" t="n">
        <v>14</v>
      </c>
      <c r="D155" s="0" t="n">
        <v>128</v>
      </c>
      <c r="E155" s="0" t="n">
        <v>0</v>
      </c>
      <c r="F155" s="0" t="n">
        <v>0</v>
      </c>
      <c r="G155" s="0" t="n">
        <v>1024</v>
      </c>
      <c r="H155" s="0" t="n">
        <v>10</v>
      </c>
      <c r="I155" s="0" t="n">
        <v>128</v>
      </c>
      <c r="J155" s="0" t="n">
        <v>0</v>
      </c>
      <c r="K155" s="0" t="n">
        <v>0</v>
      </c>
      <c r="L155" s="0" t="n">
        <v>1024</v>
      </c>
      <c r="M155" s="0" t="n">
        <f aca="false">IF(AND(C155&lt;&gt;"",H155&lt;&gt;""),H155-C155,"")</f>
        <v>-4</v>
      </c>
    </row>
    <row r="156" customFormat="false" ht="13.8" hidden="false" customHeight="false" outlineLevel="0" collapsed="false">
      <c r="A156" s="1" t="n">
        <v>154</v>
      </c>
      <c r="B156" s="0" t="s">
        <v>134</v>
      </c>
      <c r="C156" s="0" t="n">
        <v>16</v>
      </c>
      <c r="D156" s="0" t="n">
        <v>128</v>
      </c>
      <c r="E156" s="0" t="n">
        <v>0</v>
      </c>
      <c r="F156" s="0" t="n">
        <v>0</v>
      </c>
      <c r="G156" s="0" t="n">
        <v>1024</v>
      </c>
      <c r="H156" s="0" t="n">
        <v>10</v>
      </c>
      <c r="I156" s="0" t="n">
        <v>128</v>
      </c>
      <c r="J156" s="0" t="n">
        <v>0</v>
      </c>
      <c r="K156" s="0" t="n">
        <v>0</v>
      </c>
      <c r="L156" s="0" t="n">
        <v>1024</v>
      </c>
      <c r="M156" s="0" t="n">
        <f aca="false">IF(AND(C156&lt;&gt;"",H156&lt;&gt;""),H156-C156,"")</f>
        <v>-6</v>
      </c>
    </row>
    <row r="157" customFormat="false" ht="13.8" hidden="false" customHeight="false" outlineLevel="0" collapsed="false">
      <c r="A157" s="1" t="n">
        <v>155</v>
      </c>
      <c r="B157" s="0" t="s">
        <v>135</v>
      </c>
      <c r="C157" s="0" t="n">
        <v>16</v>
      </c>
      <c r="D157" s="0" t="n">
        <v>128</v>
      </c>
      <c r="E157" s="0" t="n">
        <v>0</v>
      </c>
      <c r="F157" s="0" t="n">
        <v>0</v>
      </c>
      <c r="G157" s="0" t="n">
        <v>1024</v>
      </c>
      <c r="H157" s="0" t="n">
        <v>10</v>
      </c>
      <c r="I157" s="0" t="n">
        <v>128</v>
      </c>
      <c r="J157" s="0" t="n">
        <v>0</v>
      </c>
      <c r="K157" s="0" t="n">
        <v>0</v>
      </c>
      <c r="L157" s="0" t="n">
        <v>1024</v>
      </c>
      <c r="M157" s="0" t="n">
        <f aca="false">IF(AND(C157&lt;&gt;"",H157&lt;&gt;""),H157-C157,"")</f>
        <v>-6</v>
      </c>
    </row>
    <row r="158" customFormat="false" ht="13.8" hidden="false" customHeight="false" outlineLevel="0" collapsed="false">
      <c r="A158" s="1" t="n">
        <v>156</v>
      </c>
      <c r="B158" s="0" t="s">
        <v>136</v>
      </c>
      <c r="C158" s="0" t="n">
        <v>14</v>
      </c>
      <c r="D158" s="0" t="n">
        <v>128</v>
      </c>
      <c r="E158" s="0" t="n">
        <v>0</v>
      </c>
      <c r="F158" s="0" t="n">
        <v>0</v>
      </c>
      <c r="G158" s="0" t="n">
        <v>1024</v>
      </c>
      <c r="H158" s="0" t="n">
        <v>14</v>
      </c>
      <c r="I158" s="0" t="n">
        <v>128</v>
      </c>
      <c r="J158" s="0" t="n">
        <v>0</v>
      </c>
      <c r="K158" s="0" t="n">
        <v>0</v>
      </c>
      <c r="L158" s="0" t="n">
        <v>1024</v>
      </c>
      <c r="M158" s="0" t="n">
        <f aca="false">IF(AND(C158&lt;&gt;"",H158&lt;&gt;""),H158-C158,"")</f>
        <v>0</v>
      </c>
    </row>
    <row r="159" customFormat="false" ht="13.8" hidden="false" customHeight="false" outlineLevel="0" collapsed="false">
      <c r="A159" s="1" t="n">
        <v>157</v>
      </c>
      <c r="B159" s="0" t="s">
        <v>137</v>
      </c>
      <c r="C159" s="0" t="n">
        <v>16</v>
      </c>
      <c r="D159" s="0" t="n">
        <v>128</v>
      </c>
      <c r="E159" s="0" t="n">
        <v>0</v>
      </c>
      <c r="F159" s="0" t="n">
        <v>0</v>
      </c>
      <c r="G159" s="0" t="n">
        <v>1024</v>
      </c>
      <c r="H159" s="0" t="n">
        <v>10</v>
      </c>
      <c r="I159" s="0" t="n">
        <v>128</v>
      </c>
      <c r="J159" s="0" t="n">
        <v>0</v>
      </c>
      <c r="K159" s="0" t="n">
        <v>0</v>
      </c>
      <c r="L159" s="0" t="n">
        <v>1024</v>
      </c>
      <c r="M159" s="0" t="n">
        <f aca="false">IF(AND(C159&lt;&gt;"",H159&lt;&gt;""),H159-C159,"")</f>
        <v>-6</v>
      </c>
    </row>
    <row r="160" customFormat="false" ht="13.8" hidden="false" customHeight="false" outlineLevel="0" collapsed="false">
      <c r="A160" s="1" t="n">
        <v>158</v>
      </c>
      <c r="B160" s="0" t="s">
        <v>138</v>
      </c>
      <c r="C160" s="0" t="n">
        <v>14</v>
      </c>
      <c r="D160" s="0" t="n">
        <v>128</v>
      </c>
      <c r="E160" s="0" t="n">
        <v>0</v>
      </c>
      <c r="F160" s="0" t="n">
        <v>0</v>
      </c>
      <c r="G160" s="0" t="n">
        <v>1024</v>
      </c>
      <c r="H160" s="0" t="n">
        <v>10</v>
      </c>
      <c r="I160" s="0" t="n">
        <v>128</v>
      </c>
      <c r="J160" s="0" t="n">
        <v>0</v>
      </c>
      <c r="K160" s="0" t="n">
        <v>0</v>
      </c>
      <c r="L160" s="0" t="n">
        <v>1024</v>
      </c>
      <c r="M160" s="0" t="n">
        <f aca="false">IF(AND(C160&lt;&gt;"",H160&lt;&gt;""),H160-C160,"")</f>
        <v>-4</v>
      </c>
    </row>
    <row r="161" customFormat="false" ht="13.8" hidden="false" customHeight="false" outlineLevel="0" collapsed="false">
      <c r="A161" s="1" t="n">
        <v>159</v>
      </c>
      <c r="B161" s="0" t="s">
        <v>139</v>
      </c>
      <c r="C161" s="0" t="n">
        <v>16</v>
      </c>
      <c r="D161" s="0" t="n">
        <v>128</v>
      </c>
      <c r="E161" s="0" t="n">
        <v>0</v>
      </c>
      <c r="F161" s="0" t="n">
        <v>0</v>
      </c>
      <c r="G161" s="0" t="n">
        <v>1024</v>
      </c>
      <c r="H161" s="0" t="n">
        <v>10</v>
      </c>
      <c r="I161" s="0" t="n">
        <v>128</v>
      </c>
      <c r="J161" s="0" t="n">
        <v>0</v>
      </c>
      <c r="K161" s="0" t="n">
        <v>0</v>
      </c>
      <c r="L161" s="0" t="n">
        <v>1024</v>
      </c>
      <c r="M161" s="0" t="n">
        <f aca="false">IF(AND(C161&lt;&gt;"",H161&lt;&gt;""),H161-C161,"")</f>
        <v>-6</v>
      </c>
    </row>
    <row r="162" customFormat="false" ht="13.8" hidden="false" customHeight="false" outlineLevel="0" collapsed="false">
      <c r="A162" s="1" t="n">
        <v>160</v>
      </c>
      <c r="B162" s="0" t="s">
        <v>140</v>
      </c>
      <c r="C162" s="0" t="n">
        <v>14</v>
      </c>
      <c r="D162" s="0" t="n">
        <v>128</v>
      </c>
      <c r="E162" s="0" t="n">
        <v>0</v>
      </c>
      <c r="F162" s="0" t="n">
        <v>0</v>
      </c>
      <c r="G162" s="0" t="n">
        <v>1024</v>
      </c>
      <c r="H162" s="0" t="n">
        <v>10</v>
      </c>
      <c r="I162" s="0" t="n">
        <v>128</v>
      </c>
      <c r="J162" s="0" t="n">
        <v>0</v>
      </c>
      <c r="K162" s="0" t="n">
        <v>0</v>
      </c>
      <c r="L162" s="0" t="n">
        <v>1024</v>
      </c>
      <c r="M162" s="0" t="n">
        <f aca="false">IF(AND(C162&lt;&gt;"",H162&lt;&gt;""),H162-C162,"")</f>
        <v>-4</v>
      </c>
    </row>
    <row r="163" customFormat="false" ht="13.8" hidden="false" customHeight="false" outlineLevel="0" collapsed="false">
      <c r="A163" s="1" t="n">
        <v>161</v>
      </c>
      <c r="B163" s="0" t="s">
        <v>141</v>
      </c>
      <c r="C163" s="0" t="n">
        <v>16</v>
      </c>
      <c r="D163" s="0" t="n">
        <v>128</v>
      </c>
      <c r="E163" s="0" t="n">
        <v>0</v>
      </c>
      <c r="F163" s="0" t="n">
        <v>0</v>
      </c>
      <c r="G163" s="0" t="n">
        <v>1024</v>
      </c>
      <c r="H163" s="0" t="n">
        <v>10</v>
      </c>
      <c r="I163" s="0" t="n">
        <v>128</v>
      </c>
      <c r="J163" s="0" t="n">
        <v>0</v>
      </c>
      <c r="K163" s="0" t="n">
        <v>0</v>
      </c>
      <c r="L163" s="0" t="n">
        <v>1024</v>
      </c>
      <c r="M163" s="0" t="n">
        <f aca="false">IF(AND(C163&lt;&gt;"",H163&lt;&gt;""),H163-C163,"")</f>
        <v>-6</v>
      </c>
    </row>
    <row r="164" customFormat="false" ht="13.8" hidden="false" customHeight="false" outlineLevel="0" collapsed="false">
      <c r="A164" s="1" t="n">
        <v>162</v>
      </c>
      <c r="B164" s="0" t="s">
        <v>142</v>
      </c>
      <c r="C164" s="0" t="n">
        <v>14</v>
      </c>
      <c r="D164" s="0" t="n">
        <v>128</v>
      </c>
      <c r="E164" s="0" t="n">
        <v>0</v>
      </c>
      <c r="F164" s="0" t="n">
        <v>0</v>
      </c>
      <c r="G164" s="0" t="n">
        <v>1024</v>
      </c>
      <c r="H164" s="0" t="n">
        <v>14</v>
      </c>
      <c r="I164" s="0" t="n">
        <v>128</v>
      </c>
      <c r="J164" s="0" t="n">
        <v>0</v>
      </c>
      <c r="K164" s="0" t="n">
        <v>0</v>
      </c>
      <c r="L164" s="0" t="n">
        <v>1024</v>
      </c>
      <c r="M164" s="0" t="n">
        <f aca="false">IF(AND(C164&lt;&gt;"",H164&lt;&gt;""),H164-C164,"")</f>
        <v>0</v>
      </c>
    </row>
    <row r="165" customFormat="false" ht="13.8" hidden="false" customHeight="false" outlineLevel="0" collapsed="false">
      <c r="A165" s="1" t="n">
        <v>163</v>
      </c>
      <c r="B165" s="0" t="s">
        <v>143</v>
      </c>
      <c r="C165" s="0" t="n">
        <v>16</v>
      </c>
      <c r="D165" s="0" t="n">
        <v>256</v>
      </c>
      <c r="E165" s="0" t="n">
        <v>0</v>
      </c>
      <c r="F165" s="0" t="n">
        <v>0</v>
      </c>
      <c r="G165" s="0" t="n">
        <v>1024</v>
      </c>
      <c r="H165" s="0" t="n">
        <v>16</v>
      </c>
      <c r="I165" s="0" t="n">
        <v>256</v>
      </c>
      <c r="J165" s="0" t="n">
        <v>0</v>
      </c>
      <c r="K165" s="0" t="n">
        <v>0</v>
      </c>
      <c r="L165" s="0" t="n">
        <v>1024</v>
      </c>
      <c r="M165" s="0" t="n">
        <f aca="false">IF(AND(C165&lt;&gt;"",H165&lt;&gt;""),H165-C165,"")</f>
        <v>0</v>
      </c>
    </row>
    <row r="166" customFormat="false" ht="13.8" hidden="false" customHeight="false" outlineLevel="0" collapsed="false">
      <c r="A166" s="1" t="n">
        <v>164</v>
      </c>
      <c r="B166" s="0" t="s">
        <v>144</v>
      </c>
      <c r="C166" s="0" t="n">
        <v>14</v>
      </c>
      <c r="D166" s="0" t="n">
        <v>128</v>
      </c>
      <c r="E166" s="0" t="n">
        <v>0</v>
      </c>
      <c r="F166" s="0" t="n">
        <v>0</v>
      </c>
      <c r="G166" s="0" t="n">
        <v>1024</v>
      </c>
      <c r="H166" s="0" t="n">
        <v>10</v>
      </c>
      <c r="I166" s="0" t="n">
        <v>128</v>
      </c>
      <c r="J166" s="0" t="n">
        <v>0</v>
      </c>
      <c r="K166" s="0" t="n">
        <v>0</v>
      </c>
      <c r="L166" s="0" t="n">
        <v>1024</v>
      </c>
      <c r="M166" s="0" t="n">
        <f aca="false">IF(AND(C166&lt;&gt;"",H166&lt;&gt;""),H166-C166,"")</f>
        <v>-4</v>
      </c>
    </row>
    <row r="167" customFormat="false" ht="13.8" hidden="false" customHeight="false" outlineLevel="0" collapsed="false">
      <c r="A167" s="1" t="n">
        <v>165</v>
      </c>
      <c r="B167" s="0" t="s">
        <v>145</v>
      </c>
      <c r="C167" s="0" t="n">
        <v>16</v>
      </c>
      <c r="D167" s="0" t="n">
        <v>256</v>
      </c>
      <c r="E167" s="0" t="n">
        <v>0</v>
      </c>
      <c r="F167" s="0" t="n">
        <v>0</v>
      </c>
      <c r="G167" s="0" t="n">
        <v>1024</v>
      </c>
      <c r="H167" s="0" t="n">
        <v>14</v>
      </c>
      <c r="I167" s="0" t="n">
        <v>256</v>
      </c>
      <c r="J167" s="0" t="n">
        <v>0</v>
      </c>
      <c r="K167" s="0" t="n">
        <v>0</v>
      </c>
      <c r="L167" s="0" t="n">
        <v>1024</v>
      </c>
      <c r="M167" s="0" t="n">
        <f aca="false">IF(AND(C167&lt;&gt;"",H167&lt;&gt;""),H167-C167,"")</f>
        <v>-2</v>
      </c>
    </row>
    <row r="168" customFormat="false" ht="13.8" hidden="false" customHeight="false" outlineLevel="0" collapsed="false">
      <c r="A168" s="1" t="n">
        <v>166</v>
      </c>
      <c r="B168" s="0" t="s">
        <v>146</v>
      </c>
      <c r="C168" s="0" t="n">
        <v>14</v>
      </c>
      <c r="D168" s="0" t="n">
        <v>128</v>
      </c>
      <c r="E168" s="0" t="n">
        <v>0</v>
      </c>
      <c r="F168" s="0" t="n">
        <v>0</v>
      </c>
      <c r="G168" s="0" t="n">
        <v>1024</v>
      </c>
      <c r="H168" s="0" t="n">
        <v>14</v>
      </c>
      <c r="I168" s="0" t="n">
        <v>128</v>
      </c>
      <c r="J168" s="0" t="n">
        <v>0</v>
      </c>
      <c r="K168" s="0" t="n">
        <v>0</v>
      </c>
      <c r="L168" s="0" t="n">
        <v>1024</v>
      </c>
      <c r="M168" s="0" t="n">
        <f aca="false">IF(AND(C168&lt;&gt;"",H168&lt;&gt;""),H168-C168,"")</f>
        <v>0</v>
      </c>
    </row>
    <row r="169" customFormat="false" ht="13.8" hidden="false" customHeight="false" outlineLevel="0" collapsed="false">
      <c r="A169" s="1" t="n">
        <v>167</v>
      </c>
      <c r="B169" s="0" t="s">
        <v>147</v>
      </c>
      <c r="C169" s="0" t="n">
        <v>16</v>
      </c>
      <c r="D169" s="0" t="n">
        <v>256</v>
      </c>
      <c r="E169" s="0" t="n">
        <v>0</v>
      </c>
      <c r="F169" s="0" t="n">
        <v>0</v>
      </c>
      <c r="G169" s="0" t="n">
        <v>1024</v>
      </c>
      <c r="H169" s="0" t="n">
        <v>16</v>
      </c>
      <c r="I169" s="0" t="n">
        <v>256</v>
      </c>
      <c r="J169" s="0" t="n">
        <v>0</v>
      </c>
      <c r="K169" s="0" t="n">
        <v>0</v>
      </c>
      <c r="L169" s="0" t="n">
        <v>1024</v>
      </c>
      <c r="M169" s="0" t="n">
        <f aca="false">IF(AND(C169&lt;&gt;"",H169&lt;&gt;""),H169-C169,"")</f>
        <v>0</v>
      </c>
    </row>
    <row r="170" customFormat="false" ht="13.8" hidden="false" customHeight="false" outlineLevel="0" collapsed="false">
      <c r="A170" s="1" t="n">
        <v>168</v>
      </c>
      <c r="B170" s="0" t="s">
        <v>148</v>
      </c>
      <c r="C170" s="0" t="n">
        <v>14</v>
      </c>
      <c r="D170" s="0" t="n">
        <v>128</v>
      </c>
      <c r="E170" s="0" t="n">
        <v>0</v>
      </c>
      <c r="F170" s="0" t="n">
        <v>0</v>
      </c>
      <c r="G170" s="0" t="n">
        <v>1024</v>
      </c>
      <c r="H170" s="0" t="n">
        <v>10</v>
      </c>
      <c r="I170" s="0" t="n">
        <v>128</v>
      </c>
      <c r="J170" s="0" t="n">
        <v>0</v>
      </c>
      <c r="K170" s="0" t="n">
        <v>0</v>
      </c>
      <c r="L170" s="0" t="n">
        <v>1024</v>
      </c>
      <c r="M170" s="0" t="n">
        <f aca="false">IF(AND(C170&lt;&gt;"",H170&lt;&gt;""),H170-C170,"")</f>
        <v>-4</v>
      </c>
    </row>
    <row r="171" customFormat="false" ht="13.8" hidden="false" customHeight="false" outlineLevel="0" collapsed="false">
      <c r="A171" s="1" t="n">
        <v>169</v>
      </c>
      <c r="B171" s="0" t="s">
        <v>149</v>
      </c>
      <c r="C171" s="0" t="n">
        <v>16</v>
      </c>
      <c r="D171" s="0" t="n">
        <v>256</v>
      </c>
      <c r="E171" s="0" t="n">
        <v>0</v>
      </c>
      <c r="F171" s="0" t="n">
        <v>0</v>
      </c>
      <c r="G171" s="0" t="n">
        <v>1024</v>
      </c>
      <c r="H171" s="0" t="n">
        <v>16</v>
      </c>
      <c r="I171" s="0" t="n">
        <v>256</v>
      </c>
      <c r="J171" s="0" t="n">
        <v>0</v>
      </c>
      <c r="K171" s="0" t="n">
        <v>0</v>
      </c>
      <c r="L171" s="0" t="n">
        <v>1024</v>
      </c>
      <c r="M171" s="0" t="n">
        <f aca="false">IF(AND(C171&lt;&gt;"",H171&lt;&gt;""),H171-C171,"")</f>
        <v>0</v>
      </c>
    </row>
    <row r="172" customFormat="false" ht="13.8" hidden="false" customHeight="false" outlineLevel="0" collapsed="false">
      <c r="A172" s="1" t="n">
        <v>170</v>
      </c>
      <c r="B172" s="0" t="s">
        <v>150</v>
      </c>
      <c r="C172" s="0" t="n">
        <v>14</v>
      </c>
      <c r="D172" s="0" t="n">
        <v>128</v>
      </c>
      <c r="E172" s="0" t="n">
        <v>0</v>
      </c>
      <c r="F172" s="0" t="n">
        <v>0</v>
      </c>
      <c r="G172" s="0" t="n">
        <v>1024</v>
      </c>
      <c r="H172" s="0" t="n">
        <v>10</v>
      </c>
      <c r="I172" s="0" t="n">
        <v>128</v>
      </c>
      <c r="J172" s="0" t="n">
        <v>0</v>
      </c>
      <c r="K172" s="0" t="n">
        <v>0</v>
      </c>
      <c r="L172" s="0" t="n">
        <v>1024</v>
      </c>
      <c r="M172" s="0" t="n">
        <f aca="false">IF(AND(C172&lt;&gt;"",H172&lt;&gt;""),H172-C172,"")</f>
        <v>-4</v>
      </c>
    </row>
    <row r="173" customFormat="false" ht="13.8" hidden="false" customHeight="false" outlineLevel="0" collapsed="false">
      <c r="A173" s="1" t="n">
        <v>171</v>
      </c>
      <c r="B173" s="0" t="s">
        <v>151</v>
      </c>
      <c r="C173" s="0" t="n">
        <v>16</v>
      </c>
      <c r="D173" s="0" t="n">
        <v>256</v>
      </c>
      <c r="E173" s="0" t="n">
        <v>0</v>
      </c>
      <c r="F173" s="0" t="n">
        <v>0</v>
      </c>
      <c r="G173" s="0" t="n">
        <v>1024</v>
      </c>
      <c r="H173" s="0" t="n">
        <v>16</v>
      </c>
      <c r="I173" s="0" t="n">
        <v>256</v>
      </c>
      <c r="J173" s="0" t="n">
        <v>0</v>
      </c>
      <c r="K173" s="0" t="n">
        <v>0</v>
      </c>
      <c r="L173" s="0" t="n">
        <v>1024</v>
      </c>
      <c r="M173" s="0" t="n">
        <f aca="false">IF(AND(C173&lt;&gt;"",H173&lt;&gt;""),H173-C173,"")</f>
        <v>0</v>
      </c>
    </row>
    <row r="174" customFormat="false" ht="13.8" hidden="false" customHeight="false" outlineLevel="0" collapsed="false">
      <c r="A174" s="1" t="n">
        <v>172</v>
      </c>
      <c r="B174" s="0" t="s">
        <v>152</v>
      </c>
      <c r="C174" s="0" t="n">
        <v>4</v>
      </c>
      <c r="D174" s="0" t="n">
        <v>0</v>
      </c>
      <c r="E174" s="0" t="n">
        <v>0</v>
      </c>
      <c r="F174" s="0" t="n">
        <v>0</v>
      </c>
      <c r="G174" s="0" t="n">
        <v>1024</v>
      </c>
      <c r="H174" s="0" t="n">
        <v>4</v>
      </c>
      <c r="I174" s="0" t="n">
        <v>0</v>
      </c>
      <c r="J174" s="0" t="n">
        <v>0</v>
      </c>
      <c r="K174" s="0" t="n">
        <v>0</v>
      </c>
      <c r="L174" s="0" t="n">
        <v>1024</v>
      </c>
      <c r="M174" s="0" t="n">
        <f aca="false">IF(AND(C174&lt;&gt;"",H174&lt;&gt;""),H174-C174,"")</f>
        <v>0</v>
      </c>
    </row>
    <row r="175" customFormat="false" ht="13.8" hidden="false" customHeight="false" outlineLevel="0" collapsed="false">
      <c r="A175" s="1" t="n">
        <v>173</v>
      </c>
      <c r="B175" s="0" t="s">
        <v>153</v>
      </c>
      <c r="C175" s="0" t="n">
        <v>8</v>
      </c>
      <c r="D175" s="0" t="n">
        <v>0</v>
      </c>
      <c r="E175" s="0" t="n">
        <v>0</v>
      </c>
      <c r="F175" s="0" t="n">
        <v>0</v>
      </c>
      <c r="G175" s="0" t="n">
        <v>1024</v>
      </c>
      <c r="H175" s="0" t="n">
        <v>8</v>
      </c>
      <c r="I175" s="0" t="n">
        <v>0</v>
      </c>
      <c r="J175" s="0" t="n">
        <v>0</v>
      </c>
      <c r="K175" s="0" t="n">
        <v>0</v>
      </c>
      <c r="L175" s="0" t="n">
        <v>1024</v>
      </c>
      <c r="M175" s="0" t="n">
        <f aca="false">IF(AND(C175&lt;&gt;"",H175&lt;&gt;""),H175-C175,"")</f>
        <v>0</v>
      </c>
    </row>
    <row r="176" customFormat="false" ht="13.8" hidden="false" customHeight="false" outlineLevel="0" collapsed="false">
      <c r="A176" s="1" t="n">
        <v>174</v>
      </c>
      <c r="B176" s="0" t="s">
        <v>154</v>
      </c>
      <c r="C176" s="0" t="n">
        <v>4</v>
      </c>
      <c r="D176" s="0" t="n">
        <v>0</v>
      </c>
      <c r="E176" s="0" t="n">
        <v>0</v>
      </c>
      <c r="F176" s="0" t="n">
        <v>0</v>
      </c>
      <c r="G176" s="0" t="n">
        <v>1024</v>
      </c>
      <c r="H176" s="0" t="n">
        <v>4</v>
      </c>
      <c r="I176" s="0" t="n">
        <v>0</v>
      </c>
      <c r="J176" s="0" t="n">
        <v>0</v>
      </c>
      <c r="K176" s="0" t="n">
        <v>0</v>
      </c>
      <c r="L176" s="0" t="n">
        <v>1024</v>
      </c>
      <c r="M176" s="0" t="n">
        <f aca="false">IF(AND(C176&lt;&gt;"",H176&lt;&gt;""),H176-C176,"")</f>
        <v>0</v>
      </c>
    </row>
    <row r="177" customFormat="false" ht="13.8" hidden="false" customHeight="false" outlineLevel="0" collapsed="false">
      <c r="A177" s="1" t="n">
        <v>175</v>
      </c>
      <c r="B177" s="0" t="s">
        <v>155</v>
      </c>
      <c r="C177" s="0" t="n">
        <v>8</v>
      </c>
      <c r="D177" s="0" t="n">
        <v>0</v>
      </c>
      <c r="E177" s="0" t="n">
        <v>0</v>
      </c>
      <c r="F177" s="0" t="n">
        <v>0</v>
      </c>
      <c r="G177" s="0" t="n">
        <v>1024</v>
      </c>
      <c r="H177" s="0" t="n">
        <v>8</v>
      </c>
      <c r="I177" s="0" t="n">
        <v>0</v>
      </c>
      <c r="J177" s="0" t="n">
        <v>0</v>
      </c>
      <c r="K177" s="0" t="n">
        <v>0</v>
      </c>
      <c r="L177" s="0" t="n">
        <v>1024</v>
      </c>
      <c r="M177" s="0" t="n">
        <f aca="false">IF(AND(C177&lt;&gt;"",H177&lt;&gt;""),H177-C177,"")</f>
        <v>0</v>
      </c>
    </row>
    <row r="178" customFormat="false" ht="13.8" hidden="false" customHeight="false" outlineLevel="0" collapsed="false">
      <c r="A178" s="1" t="n">
        <v>176</v>
      </c>
      <c r="B178" s="0" t="s">
        <v>156</v>
      </c>
      <c r="C178" s="0" t="n">
        <v>4</v>
      </c>
      <c r="D178" s="0" t="n">
        <v>0</v>
      </c>
      <c r="E178" s="0" t="n">
        <v>0</v>
      </c>
      <c r="F178" s="0" t="n">
        <v>0</v>
      </c>
      <c r="G178" s="0" t="n">
        <v>1024</v>
      </c>
      <c r="H178" s="0" t="n">
        <v>4</v>
      </c>
      <c r="I178" s="0" t="n">
        <v>0</v>
      </c>
      <c r="J178" s="0" t="n">
        <v>0</v>
      </c>
      <c r="K178" s="0" t="n">
        <v>0</v>
      </c>
      <c r="L178" s="0" t="n">
        <v>1024</v>
      </c>
      <c r="M178" s="0" t="n">
        <f aca="false">IF(AND(C178&lt;&gt;"",H178&lt;&gt;""),H178-C178,"")</f>
        <v>0</v>
      </c>
    </row>
    <row r="179" customFormat="false" ht="13.8" hidden="false" customHeight="false" outlineLevel="0" collapsed="false">
      <c r="A179" s="1" t="n">
        <v>177</v>
      </c>
      <c r="B179" s="0" t="s">
        <v>157</v>
      </c>
      <c r="C179" s="0" t="n">
        <v>8</v>
      </c>
      <c r="D179" s="0" t="n">
        <v>0</v>
      </c>
      <c r="E179" s="0" t="n">
        <v>0</v>
      </c>
      <c r="F179" s="0" t="n">
        <v>0</v>
      </c>
      <c r="G179" s="0" t="n">
        <v>1024</v>
      </c>
      <c r="H179" s="0" t="n">
        <v>8</v>
      </c>
      <c r="I179" s="0" t="n">
        <v>0</v>
      </c>
      <c r="J179" s="0" t="n">
        <v>0</v>
      </c>
      <c r="K179" s="0" t="n">
        <v>0</v>
      </c>
      <c r="L179" s="0" t="n">
        <v>1024</v>
      </c>
      <c r="M179" s="0" t="n">
        <f aca="false">IF(AND(C179&lt;&gt;"",H179&lt;&gt;""),H179-C179,"")</f>
        <v>0</v>
      </c>
    </row>
    <row r="180" customFormat="false" ht="13.8" hidden="false" customHeight="false" outlineLevel="0" collapsed="false">
      <c r="A180" s="1" t="n">
        <v>178</v>
      </c>
      <c r="B180" s="0" t="s">
        <v>158</v>
      </c>
      <c r="C180" s="0" t="n">
        <v>8</v>
      </c>
      <c r="D180" s="0" t="n">
        <v>0</v>
      </c>
      <c r="E180" s="0" t="n">
        <v>0</v>
      </c>
      <c r="F180" s="0" t="n">
        <v>0</v>
      </c>
      <c r="G180" s="0" t="n">
        <v>1024</v>
      </c>
      <c r="H180" s="0" t="n">
        <v>8</v>
      </c>
      <c r="I180" s="0" t="n">
        <v>0</v>
      </c>
      <c r="J180" s="0" t="n">
        <v>0</v>
      </c>
      <c r="K180" s="0" t="n">
        <v>0</v>
      </c>
      <c r="L180" s="0" t="n">
        <v>1024</v>
      </c>
      <c r="M180" s="0" t="n">
        <f aca="false">IF(AND(C180&lt;&gt;"",H180&lt;&gt;""),H180-C180,"")</f>
        <v>0</v>
      </c>
    </row>
    <row r="181" customFormat="false" ht="13.8" hidden="false" customHeight="false" outlineLevel="0" collapsed="false">
      <c r="A181" s="1" t="n">
        <v>179</v>
      </c>
      <c r="B181" s="0" t="s">
        <v>159</v>
      </c>
      <c r="C181" s="0" t="n">
        <v>4</v>
      </c>
      <c r="D181" s="0" t="n">
        <v>0</v>
      </c>
      <c r="E181" s="0" t="n">
        <v>0</v>
      </c>
      <c r="F181" s="0" t="n">
        <v>0</v>
      </c>
      <c r="G181" s="0" t="n">
        <v>1024</v>
      </c>
      <c r="H181" s="0" t="n">
        <v>4</v>
      </c>
      <c r="I181" s="0" t="n">
        <v>0</v>
      </c>
      <c r="J181" s="0" t="n">
        <v>0</v>
      </c>
      <c r="K181" s="0" t="n">
        <v>0</v>
      </c>
      <c r="L181" s="0" t="n">
        <v>1024</v>
      </c>
      <c r="M181" s="0" t="n">
        <f aca="false">IF(AND(C181&lt;&gt;"",H181&lt;&gt;""),H181-C181,"")</f>
        <v>0</v>
      </c>
    </row>
    <row r="182" customFormat="false" ht="13.8" hidden="false" customHeight="false" outlineLevel="0" collapsed="false">
      <c r="A182" s="1" t="n">
        <v>180</v>
      </c>
      <c r="B182" s="0" t="s">
        <v>160</v>
      </c>
      <c r="C182" s="0" t="n">
        <v>8</v>
      </c>
      <c r="D182" s="0" t="n">
        <v>0</v>
      </c>
      <c r="E182" s="0" t="n">
        <v>0</v>
      </c>
      <c r="F182" s="0" t="n">
        <v>0</v>
      </c>
      <c r="G182" s="0" t="n">
        <v>1024</v>
      </c>
      <c r="H182" s="0" t="n">
        <v>8</v>
      </c>
      <c r="I182" s="0" t="n">
        <v>0</v>
      </c>
      <c r="J182" s="0" t="n">
        <v>0</v>
      </c>
      <c r="K182" s="0" t="n">
        <v>0</v>
      </c>
      <c r="L182" s="0" t="n">
        <v>1024</v>
      </c>
      <c r="M182" s="0" t="n">
        <f aca="false">IF(AND(C182&lt;&gt;"",H182&lt;&gt;""),H182-C182,"")</f>
        <v>0</v>
      </c>
    </row>
    <row r="183" customFormat="false" ht="13.8" hidden="false" customHeight="false" outlineLevel="0" collapsed="false">
      <c r="A183" s="1" t="n">
        <v>181</v>
      </c>
      <c r="B183" s="0" t="s">
        <v>161</v>
      </c>
      <c r="C183" s="0" t="n">
        <v>4</v>
      </c>
      <c r="D183" s="0" t="n">
        <v>0</v>
      </c>
      <c r="E183" s="0" t="n">
        <v>0</v>
      </c>
      <c r="F183" s="0" t="n">
        <v>0</v>
      </c>
      <c r="G183" s="0" t="n">
        <v>1024</v>
      </c>
      <c r="H183" s="0" t="n">
        <v>4</v>
      </c>
      <c r="I183" s="0" t="n">
        <v>0</v>
      </c>
      <c r="J183" s="0" t="n">
        <v>0</v>
      </c>
      <c r="K183" s="0" t="n">
        <v>0</v>
      </c>
      <c r="L183" s="0" t="n">
        <v>1024</v>
      </c>
      <c r="M183" s="0" t="n">
        <f aca="false">IF(AND(C183&lt;&gt;"",H183&lt;&gt;""),H183-C183,"")</f>
        <v>0</v>
      </c>
    </row>
    <row r="184" customFormat="false" ht="13.8" hidden="false" customHeight="false" outlineLevel="0" collapsed="false">
      <c r="A184" s="1" t="n">
        <v>182</v>
      </c>
      <c r="B184" s="0" t="s">
        <v>162</v>
      </c>
      <c r="C184" s="0" t="n">
        <v>8</v>
      </c>
      <c r="D184" s="0" t="n">
        <v>0</v>
      </c>
      <c r="E184" s="0" t="n">
        <v>0</v>
      </c>
      <c r="F184" s="0" t="n">
        <v>0</v>
      </c>
      <c r="G184" s="0" t="n">
        <v>1024</v>
      </c>
      <c r="H184" s="0" t="n">
        <v>8</v>
      </c>
      <c r="I184" s="0" t="n">
        <v>0</v>
      </c>
      <c r="J184" s="0" t="n">
        <v>0</v>
      </c>
      <c r="K184" s="0" t="n">
        <v>0</v>
      </c>
      <c r="L184" s="0" t="n">
        <v>1024</v>
      </c>
      <c r="M184" s="0" t="n">
        <f aca="false">IF(AND(C184&lt;&gt;"",H184&lt;&gt;""),H184-C184,"")</f>
        <v>0</v>
      </c>
    </row>
    <row r="185" customFormat="false" ht="13.8" hidden="false" customHeight="false" outlineLevel="0" collapsed="false">
      <c r="A185" s="1" t="n">
        <v>183</v>
      </c>
      <c r="B185" s="0" t="s">
        <v>163</v>
      </c>
      <c r="C185" s="0" t="n">
        <v>8</v>
      </c>
      <c r="D185" s="0" t="n">
        <v>0</v>
      </c>
      <c r="E185" s="0" t="n">
        <v>0</v>
      </c>
      <c r="F185" s="0" t="n">
        <v>0</v>
      </c>
      <c r="G185" s="0" t="n">
        <v>1024</v>
      </c>
      <c r="H185" s="0" t="n">
        <v>8</v>
      </c>
      <c r="I185" s="0" t="n">
        <v>0</v>
      </c>
      <c r="J185" s="0" t="n">
        <v>0</v>
      </c>
      <c r="K185" s="0" t="n">
        <v>0</v>
      </c>
      <c r="L185" s="0" t="n">
        <v>1024</v>
      </c>
      <c r="M185" s="0" t="n">
        <f aca="false">IF(AND(C185&lt;&gt;"",H185&lt;&gt;""),H185-C185,"")</f>
        <v>0</v>
      </c>
    </row>
    <row r="186" customFormat="false" ht="13.8" hidden="false" customHeight="false" outlineLevel="0" collapsed="false">
      <c r="A186" s="1" t="n">
        <v>184</v>
      </c>
      <c r="B186" s="0" t="s">
        <v>164</v>
      </c>
      <c r="C186" s="0" t="n">
        <v>8</v>
      </c>
      <c r="D186" s="0" t="n">
        <v>0</v>
      </c>
      <c r="E186" s="0" t="n">
        <v>0</v>
      </c>
      <c r="F186" s="0" t="n">
        <v>0</v>
      </c>
      <c r="G186" s="0" t="n">
        <v>1024</v>
      </c>
      <c r="H186" s="0" t="n">
        <v>8</v>
      </c>
      <c r="I186" s="0" t="n">
        <v>0</v>
      </c>
      <c r="J186" s="0" t="n">
        <v>0</v>
      </c>
      <c r="K186" s="0" t="n">
        <v>0</v>
      </c>
      <c r="L186" s="0" t="n">
        <v>1024</v>
      </c>
      <c r="M186" s="0" t="n">
        <f aca="false">IF(AND(C186&lt;&gt;"",H186&lt;&gt;""),H186-C186,"")</f>
        <v>0</v>
      </c>
    </row>
    <row r="187" customFormat="false" ht="13.8" hidden="false" customHeight="false" outlineLevel="0" collapsed="false">
      <c r="A187" s="1" t="n">
        <v>185</v>
      </c>
      <c r="B187" s="0" t="s">
        <v>165</v>
      </c>
      <c r="C187" s="0" t="n">
        <v>8</v>
      </c>
      <c r="D187" s="0" t="n">
        <v>0</v>
      </c>
      <c r="E187" s="0" t="n">
        <v>0</v>
      </c>
      <c r="F187" s="0" t="n">
        <v>0</v>
      </c>
      <c r="G187" s="0" t="n">
        <v>1024</v>
      </c>
      <c r="H187" s="0" t="n">
        <v>8</v>
      </c>
      <c r="I187" s="0" t="n">
        <v>0</v>
      </c>
      <c r="J187" s="0" t="n">
        <v>0</v>
      </c>
      <c r="K187" s="0" t="n">
        <v>0</v>
      </c>
      <c r="L187" s="0" t="n">
        <v>1024</v>
      </c>
      <c r="M187" s="0" t="n">
        <f aca="false">IF(AND(C187&lt;&gt;"",H187&lt;&gt;""),H187-C187,"")</f>
        <v>0</v>
      </c>
    </row>
    <row r="188" customFormat="false" ht="13.8" hidden="false" customHeight="false" outlineLevel="0" collapsed="false">
      <c r="A188" s="1" t="n">
        <v>186</v>
      </c>
      <c r="B188" s="0" t="s">
        <v>166</v>
      </c>
      <c r="C188" s="0" t="n">
        <v>8</v>
      </c>
      <c r="D188" s="0" t="n">
        <v>0</v>
      </c>
      <c r="E188" s="0" t="n">
        <v>0</v>
      </c>
      <c r="F188" s="0" t="n">
        <v>0</v>
      </c>
      <c r="G188" s="0" t="n">
        <v>1024</v>
      </c>
      <c r="H188" s="0" t="n">
        <v>8</v>
      </c>
      <c r="I188" s="0" t="n">
        <v>0</v>
      </c>
      <c r="J188" s="0" t="n">
        <v>0</v>
      </c>
      <c r="K188" s="0" t="n">
        <v>0</v>
      </c>
      <c r="L188" s="0" t="n">
        <v>1024</v>
      </c>
      <c r="M188" s="0" t="n">
        <f aca="false">IF(AND(C188&lt;&gt;"",H188&lt;&gt;""),H188-C188,"")</f>
        <v>0</v>
      </c>
    </row>
    <row r="189" customFormat="false" ht="13.8" hidden="false" customHeight="false" outlineLevel="0" collapsed="false">
      <c r="A189" s="1" t="n">
        <v>187</v>
      </c>
      <c r="B189" s="0" t="s">
        <v>167</v>
      </c>
      <c r="C189" s="0" t="n">
        <v>8</v>
      </c>
      <c r="D189" s="0" t="n">
        <v>0</v>
      </c>
      <c r="E189" s="0" t="n">
        <v>0</v>
      </c>
      <c r="F189" s="0" t="n">
        <v>0</v>
      </c>
      <c r="G189" s="0" t="n">
        <v>1024</v>
      </c>
      <c r="H189" s="0" t="n">
        <v>8</v>
      </c>
      <c r="I189" s="0" t="n">
        <v>0</v>
      </c>
      <c r="J189" s="0" t="n">
        <v>0</v>
      </c>
      <c r="K189" s="0" t="n">
        <v>0</v>
      </c>
      <c r="L189" s="0" t="n">
        <v>1024</v>
      </c>
      <c r="M189" s="0" t="n">
        <f aca="false">IF(AND(C189&lt;&gt;"",H189&lt;&gt;""),H189-C189,"")</f>
        <v>0</v>
      </c>
    </row>
    <row r="190" customFormat="false" ht="13.8" hidden="false" customHeight="false" outlineLevel="0" collapsed="false">
      <c r="A190" s="1" t="n">
        <v>188</v>
      </c>
      <c r="B190" s="0" t="s">
        <v>168</v>
      </c>
      <c r="C190" s="0" t="n">
        <v>8</v>
      </c>
      <c r="D190" s="0" t="n">
        <v>0</v>
      </c>
      <c r="E190" s="0" t="n">
        <v>0</v>
      </c>
      <c r="F190" s="0" t="n">
        <v>0</v>
      </c>
      <c r="G190" s="0" t="n">
        <v>1024</v>
      </c>
      <c r="H190" s="0" t="n">
        <v>8</v>
      </c>
      <c r="I190" s="0" t="n">
        <v>0</v>
      </c>
      <c r="J190" s="0" t="n">
        <v>0</v>
      </c>
      <c r="K190" s="0" t="n">
        <v>0</v>
      </c>
      <c r="L190" s="0" t="n">
        <v>1024</v>
      </c>
      <c r="M190" s="0" t="n">
        <f aca="false">IF(AND(C190&lt;&gt;"",H190&lt;&gt;""),H190-C190,"")</f>
        <v>0</v>
      </c>
    </row>
    <row r="191" customFormat="false" ht="13.8" hidden="false" customHeight="false" outlineLevel="0" collapsed="false">
      <c r="A191" s="1" t="n">
        <v>189</v>
      </c>
      <c r="B191" s="0" t="s">
        <v>169</v>
      </c>
      <c r="C191" s="0" t="n">
        <v>10</v>
      </c>
      <c r="D191" s="0" t="n">
        <v>128</v>
      </c>
      <c r="E191" s="0" t="n">
        <v>0</v>
      </c>
      <c r="F191" s="0" t="n">
        <v>0</v>
      </c>
      <c r="G191" s="0" t="n">
        <v>1024</v>
      </c>
      <c r="H191" s="0" t="n">
        <v>10</v>
      </c>
      <c r="I191" s="0" t="n">
        <v>128</v>
      </c>
      <c r="J191" s="0" t="n">
        <v>0</v>
      </c>
      <c r="K191" s="0" t="n">
        <v>0</v>
      </c>
      <c r="L191" s="0" t="n">
        <v>1024</v>
      </c>
      <c r="M191" s="0" t="n">
        <f aca="false">IF(AND(C191&lt;&gt;"",H191&lt;&gt;""),H191-C191,"")</f>
        <v>0</v>
      </c>
    </row>
    <row r="192" customFormat="false" ht="13.8" hidden="false" customHeight="false" outlineLevel="0" collapsed="false">
      <c r="A192" s="1" t="n">
        <v>190</v>
      </c>
      <c r="B192" s="0" t="s">
        <v>170</v>
      </c>
      <c r="C192" s="0" t="n">
        <v>14</v>
      </c>
      <c r="D192" s="0" t="n">
        <v>128</v>
      </c>
      <c r="E192" s="0" t="n">
        <v>0</v>
      </c>
      <c r="F192" s="0" t="n">
        <v>0</v>
      </c>
      <c r="G192" s="0" t="n">
        <v>1024</v>
      </c>
      <c r="H192" s="0" t="n">
        <v>12</v>
      </c>
      <c r="I192" s="0" t="n">
        <v>128</v>
      </c>
      <c r="J192" s="0" t="n">
        <v>0</v>
      </c>
      <c r="K192" s="0" t="n">
        <v>0</v>
      </c>
      <c r="L192" s="0" t="n">
        <v>1024</v>
      </c>
      <c r="M192" s="0" t="n">
        <f aca="false">IF(AND(C192&lt;&gt;"",H192&lt;&gt;""),H192-C192,"")</f>
        <v>-2</v>
      </c>
    </row>
    <row r="193" customFormat="false" ht="13.8" hidden="false" customHeight="false" outlineLevel="0" collapsed="false">
      <c r="A193" s="1" t="n">
        <v>191</v>
      </c>
      <c r="B193" s="0" t="s">
        <v>171</v>
      </c>
      <c r="C193" s="0" t="n">
        <v>28</v>
      </c>
      <c r="D193" s="0" t="n">
        <v>128</v>
      </c>
      <c r="E193" s="0" t="n">
        <v>0</v>
      </c>
      <c r="F193" s="0" t="n">
        <v>0</v>
      </c>
      <c r="G193" s="0" t="n">
        <v>1024</v>
      </c>
      <c r="H193" s="0" t="n">
        <v>28</v>
      </c>
      <c r="I193" s="0" t="n">
        <v>128</v>
      </c>
      <c r="J193" s="0" t="n">
        <v>0</v>
      </c>
      <c r="K193" s="0" t="n">
        <v>0</v>
      </c>
      <c r="L193" s="0" t="n">
        <v>1024</v>
      </c>
      <c r="M193" s="0" t="n">
        <f aca="false">IF(AND(C193&lt;&gt;"",H193&lt;&gt;""),H193-C193,"")</f>
        <v>0</v>
      </c>
    </row>
    <row r="194" customFormat="false" ht="13.8" hidden="false" customHeight="false" outlineLevel="0" collapsed="false">
      <c r="A194" s="1" t="n">
        <v>192</v>
      </c>
      <c r="B194" s="0" t="s">
        <v>172</v>
      </c>
      <c r="C194" s="0" t="n">
        <v>10</v>
      </c>
      <c r="D194" s="0" t="n">
        <v>0</v>
      </c>
      <c r="E194" s="0" t="n">
        <v>0</v>
      </c>
      <c r="F194" s="0" t="n">
        <v>0</v>
      </c>
      <c r="G194" s="0" t="n">
        <v>1024</v>
      </c>
      <c r="H194" s="0" t="n">
        <v>10</v>
      </c>
      <c r="I194" s="0" t="n">
        <v>0</v>
      </c>
      <c r="J194" s="0" t="n">
        <v>0</v>
      </c>
      <c r="K194" s="0" t="n">
        <v>0</v>
      </c>
      <c r="L194" s="0" t="n">
        <v>1024</v>
      </c>
      <c r="M194" s="0" t="n">
        <f aca="false">IF(AND(C194&lt;&gt;"",H194&lt;&gt;""),H194-C194,"")</f>
        <v>0</v>
      </c>
    </row>
    <row r="195" customFormat="false" ht="13.8" hidden="false" customHeight="false" outlineLevel="0" collapsed="false">
      <c r="A195" s="1" t="n">
        <v>193</v>
      </c>
      <c r="B195" s="0" t="s">
        <v>173</v>
      </c>
      <c r="C195" s="0" t="n">
        <v>28</v>
      </c>
      <c r="D195" s="0" t="n">
        <v>128</v>
      </c>
      <c r="E195" s="0" t="n">
        <v>0</v>
      </c>
      <c r="F195" s="0" t="n">
        <v>0</v>
      </c>
      <c r="G195" s="0" t="n">
        <v>1024</v>
      </c>
      <c r="H195" s="0" t="n">
        <v>28</v>
      </c>
      <c r="I195" s="0" t="n">
        <v>128</v>
      </c>
      <c r="J195" s="0" t="n">
        <v>0</v>
      </c>
      <c r="K195" s="0" t="n">
        <v>0</v>
      </c>
      <c r="L195" s="0" t="n">
        <v>1024</v>
      </c>
      <c r="M195" s="0" t="n">
        <f aca="false">IF(AND(C195&lt;&gt;"",H195&lt;&gt;""),H195-C195,"")</f>
        <v>0</v>
      </c>
    </row>
    <row r="196" customFormat="false" ht="13.8" hidden="false" customHeight="false" outlineLevel="0" collapsed="false">
      <c r="A196" s="1" t="n">
        <v>194</v>
      </c>
      <c r="B196" s="0" t="s">
        <v>174</v>
      </c>
      <c r="C196" s="0" t="n">
        <v>13</v>
      </c>
      <c r="D196" s="0" t="n">
        <v>256</v>
      </c>
      <c r="E196" s="0" t="n">
        <v>0</v>
      </c>
      <c r="F196" s="0" t="n">
        <v>0</v>
      </c>
      <c r="G196" s="0" t="n">
        <v>1024</v>
      </c>
      <c r="H196" s="0" t="n">
        <v>12</v>
      </c>
      <c r="I196" s="0" t="n">
        <v>256</v>
      </c>
      <c r="J196" s="0" t="n">
        <v>0</v>
      </c>
      <c r="K196" s="0" t="n">
        <v>0</v>
      </c>
      <c r="L196" s="0" t="n">
        <v>1024</v>
      </c>
      <c r="M196" s="0" t="n">
        <f aca="false">IF(AND(C196&lt;&gt;"",H196&lt;&gt;""),H196-C196,"")</f>
        <v>-1</v>
      </c>
    </row>
    <row r="197" customFormat="false" ht="13.8" hidden="false" customHeight="false" outlineLevel="0" collapsed="false">
      <c r="A197" s="1" t="n">
        <v>195</v>
      </c>
      <c r="B197" s="0" t="s">
        <v>175</v>
      </c>
      <c r="C197" s="0" t="n">
        <v>10</v>
      </c>
      <c r="D197" s="0" t="n">
        <v>0</v>
      </c>
      <c r="E197" s="0" t="n">
        <v>0</v>
      </c>
      <c r="F197" s="0" t="n">
        <v>0</v>
      </c>
      <c r="G197" s="0" t="n">
        <v>1024</v>
      </c>
      <c r="H197" s="0" t="n">
        <v>10</v>
      </c>
      <c r="I197" s="0" t="n">
        <v>0</v>
      </c>
      <c r="J197" s="0" t="n">
        <v>0</v>
      </c>
      <c r="K197" s="0" t="n">
        <v>0</v>
      </c>
      <c r="L197" s="0" t="n">
        <v>1024</v>
      </c>
      <c r="M197" s="0" t="n">
        <f aca="false">IF(AND(C197&lt;&gt;"",H197&lt;&gt;""),H197-C197,"")</f>
        <v>0</v>
      </c>
    </row>
    <row r="198" customFormat="false" ht="13.8" hidden="false" customHeight="false" outlineLevel="0" collapsed="false">
      <c r="A198" s="1" t="n">
        <v>196</v>
      </c>
      <c r="B198" s="0" t="s">
        <v>176</v>
      </c>
      <c r="C198" s="0" t="n">
        <v>12</v>
      </c>
      <c r="D198" s="0" t="n">
        <v>0</v>
      </c>
      <c r="E198" s="0" t="n">
        <v>0</v>
      </c>
      <c r="F198" s="0" t="n">
        <v>0</v>
      </c>
      <c r="G198" s="0" t="n">
        <v>1024</v>
      </c>
      <c r="H198" s="0" t="n">
        <v>12</v>
      </c>
      <c r="I198" s="0" t="n">
        <v>0</v>
      </c>
      <c r="J198" s="0" t="n">
        <v>0</v>
      </c>
      <c r="K198" s="0" t="n">
        <v>0</v>
      </c>
      <c r="L198" s="0" t="n">
        <v>1024</v>
      </c>
      <c r="M198" s="0" t="n">
        <f aca="false">IF(AND(C198&lt;&gt;"",H198&lt;&gt;""),H198-C198,"")</f>
        <v>0</v>
      </c>
    </row>
    <row r="199" customFormat="false" ht="13.8" hidden="false" customHeight="false" outlineLevel="0" collapsed="false">
      <c r="A199" s="1" t="n">
        <v>197</v>
      </c>
      <c r="B199" s="0" t="s">
        <v>177</v>
      </c>
      <c r="C199" s="0" t="n">
        <v>14</v>
      </c>
      <c r="D199" s="0" t="n">
        <v>0</v>
      </c>
      <c r="E199" s="0" t="n">
        <v>0</v>
      </c>
      <c r="F199" s="0" t="n">
        <v>0</v>
      </c>
      <c r="G199" s="0" t="n">
        <v>1024</v>
      </c>
      <c r="H199" s="0" t="n">
        <v>14</v>
      </c>
      <c r="I199" s="0" t="n">
        <v>0</v>
      </c>
      <c r="J199" s="0" t="n">
        <v>0</v>
      </c>
      <c r="K199" s="0" t="n">
        <v>0</v>
      </c>
      <c r="L199" s="0" t="n">
        <v>1024</v>
      </c>
      <c r="M199" s="0" t="n">
        <f aca="false">IF(AND(C199&lt;&gt;"",H199&lt;&gt;""),H199-C199,"")</f>
        <v>0</v>
      </c>
    </row>
    <row r="200" customFormat="false" ht="13.8" hidden="false" customHeight="false" outlineLevel="0" collapsed="false">
      <c r="A200" s="1" t="n">
        <v>198</v>
      </c>
      <c r="B200" s="0" t="s">
        <v>178</v>
      </c>
      <c r="C200" s="0" t="n">
        <v>12</v>
      </c>
      <c r="D200" s="0" t="n">
        <v>0</v>
      </c>
      <c r="E200" s="0" t="n">
        <v>0</v>
      </c>
      <c r="F200" s="0" t="n">
        <v>0</v>
      </c>
      <c r="G200" s="0" t="n">
        <v>1024</v>
      </c>
      <c r="H200" s="0" t="n">
        <v>12</v>
      </c>
      <c r="I200" s="0" t="n">
        <v>0</v>
      </c>
      <c r="J200" s="0" t="n">
        <v>0</v>
      </c>
      <c r="K200" s="0" t="n">
        <v>0</v>
      </c>
      <c r="L200" s="0" t="n">
        <v>1024</v>
      </c>
      <c r="M200" s="0" t="n">
        <f aca="false">IF(AND(C200&lt;&gt;"",H200&lt;&gt;""),H200-C200,"")</f>
        <v>0</v>
      </c>
    </row>
    <row r="201" customFormat="false" ht="13.8" hidden="false" customHeight="false" outlineLevel="0" collapsed="false">
      <c r="A201" s="1" t="n">
        <v>199</v>
      </c>
      <c r="B201" s="0" t="s">
        <v>179</v>
      </c>
      <c r="C201" s="0" t="n">
        <v>14</v>
      </c>
      <c r="D201" s="0" t="n">
        <v>0</v>
      </c>
      <c r="E201" s="0" t="n">
        <v>0</v>
      </c>
      <c r="F201" s="0" t="n">
        <v>0</v>
      </c>
      <c r="G201" s="0" t="n">
        <v>1024</v>
      </c>
      <c r="H201" s="0" t="n">
        <v>14</v>
      </c>
      <c r="I201" s="0" t="n">
        <v>0</v>
      </c>
      <c r="J201" s="0" t="n">
        <v>0</v>
      </c>
      <c r="K201" s="0" t="n">
        <v>0</v>
      </c>
      <c r="L201" s="0" t="n">
        <v>1024</v>
      </c>
      <c r="M201" s="0" t="n">
        <f aca="false">IF(AND(C201&lt;&gt;"",H201&lt;&gt;""),H201-C201,"")</f>
        <v>0</v>
      </c>
    </row>
    <row r="202" customFormat="false" ht="13.8" hidden="false" customHeight="false" outlineLevel="0" collapsed="false">
      <c r="A202" s="1" t="n">
        <v>200</v>
      </c>
      <c r="B202" s="0" t="s">
        <v>180</v>
      </c>
      <c r="C202" s="0" t="n">
        <v>13</v>
      </c>
      <c r="D202" s="0" t="n">
        <v>256</v>
      </c>
      <c r="E202" s="0" t="n">
        <v>0</v>
      </c>
      <c r="F202" s="0" t="n">
        <v>0</v>
      </c>
      <c r="G202" s="0" t="n">
        <v>1024</v>
      </c>
      <c r="H202" s="0" t="n">
        <v>12</v>
      </c>
      <c r="I202" s="0" t="n">
        <v>256</v>
      </c>
      <c r="J202" s="0" t="n">
        <v>0</v>
      </c>
      <c r="K202" s="0" t="n">
        <v>0</v>
      </c>
      <c r="L202" s="0" t="n">
        <v>1024</v>
      </c>
      <c r="M202" s="0" t="n">
        <f aca="false">IF(AND(C202&lt;&gt;"",H202&lt;&gt;""),H202-C202,"")</f>
        <v>-1</v>
      </c>
    </row>
    <row r="203" customFormat="false" ht="13.8" hidden="false" customHeight="false" outlineLevel="0" collapsed="false">
      <c r="A203" s="1" t="n">
        <v>201</v>
      </c>
      <c r="B203" s="0" t="s">
        <v>181</v>
      </c>
      <c r="C203" s="0" t="n">
        <v>10</v>
      </c>
      <c r="D203" s="0" t="n">
        <v>0</v>
      </c>
      <c r="E203" s="0" t="n">
        <v>0</v>
      </c>
      <c r="F203" s="0" t="n">
        <v>0</v>
      </c>
      <c r="G203" s="0" t="n">
        <v>1024</v>
      </c>
      <c r="H203" s="0" t="n">
        <v>10</v>
      </c>
      <c r="I203" s="0" t="n">
        <v>0</v>
      </c>
      <c r="J203" s="0" t="n">
        <v>0</v>
      </c>
      <c r="K203" s="0" t="n">
        <v>0</v>
      </c>
      <c r="L203" s="0" t="n">
        <v>1024</v>
      </c>
      <c r="M203" s="0" t="n">
        <f aca="false">IF(AND(C203&lt;&gt;"",H203&lt;&gt;""),H203-C203,"")</f>
        <v>0</v>
      </c>
    </row>
    <row r="204" customFormat="false" ht="13.8" hidden="false" customHeight="false" outlineLevel="0" collapsed="false">
      <c r="A204" s="1" t="n">
        <v>202</v>
      </c>
      <c r="B204" s="0" t="s">
        <v>182</v>
      </c>
      <c r="C204" s="0" t="n">
        <v>14</v>
      </c>
      <c r="D204" s="0" t="n">
        <v>128</v>
      </c>
      <c r="E204" s="0" t="n">
        <v>0</v>
      </c>
      <c r="F204" s="0" t="n">
        <v>0</v>
      </c>
      <c r="G204" s="0" t="n">
        <v>1024</v>
      </c>
      <c r="H204" s="0" t="n">
        <v>10</v>
      </c>
      <c r="I204" s="0" t="n">
        <v>128</v>
      </c>
      <c r="J204" s="0" t="n">
        <v>0</v>
      </c>
      <c r="K204" s="0" t="n">
        <v>0</v>
      </c>
      <c r="L204" s="0" t="n">
        <v>1024</v>
      </c>
      <c r="M204" s="0" t="n">
        <f aca="false">IF(AND(C204&lt;&gt;"",H204&lt;&gt;""),H204-C204,"")</f>
        <v>-4</v>
      </c>
    </row>
    <row r="205" customFormat="false" ht="13.8" hidden="false" customHeight="false" outlineLevel="0" collapsed="false">
      <c r="A205" s="1" t="n">
        <v>203</v>
      </c>
      <c r="B205" s="0" t="s">
        <v>183</v>
      </c>
      <c r="C205" s="0" t="n">
        <v>16</v>
      </c>
      <c r="D205" s="0" t="n">
        <v>128</v>
      </c>
      <c r="E205" s="0" t="n">
        <v>0</v>
      </c>
      <c r="F205" s="0" t="n">
        <v>0</v>
      </c>
      <c r="G205" s="0" t="n">
        <v>1024</v>
      </c>
      <c r="H205" s="0" t="n">
        <v>10</v>
      </c>
      <c r="I205" s="0" t="n">
        <v>128</v>
      </c>
      <c r="J205" s="0" t="n">
        <v>0</v>
      </c>
      <c r="K205" s="0" t="n">
        <v>0</v>
      </c>
      <c r="L205" s="0" t="n">
        <v>1024</v>
      </c>
      <c r="M205" s="0" t="n">
        <f aca="false">IF(AND(C205&lt;&gt;"",H205&lt;&gt;""),H205-C205,"")</f>
        <v>-6</v>
      </c>
    </row>
    <row r="206" customFormat="false" ht="13.8" hidden="false" customHeight="false" outlineLevel="0" collapsed="false">
      <c r="A206" s="1" t="n">
        <v>204</v>
      </c>
      <c r="B206" s="0" t="s">
        <v>184</v>
      </c>
      <c r="C206" s="0" t="n">
        <v>12</v>
      </c>
      <c r="D206" s="0" t="n">
        <v>0</v>
      </c>
      <c r="E206" s="0" t="n">
        <v>0</v>
      </c>
      <c r="F206" s="0" t="n">
        <v>0</v>
      </c>
      <c r="G206" s="0" t="n">
        <v>1024</v>
      </c>
      <c r="H206" s="0" t="n">
        <v>12</v>
      </c>
      <c r="I206" s="0" t="n">
        <v>0</v>
      </c>
      <c r="J206" s="0" t="n">
        <v>0</v>
      </c>
      <c r="K206" s="0" t="n">
        <v>0</v>
      </c>
      <c r="L206" s="0" t="n">
        <v>1024</v>
      </c>
      <c r="M206" s="0" t="n">
        <f aca="false">IF(AND(C206&lt;&gt;"",H206&lt;&gt;""),H206-C206,"")</f>
        <v>0</v>
      </c>
    </row>
    <row r="207" customFormat="false" ht="13.8" hidden="false" customHeight="false" outlineLevel="0" collapsed="false">
      <c r="A207" s="1" t="n">
        <v>205</v>
      </c>
      <c r="B207" s="0" t="s">
        <v>185</v>
      </c>
      <c r="C207" s="0" t="n">
        <v>12</v>
      </c>
      <c r="D207" s="0" t="n">
        <v>0</v>
      </c>
      <c r="E207" s="0" t="n">
        <v>0</v>
      </c>
      <c r="F207" s="0" t="n">
        <v>0</v>
      </c>
      <c r="G207" s="0" t="n">
        <v>1024</v>
      </c>
      <c r="H207" s="0" t="n">
        <v>10</v>
      </c>
      <c r="I207" s="0" t="n">
        <v>0</v>
      </c>
      <c r="J207" s="0" t="n">
        <v>0</v>
      </c>
      <c r="K207" s="0" t="n">
        <v>0</v>
      </c>
      <c r="L207" s="0" t="n">
        <v>1024</v>
      </c>
      <c r="M207" s="0" t="n">
        <f aca="false">IF(AND(C207&lt;&gt;"",H207&lt;&gt;""),H207-C207,"")</f>
        <v>-2</v>
      </c>
    </row>
    <row r="208" customFormat="false" ht="13.8" hidden="false" customHeight="false" outlineLevel="0" collapsed="false">
      <c r="A208" s="1" t="n">
        <v>206</v>
      </c>
      <c r="B208" s="0" t="s">
        <v>186</v>
      </c>
      <c r="C208" s="0" t="n">
        <v>14</v>
      </c>
      <c r="D208" s="0" t="n">
        <v>128</v>
      </c>
      <c r="E208" s="0" t="n">
        <v>0</v>
      </c>
      <c r="F208" s="0" t="n">
        <v>0</v>
      </c>
      <c r="G208" s="0" t="n">
        <v>1024</v>
      </c>
      <c r="H208" s="0" t="n">
        <v>10</v>
      </c>
      <c r="I208" s="0" t="n">
        <v>128</v>
      </c>
      <c r="J208" s="0" t="n">
        <v>0</v>
      </c>
      <c r="K208" s="0" t="n">
        <v>0</v>
      </c>
      <c r="L208" s="0" t="n">
        <v>1024</v>
      </c>
      <c r="M208" s="0" t="n">
        <f aca="false">IF(AND(C208&lt;&gt;"",H208&lt;&gt;""),H208-C208,"")</f>
        <v>-4</v>
      </c>
    </row>
    <row r="209" customFormat="false" ht="13.8" hidden="false" customHeight="false" outlineLevel="0" collapsed="false">
      <c r="A209" s="1" t="n">
        <v>207</v>
      </c>
      <c r="B209" s="0" t="s">
        <v>187</v>
      </c>
      <c r="C209" s="0" t="n">
        <v>16</v>
      </c>
      <c r="D209" s="0" t="n">
        <v>128</v>
      </c>
      <c r="E209" s="0" t="n">
        <v>0</v>
      </c>
      <c r="F209" s="0" t="n">
        <v>0</v>
      </c>
      <c r="G209" s="0" t="n">
        <v>1024</v>
      </c>
      <c r="H209" s="0" t="n">
        <v>10</v>
      </c>
      <c r="I209" s="0" t="n">
        <v>128</v>
      </c>
      <c r="J209" s="0" t="n">
        <v>0</v>
      </c>
      <c r="K209" s="0" t="n">
        <v>0</v>
      </c>
      <c r="L209" s="0" t="n">
        <v>1024</v>
      </c>
      <c r="M209" s="0" t="n">
        <f aca="false">IF(AND(C209&lt;&gt;"",H209&lt;&gt;""),H209-C209,"")</f>
        <v>-6</v>
      </c>
    </row>
    <row r="210" customFormat="false" ht="13.8" hidden="false" customHeight="false" outlineLevel="0" collapsed="false">
      <c r="A210" s="1" t="n">
        <v>208</v>
      </c>
      <c r="B210" s="0" t="s">
        <v>188</v>
      </c>
      <c r="C210" s="0" t="n">
        <v>16</v>
      </c>
      <c r="D210" s="0" t="n">
        <v>256</v>
      </c>
      <c r="E210" s="0" t="n">
        <v>0</v>
      </c>
      <c r="F210" s="0" t="n">
        <v>0</v>
      </c>
      <c r="G210" s="0" t="n">
        <v>1024</v>
      </c>
      <c r="H210" s="0" t="n">
        <v>12</v>
      </c>
      <c r="I210" s="0" t="n">
        <v>256</v>
      </c>
      <c r="J210" s="0" t="n">
        <v>0</v>
      </c>
      <c r="K210" s="0" t="n">
        <v>0</v>
      </c>
      <c r="L210" s="0" t="n">
        <v>1024</v>
      </c>
      <c r="M210" s="0" t="n">
        <f aca="false">IF(AND(C210&lt;&gt;"",H210&lt;&gt;""),H210-C210,"")</f>
        <v>-4</v>
      </c>
    </row>
    <row r="211" customFormat="false" ht="13.8" hidden="false" customHeight="false" outlineLevel="0" collapsed="false">
      <c r="A211" s="1" t="n">
        <v>209</v>
      </c>
      <c r="B211" s="0" t="s">
        <v>189</v>
      </c>
      <c r="C211" s="0" t="n">
        <v>16</v>
      </c>
      <c r="D211" s="0" t="n">
        <v>256</v>
      </c>
      <c r="E211" s="0" t="n">
        <v>0</v>
      </c>
      <c r="F211" s="0" t="n">
        <v>0</v>
      </c>
      <c r="G211" s="0" t="n">
        <v>1024</v>
      </c>
      <c r="H211" s="0" t="n">
        <v>12</v>
      </c>
      <c r="I211" s="0" t="n">
        <v>256</v>
      </c>
      <c r="J211" s="0" t="n">
        <v>0</v>
      </c>
      <c r="K211" s="0" t="n">
        <v>0</v>
      </c>
      <c r="L211" s="0" t="n">
        <v>1024</v>
      </c>
      <c r="M211" s="0" t="n">
        <f aca="false">IF(AND(C211&lt;&gt;"",H211&lt;&gt;""),H211-C211,"")</f>
        <v>-4</v>
      </c>
    </row>
    <row r="212" customFormat="false" ht="13.8" hidden="false" customHeight="false" outlineLevel="0" collapsed="false">
      <c r="A212" s="1" t="n">
        <v>210</v>
      </c>
      <c r="B212" s="0" t="s">
        <v>190</v>
      </c>
      <c r="C212" s="0" t="n">
        <v>12</v>
      </c>
      <c r="D212" s="0" t="n">
        <v>0</v>
      </c>
      <c r="E212" s="0" t="n">
        <v>0</v>
      </c>
      <c r="F212" s="0" t="n">
        <v>0</v>
      </c>
      <c r="G212" s="0" t="n">
        <v>1024</v>
      </c>
      <c r="H212" s="0" t="n">
        <v>10</v>
      </c>
      <c r="I212" s="0" t="n">
        <v>0</v>
      </c>
      <c r="J212" s="0" t="n">
        <v>0</v>
      </c>
      <c r="K212" s="0" t="n">
        <v>0</v>
      </c>
      <c r="L212" s="0" t="n">
        <v>1024</v>
      </c>
      <c r="M212" s="0" t="n">
        <f aca="false">IF(AND(C212&lt;&gt;"",H212&lt;&gt;""),H212-C212,"")</f>
        <v>-2</v>
      </c>
    </row>
    <row r="213" customFormat="false" ht="13.8" hidden="false" customHeight="false" outlineLevel="0" collapsed="false">
      <c r="A213" s="1" t="n">
        <v>211</v>
      </c>
      <c r="B213" s="0" t="s">
        <v>191</v>
      </c>
      <c r="C213" s="0" t="n">
        <v>12</v>
      </c>
      <c r="D213" s="0" t="n">
        <v>0</v>
      </c>
      <c r="E213" s="0" t="n">
        <v>0</v>
      </c>
      <c r="F213" s="0" t="n">
        <v>0</v>
      </c>
      <c r="G213" s="0" t="n">
        <v>1024</v>
      </c>
      <c r="H213" s="0" t="n">
        <v>10</v>
      </c>
      <c r="I213" s="0" t="n">
        <v>0</v>
      </c>
      <c r="J213" s="0" t="n">
        <v>0</v>
      </c>
      <c r="K213" s="0" t="n">
        <v>0</v>
      </c>
      <c r="L213" s="0" t="n">
        <v>1024</v>
      </c>
      <c r="M213" s="0" t="n">
        <f aca="false">IF(AND(C213&lt;&gt;"",H213&lt;&gt;""),H213-C213,"")</f>
        <v>-2</v>
      </c>
    </row>
    <row r="214" customFormat="false" ht="13.8" hidden="false" customHeight="false" outlineLevel="0" collapsed="false">
      <c r="A214" s="1" t="n">
        <v>212</v>
      </c>
      <c r="B214" s="0" t="s">
        <v>192</v>
      </c>
      <c r="C214" s="0" t="n">
        <v>14</v>
      </c>
      <c r="D214" s="0" t="n">
        <v>0</v>
      </c>
      <c r="E214" s="0" t="n">
        <v>0</v>
      </c>
      <c r="F214" s="0" t="n">
        <v>0</v>
      </c>
      <c r="G214" s="0" t="n">
        <v>1024</v>
      </c>
      <c r="H214" s="0" t="n">
        <v>14</v>
      </c>
      <c r="I214" s="0" t="n">
        <v>0</v>
      </c>
      <c r="J214" s="0" t="n">
        <v>0</v>
      </c>
      <c r="K214" s="0" t="n">
        <v>0</v>
      </c>
      <c r="L214" s="0" t="n">
        <v>1024</v>
      </c>
      <c r="M214" s="0" t="n">
        <f aca="false">IF(AND(C214&lt;&gt;"",H214&lt;&gt;""),H214-C214,"")</f>
        <v>0</v>
      </c>
    </row>
    <row r="215" customFormat="false" ht="13.8" hidden="false" customHeight="false" outlineLevel="0" collapsed="false">
      <c r="A215" s="1" t="n">
        <v>213</v>
      </c>
      <c r="B215" s="0" t="s">
        <v>193</v>
      </c>
      <c r="C215" s="0" t="n">
        <v>12</v>
      </c>
      <c r="D215" s="0" t="n">
        <v>0</v>
      </c>
      <c r="E215" s="0" t="n">
        <v>0</v>
      </c>
      <c r="F215" s="0" t="n">
        <v>0</v>
      </c>
      <c r="G215" s="0" t="n">
        <v>1024</v>
      </c>
      <c r="H215" s="0" t="n">
        <v>10</v>
      </c>
      <c r="I215" s="0" t="n">
        <v>0</v>
      </c>
      <c r="J215" s="0" t="n">
        <v>0</v>
      </c>
      <c r="K215" s="0" t="n">
        <v>0</v>
      </c>
      <c r="L215" s="0" t="n">
        <v>1024</v>
      </c>
      <c r="M215" s="0" t="n">
        <f aca="false">IF(AND(C215&lt;&gt;"",H215&lt;&gt;""),H215-C215,"")</f>
        <v>-2</v>
      </c>
    </row>
    <row r="216" customFormat="false" ht="13.8" hidden="false" customHeight="false" outlineLevel="0" collapsed="false">
      <c r="A216" s="1" t="n">
        <v>214</v>
      </c>
      <c r="B216" s="0" t="s">
        <v>194</v>
      </c>
      <c r="C216" s="0" t="n">
        <v>14</v>
      </c>
      <c r="D216" s="0" t="n">
        <v>0</v>
      </c>
      <c r="E216" s="0" t="n">
        <v>0</v>
      </c>
      <c r="F216" s="0" t="n">
        <v>0</v>
      </c>
      <c r="G216" s="0" t="n">
        <v>1024</v>
      </c>
      <c r="H216" s="0" t="n">
        <v>14</v>
      </c>
      <c r="I216" s="0" t="n">
        <v>0</v>
      </c>
      <c r="J216" s="0" t="n">
        <v>0</v>
      </c>
      <c r="K216" s="0" t="n">
        <v>0</v>
      </c>
      <c r="L216" s="0" t="n">
        <v>1024</v>
      </c>
      <c r="M216" s="0" t="n">
        <f aca="false">IF(AND(C216&lt;&gt;"",H216&lt;&gt;""),H216-C216,"")</f>
        <v>0</v>
      </c>
    </row>
    <row r="217" customFormat="false" ht="13.8" hidden="false" customHeight="false" outlineLevel="0" collapsed="false">
      <c r="A217" s="1" t="n">
        <v>215</v>
      </c>
      <c r="B217" s="0" t="s">
        <v>195</v>
      </c>
      <c r="C217" s="0" t="n">
        <v>16</v>
      </c>
      <c r="D217" s="0" t="n">
        <v>256</v>
      </c>
      <c r="E217" s="0" t="n">
        <v>0</v>
      </c>
      <c r="F217" s="0" t="n">
        <v>0</v>
      </c>
      <c r="G217" s="0" t="n">
        <v>1024</v>
      </c>
      <c r="H217" s="0" t="n">
        <v>14</v>
      </c>
      <c r="I217" s="0" t="n">
        <v>256</v>
      </c>
      <c r="J217" s="0" t="n">
        <v>0</v>
      </c>
      <c r="K217" s="0" t="n">
        <v>0</v>
      </c>
      <c r="L217" s="0" t="n">
        <v>1024</v>
      </c>
      <c r="M217" s="0" t="n">
        <f aca="false">IF(AND(C217&lt;&gt;"",H217&lt;&gt;""),H217-C217,"")</f>
        <v>-2</v>
      </c>
    </row>
    <row r="218" customFormat="false" ht="13.8" hidden="false" customHeight="false" outlineLevel="0" collapsed="false">
      <c r="A218" s="1" t="n">
        <v>216</v>
      </c>
      <c r="B218" s="0" t="s">
        <v>196</v>
      </c>
      <c r="C218" s="0" t="n">
        <v>18</v>
      </c>
      <c r="D218" s="0" t="n">
        <v>256</v>
      </c>
      <c r="E218" s="0" t="n">
        <v>0</v>
      </c>
      <c r="F218" s="0" t="n">
        <v>0</v>
      </c>
      <c r="G218" s="0" t="n">
        <v>1024</v>
      </c>
      <c r="H218" s="0" t="n">
        <v>14</v>
      </c>
      <c r="I218" s="0" t="n">
        <v>256</v>
      </c>
      <c r="J218" s="0" t="n">
        <v>0</v>
      </c>
      <c r="K218" s="0" t="n">
        <v>0</v>
      </c>
      <c r="L218" s="0" t="n">
        <v>1024</v>
      </c>
      <c r="M218" s="0" t="n">
        <f aca="false">IF(AND(C218&lt;&gt;"",H218&lt;&gt;""),H218-C218,"")</f>
        <v>-4</v>
      </c>
    </row>
    <row r="219" customFormat="false" ht="13.8" hidden="false" customHeight="false" outlineLevel="0" collapsed="false">
      <c r="A219" s="1" t="n">
        <v>217</v>
      </c>
      <c r="B219" s="0" t="s">
        <v>197</v>
      </c>
      <c r="C219" s="0" t="n">
        <v>12</v>
      </c>
      <c r="D219" s="0" t="n">
        <v>0</v>
      </c>
      <c r="E219" s="0" t="n">
        <v>0</v>
      </c>
      <c r="F219" s="0" t="n">
        <v>0</v>
      </c>
      <c r="G219" s="0" t="n">
        <v>1024</v>
      </c>
      <c r="H219" s="0" t="n">
        <v>10</v>
      </c>
      <c r="I219" s="0" t="n">
        <v>0</v>
      </c>
      <c r="J219" s="0" t="n">
        <v>0</v>
      </c>
      <c r="K219" s="0" t="n">
        <v>0</v>
      </c>
      <c r="L219" s="0" t="n">
        <v>1024</v>
      </c>
      <c r="M219" s="0" t="n">
        <f aca="false">IF(AND(C219&lt;&gt;"",H219&lt;&gt;""),H219-C219,"")</f>
        <v>-2</v>
      </c>
    </row>
    <row r="220" customFormat="false" ht="13.8" hidden="false" customHeight="false" outlineLevel="0" collapsed="false">
      <c r="A220" s="1" t="n">
        <v>218</v>
      </c>
      <c r="B220" s="0" t="s">
        <v>198</v>
      </c>
      <c r="C220" s="0" t="n">
        <v>28</v>
      </c>
      <c r="D220" s="0" t="n">
        <v>128</v>
      </c>
      <c r="E220" s="0" t="n">
        <v>0</v>
      </c>
      <c r="F220" s="0" t="n">
        <v>0</v>
      </c>
      <c r="G220" s="0" t="n">
        <v>1024</v>
      </c>
      <c r="H220" s="0" t="n">
        <v>28</v>
      </c>
      <c r="I220" s="0" t="n">
        <v>128</v>
      </c>
      <c r="J220" s="0" t="n">
        <v>0</v>
      </c>
      <c r="K220" s="0" t="n">
        <v>0</v>
      </c>
      <c r="L220" s="0" t="n">
        <v>1024</v>
      </c>
      <c r="M220" s="0" t="n">
        <f aca="false">IF(AND(C220&lt;&gt;"",H220&lt;&gt;""),H220-C220,"")</f>
        <v>0</v>
      </c>
    </row>
    <row r="221" customFormat="false" ht="13.8" hidden="false" customHeight="false" outlineLevel="0" collapsed="false">
      <c r="A221" s="1" t="n">
        <v>219</v>
      </c>
      <c r="B221" s="0" t="s">
        <v>199</v>
      </c>
      <c r="C221" s="0" t="n">
        <v>13</v>
      </c>
      <c r="D221" s="0" t="n">
        <v>256</v>
      </c>
      <c r="E221" s="0" t="n">
        <v>0</v>
      </c>
      <c r="F221" s="0" t="n">
        <v>0</v>
      </c>
      <c r="G221" s="0" t="n">
        <v>1024</v>
      </c>
      <c r="H221" s="0" t="n">
        <v>12</v>
      </c>
      <c r="I221" s="0" t="n">
        <v>256</v>
      </c>
      <c r="J221" s="0" t="n">
        <v>0</v>
      </c>
      <c r="K221" s="0" t="n">
        <v>0</v>
      </c>
      <c r="L221" s="0" t="n">
        <v>1024</v>
      </c>
      <c r="M221" s="0" t="n">
        <f aca="false">IF(AND(C221&lt;&gt;"",H221&lt;&gt;""),H221-C221,"")</f>
        <v>-1</v>
      </c>
    </row>
    <row r="222" customFormat="false" ht="13.8" hidden="false" customHeight="false" outlineLevel="0" collapsed="false">
      <c r="A222" s="1" t="n">
        <v>220</v>
      </c>
      <c r="B222" s="0" t="s">
        <v>200</v>
      </c>
      <c r="C222" s="0" t="n">
        <v>14</v>
      </c>
      <c r="D222" s="0" t="n">
        <v>128</v>
      </c>
      <c r="E222" s="0" t="n">
        <v>0</v>
      </c>
      <c r="F222" s="0" t="n">
        <v>0</v>
      </c>
      <c r="G222" s="0" t="n">
        <v>1024</v>
      </c>
      <c r="H222" s="0" t="n">
        <v>12</v>
      </c>
      <c r="I222" s="0" t="n">
        <v>128</v>
      </c>
      <c r="J222" s="0" t="n">
        <v>0</v>
      </c>
      <c r="K222" s="0" t="n">
        <v>0</v>
      </c>
      <c r="L222" s="0" t="n">
        <v>1024</v>
      </c>
      <c r="M222" s="0" t="n">
        <f aca="false">IF(AND(C222&lt;&gt;"",H222&lt;&gt;""),H222-C222,"")</f>
        <v>-2</v>
      </c>
    </row>
    <row r="223" customFormat="false" ht="13.8" hidden="false" customHeight="false" outlineLevel="0" collapsed="false">
      <c r="A223" s="1" t="n">
        <v>221</v>
      </c>
      <c r="B223" s="0" t="s">
        <v>201</v>
      </c>
      <c r="C223" s="0" t="n">
        <v>12</v>
      </c>
      <c r="D223" s="0" t="n">
        <v>0</v>
      </c>
      <c r="E223" s="0" t="n">
        <v>0</v>
      </c>
      <c r="F223" s="0" t="n">
        <v>0</v>
      </c>
      <c r="G223" s="0" t="n">
        <v>1024</v>
      </c>
      <c r="H223" s="0" t="n">
        <v>10</v>
      </c>
      <c r="I223" s="0" t="n">
        <v>0</v>
      </c>
      <c r="J223" s="0" t="n">
        <v>0</v>
      </c>
      <c r="K223" s="0" t="n">
        <v>0</v>
      </c>
      <c r="L223" s="0" t="n">
        <v>1024</v>
      </c>
      <c r="M223" s="0" t="n">
        <f aca="false">IF(AND(C223&lt;&gt;"",H223&lt;&gt;""),H223-C223,"")</f>
        <v>-2</v>
      </c>
    </row>
    <row r="224" customFormat="false" ht="13.8" hidden="false" customHeight="false" outlineLevel="0" collapsed="false">
      <c r="A224" s="1" t="n">
        <v>222</v>
      </c>
      <c r="B224" s="0" t="s">
        <v>202</v>
      </c>
      <c r="C224" s="0" t="n">
        <v>14</v>
      </c>
      <c r="D224" s="0" t="n">
        <v>0</v>
      </c>
      <c r="E224" s="0" t="n">
        <v>0</v>
      </c>
      <c r="F224" s="0" t="n">
        <v>0</v>
      </c>
      <c r="G224" s="0" t="n">
        <v>1024</v>
      </c>
      <c r="H224" s="0" t="n">
        <v>12</v>
      </c>
      <c r="I224" s="0" t="n">
        <v>0</v>
      </c>
      <c r="J224" s="0" t="n">
        <v>0</v>
      </c>
      <c r="K224" s="0" t="n">
        <v>0</v>
      </c>
      <c r="L224" s="0" t="n">
        <v>1024</v>
      </c>
      <c r="M224" s="0" t="n">
        <f aca="false">IF(AND(C224&lt;&gt;"",H224&lt;&gt;""),H224-C224,"")</f>
        <v>-2</v>
      </c>
    </row>
    <row r="225" customFormat="false" ht="13.8" hidden="false" customHeight="false" outlineLevel="0" collapsed="false">
      <c r="A225" s="1" t="n">
        <v>223</v>
      </c>
      <c r="B225" s="0" t="s">
        <v>203</v>
      </c>
      <c r="C225" s="0" t="n">
        <v>12</v>
      </c>
      <c r="D225" s="0" t="n">
        <v>0</v>
      </c>
      <c r="E225" s="0" t="n">
        <v>0</v>
      </c>
      <c r="F225" s="0" t="n">
        <v>0</v>
      </c>
      <c r="G225" s="0" t="n">
        <v>1024</v>
      </c>
      <c r="H225" s="0" t="n">
        <v>10</v>
      </c>
      <c r="I225" s="0" t="n">
        <v>0</v>
      </c>
      <c r="J225" s="0" t="n">
        <v>0</v>
      </c>
      <c r="K225" s="0" t="n">
        <v>0</v>
      </c>
      <c r="L225" s="0" t="n">
        <v>1024</v>
      </c>
      <c r="M225" s="0" t="n">
        <f aca="false">IF(AND(C225&lt;&gt;"",H225&lt;&gt;""),H225-C225,"")</f>
        <v>-2</v>
      </c>
    </row>
    <row r="226" customFormat="false" ht="13.8" hidden="false" customHeight="false" outlineLevel="0" collapsed="false">
      <c r="A226" s="1" t="n">
        <v>224</v>
      </c>
      <c r="B226" s="0" t="s">
        <v>204</v>
      </c>
      <c r="C226" s="0" t="n">
        <v>14</v>
      </c>
      <c r="D226" s="0" t="n">
        <v>0</v>
      </c>
      <c r="E226" s="0" t="n">
        <v>0</v>
      </c>
      <c r="F226" s="0" t="n">
        <v>0</v>
      </c>
      <c r="G226" s="0" t="n">
        <v>1024</v>
      </c>
      <c r="H226" s="0" t="n">
        <v>12</v>
      </c>
      <c r="I226" s="0" t="n">
        <v>0</v>
      </c>
      <c r="J226" s="0" t="n">
        <v>0</v>
      </c>
      <c r="K226" s="0" t="n">
        <v>0</v>
      </c>
      <c r="L226" s="0" t="n">
        <v>1024</v>
      </c>
      <c r="M226" s="0" t="n">
        <f aca="false">IF(AND(C226&lt;&gt;"",H226&lt;&gt;""),H226-C226,"")</f>
        <v>-2</v>
      </c>
    </row>
    <row r="227" customFormat="false" ht="13.8" hidden="false" customHeight="false" outlineLevel="0" collapsed="false">
      <c r="A227" s="1" t="n">
        <v>225</v>
      </c>
      <c r="B227" s="0" t="s">
        <v>205</v>
      </c>
      <c r="C227" s="0" t="n">
        <v>16</v>
      </c>
      <c r="D227" s="0" t="n">
        <v>256</v>
      </c>
      <c r="E227" s="0" t="n">
        <v>0</v>
      </c>
      <c r="F227" s="0" t="n">
        <v>0</v>
      </c>
      <c r="G227" s="0" t="n">
        <v>1024</v>
      </c>
      <c r="H227" s="0" t="n">
        <v>14</v>
      </c>
      <c r="I227" s="0" t="n">
        <v>256</v>
      </c>
      <c r="J227" s="0" t="n">
        <v>0</v>
      </c>
      <c r="K227" s="0" t="n">
        <v>0</v>
      </c>
      <c r="L227" s="0" t="n">
        <v>1024</v>
      </c>
      <c r="M227" s="0" t="n">
        <f aca="false">IF(AND(C227&lt;&gt;"",H227&lt;&gt;""),H227-C227,"")</f>
        <v>-2</v>
      </c>
    </row>
    <row r="228" customFormat="false" ht="13.8" hidden="false" customHeight="false" outlineLevel="0" collapsed="false">
      <c r="A228" s="1" t="n">
        <v>226</v>
      </c>
      <c r="B228" s="0" t="s">
        <v>206</v>
      </c>
      <c r="C228" s="0" t="n">
        <v>10</v>
      </c>
      <c r="D228" s="0" t="n">
        <v>0</v>
      </c>
      <c r="E228" s="0" t="n">
        <v>0</v>
      </c>
      <c r="F228" s="0" t="n">
        <v>0</v>
      </c>
      <c r="G228" s="0" t="n">
        <v>1024</v>
      </c>
      <c r="H228" s="0" t="n">
        <v>10</v>
      </c>
      <c r="I228" s="0" t="n">
        <v>0</v>
      </c>
      <c r="J228" s="0" t="n">
        <v>0</v>
      </c>
      <c r="K228" s="0" t="n">
        <v>0</v>
      </c>
      <c r="L228" s="0" t="n">
        <v>1024</v>
      </c>
      <c r="M228" s="0" t="n">
        <f aca="false">IF(AND(C228&lt;&gt;"",H228&lt;&gt;""),H228-C228,"")</f>
        <v>0</v>
      </c>
    </row>
    <row r="229" customFormat="false" ht="13.8" hidden="false" customHeight="false" outlineLevel="0" collapsed="false">
      <c r="A229" s="1" t="n">
        <v>227</v>
      </c>
      <c r="B229" s="0" t="s">
        <v>207</v>
      </c>
      <c r="C229" s="0" t="n">
        <v>14</v>
      </c>
      <c r="D229" s="0" t="n">
        <v>0</v>
      </c>
      <c r="E229" s="0" t="n">
        <v>0</v>
      </c>
      <c r="F229" s="0" t="n">
        <v>0</v>
      </c>
      <c r="G229" s="0" t="n">
        <v>1024</v>
      </c>
      <c r="H229" s="0" t="n">
        <v>14</v>
      </c>
      <c r="I229" s="0" t="n">
        <v>0</v>
      </c>
      <c r="J229" s="0" t="n">
        <v>0</v>
      </c>
      <c r="K229" s="0" t="n">
        <v>0</v>
      </c>
      <c r="L229" s="0" t="n">
        <v>1024</v>
      </c>
      <c r="M229" s="0" t="n">
        <f aca="false">IF(AND(C229&lt;&gt;"",H229&lt;&gt;""),H229-C229,"")</f>
        <v>0</v>
      </c>
    </row>
    <row r="230" customFormat="false" ht="13.8" hidden="false" customHeight="false" outlineLevel="0" collapsed="false">
      <c r="A230" s="1" t="n">
        <v>228</v>
      </c>
      <c r="B230" s="0" t="s">
        <v>208</v>
      </c>
      <c r="C230" s="0" t="n">
        <v>12</v>
      </c>
      <c r="D230" s="0" t="n">
        <v>0</v>
      </c>
      <c r="E230" s="0" t="n">
        <v>0</v>
      </c>
      <c r="F230" s="0" t="n">
        <v>0</v>
      </c>
      <c r="G230" s="0" t="n">
        <v>1024</v>
      </c>
      <c r="H230" s="0" t="n">
        <v>12</v>
      </c>
      <c r="I230" s="0" t="n">
        <v>0</v>
      </c>
      <c r="J230" s="0" t="n">
        <v>0</v>
      </c>
      <c r="K230" s="0" t="n">
        <v>0</v>
      </c>
      <c r="L230" s="0" t="n">
        <v>1024</v>
      </c>
      <c r="M230" s="0" t="n">
        <f aca="false">IF(AND(C230&lt;&gt;"",H230&lt;&gt;""),H230-C230,"")</f>
        <v>0</v>
      </c>
    </row>
    <row r="231" customFormat="false" ht="13.8" hidden="false" customHeight="false" outlineLevel="0" collapsed="false">
      <c r="A231" s="1" t="n">
        <v>229</v>
      </c>
      <c r="B231" s="0" t="s">
        <v>209</v>
      </c>
      <c r="C231" s="0" t="n">
        <v>16</v>
      </c>
      <c r="D231" s="0" t="n">
        <v>0</v>
      </c>
      <c r="E231" s="0" t="n">
        <v>0</v>
      </c>
      <c r="F231" s="0" t="n">
        <v>0</v>
      </c>
      <c r="G231" s="0" t="n">
        <v>1024</v>
      </c>
      <c r="H231" s="0" t="n">
        <v>12</v>
      </c>
      <c r="I231" s="0" t="n">
        <v>0</v>
      </c>
      <c r="J231" s="0" t="n">
        <v>0</v>
      </c>
      <c r="K231" s="0" t="n">
        <v>0</v>
      </c>
      <c r="L231" s="0" t="n">
        <v>1024</v>
      </c>
      <c r="M231" s="0" t="n">
        <f aca="false">IF(AND(C231&lt;&gt;"",H231&lt;&gt;""),H231-C231,"")</f>
        <v>-4</v>
      </c>
    </row>
    <row r="232" customFormat="false" ht="13.8" hidden="false" customHeight="false" outlineLevel="0" collapsed="false">
      <c r="A232" s="1" t="n">
        <v>230</v>
      </c>
      <c r="B232" s="0" t="s">
        <v>210</v>
      </c>
      <c r="C232" s="0" t="n">
        <v>14</v>
      </c>
      <c r="D232" s="0" t="n">
        <v>0</v>
      </c>
      <c r="E232" s="0" t="n">
        <v>0</v>
      </c>
      <c r="F232" s="0" t="n">
        <v>0</v>
      </c>
      <c r="G232" s="0" t="n">
        <v>1024</v>
      </c>
      <c r="H232" s="0" t="n">
        <v>14</v>
      </c>
      <c r="I232" s="0" t="n">
        <v>0</v>
      </c>
      <c r="J232" s="0" t="n">
        <v>0</v>
      </c>
      <c r="K232" s="0" t="n">
        <v>0</v>
      </c>
      <c r="L232" s="0" t="n">
        <v>1024</v>
      </c>
      <c r="M232" s="0" t="n">
        <f aca="false">IF(AND(C232&lt;&gt;"",H232&lt;&gt;""),H232-C232,"")</f>
        <v>0</v>
      </c>
    </row>
    <row r="233" customFormat="false" ht="13.8" hidden="false" customHeight="false" outlineLevel="0" collapsed="false">
      <c r="A233" s="1" t="n">
        <v>231</v>
      </c>
      <c r="B233" s="0" t="s">
        <v>211</v>
      </c>
      <c r="C233" s="0" t="n">
        <v>18</v>
      </c>
      <c r="D233" s="0" t="n">
        <v>256</v>
      </c>
      <c r="E233" s="0" t="n">
        <v>0</v>
      </c>
      <c r="F233" s="0" t="n">
        <v>0</v>
      </c>
      <c r="G233" s="0" t="n">
        <v>1024</v>
      </c>
      <c r="H233" s="0" t="n">
        <v>14</v>
      </c>
      <c r="I233" s="0" t="n">
        <v>256</v>
      </c>
      <c r="J233" s="0" t="n">
        <v>0</v>
      </c>
      <c r="K233" s="0" t="n">
        <v>0</v>
      </c>
      <c r="L233" s="0" t="n">
        <v>1024</v>
      </c>
      <c r="M233" s="0" t="n">
        <f aca="false">IF(AND(C233&lt;&gt;"",H233&lt;&gt;""),H233-C233,"")</f>
        <v>-4</v>
      </c>
    </row>
    <row r="234" customFormat="false" ht="13.8" hidden="false" customHeight="false" outlineLevel="0" collapsed="false">
      <c r="A234" s="1" t="n">
        <v>232</v>
      </c>
      <c r="B234" s="0" t="s">
        <v>212</v>
      </c>
      <c r="C234" s="0" t="n">
        <v>10</v>
      </c>
      <c r="D234" s="0" t="n">
        <v>0</v>
      </c>
      <c r="E234" s="0" t="n">
        <v>0</v>
      </c>
      <c r="F234" s="0" t="n">
        <v>0</v>
      </c>
      <c r="G234" s="0" t="n">
        <v>1024</v>
      </c>
      <c r="H234" s="0" t="n">
        <v>10</v>
      </c>
      <c r="I234" s="0" t="n">
        <v>0</v>
      </c>
      <c r="J234" s="0" t="n">
        <v>0</v>
      </c>
      <c r="K234" s="0" t="n">
        <v>0</v>
      </c>
      <c r="L234" s="0" t="n">
        <v>1024</v>
      </c>
      <c r="M234" s="0" t="n">
        <f aca="false">IF(AND(C234&lt;&gt;"",H234&lt;&gt;""),H234-C234,"")</f>
        <v>0</v>
      </c>
    </row>
    <row r="235" customFormat="false" ht="13.8" hidden="false" customHeight="false" outlineLevel="0" collapsed="false">
      <c r="A235" s="1" t="n">
        <v>233</v>
      </c>
      <c r="B235" s="0" t="s">
        <v>213</v>
      </c>
      <c r="C235" s="0" t="n">
        <v>12</v>
      </c>
      <c r="D235" s="0" t="n">
        <v>0</v>
      </c>
      <c r="E235" s="0" t="n">
        <v>0</v>
      </c>
      <c r="F235" s="0" t="n">
        <v>0</v>
      </c>
      <c r="G235" s="0" t="n">
        <v>1024</v>
      </c>
      <c r="H235" s="0" t="n">
        <v>12</v>
      </c>
      <c r="I235" s="0" t="n">
        <v>0</v>
      </c>
      <c r="J235" s="0" t="n">
        <v>0</v>
      </c>
      <c r="K235" s="0" t="n">
        <v>0</v>
      </c>
      <c r="L235" s="0" t="n">
        <v>1024</v>
      </c>
      <c r="M235" s="0" t="n">
        <f aca="false">IF(AND(C235&lt;&gt;"",H235&lt;&gt;""),H235-C235,"")</f>
        <v>0</v>
      </c>
    </row>
    <row r="236" customFormat="false" ht="13.8" hidden="false" customHeight="false" outlineLevel="0" collapsed="false">
      <c r="A236" s="1" t="n">
        <v>234</v>
      </c>
      <c r="B236" s="0" t="s">
        <v>214</v>
      </c>
      <c r="C236" s="0" t="n">
        <v>10</v>
      </c>
      <c r="D236" s="0" t="n">
        <v>128</v>
      </c>
      <c r="E236" s="0" t="n">
        <v>0</v>
      </c>
      <c r="F236" s="0" t="n">
        <v>0</v>
      </c>
      <c r="G236" s="0" t="n">
        <v>1024</v>
      </c>
      <c r="H236" s="0" t="n">
        <v>10</v>
      </c>
      <c r="I236" s="0" t="n">
        <v>128</v>
      </c>
      <c r="J236" s="0" t="n">
        <v>0</v>
      </c>
      <c r="K236" s="0" t="n">
        <v>0</v>
      </c>
      <c r="L236" s="0" t="n">
        <v>1024</v>
      </c>
      <c r="M236" s="0" t="n">
        <f aca="false">IF(AND(C236&lt;&gt;"",H236&lt;&gt;""),H236-C236,"")</f>
        <v>0</v>
      </c>
    </row>
    <row r="237" customFormat="false" ht="13.8" hidden="false" customHeight="false" outlineLevel="0" collapsed="false">
      <c r="A237" s="1" t="n">
        <v>235</v>
      </c>
      <c r="B237" s="0" t="s">
        <v>215</v>
      </c>
      <c r="C237" s="0" t="n">
        <v>6</v>
      </c>
      <c r="D237" s="0" t="n">
        <v>0</v>
      </c>
      <c r="E237" s="0" t="n">
        <v>0</v>
      </c>
      <c r="F237" s="0" t="n">
        <v>0</v>
      </c>
      <c r="G237" s="0" t="n">
        <v>1024</v>
      </c>
      <c r="H237" s="0" t="n">
        <v>6</v>
      </c>
      <c r="I237" s="0" t="n">
        <v>0</v>
      </c>
      <c r="J237" s="0" t="n">
        <v>0</v>
      </c>
      <c r="K237" s="0" t="n">
        <v>0</v>
      </c>
      <c r="L237" s="0" t="n">
        <v>1024</v>
      </c>
      <c r="M237" s="0" t="n">
        <f aca="false">IF(AND(C237&lt;&gt;"",H237&lt;&gt;""),H237-C237,"")</f>
        <v>0</v>
      </c>
    </row>
    <row r="238" customFormat="false" ht="13.8" hidden="false" customHeight="false" outlineLevel="0" collapsed="false">
      <c r="A238" s="1" t="n">
        <v>236</v>
      </c>
      <c r="B238" s="0" t="s">
        <v>216</v>
      </c>
      <c r="C238" s="0" t="n">
        <v>4</v>
      </c>
      <c r="D238" s="0" t="n">
        <v>0</v>
      </c>
      <c r="E238" s="0" t="n">
        <v>0</v>
      </c>
      <c r="F238" s="0" t="n">
        <v>0</v>
      </c>
      <c r="G238" s="0" t="n">
        <v>1024</v>
      </c>
      <c r="H238" s="0" t="n">
        <v>4</v>
      </c>
      <c r="I238" s="0" t="n">
        <v>0</v>
      </c>
      <c r="J238" s="0" t="n">
        <v>0</v>
      </c>
      <c r="K238" s="0" t="n">
        <v>0</v>
      </c>
      <c r="L238" s="0" t="n">
        <v>1024</v>
      </c>
      <c r="M238" s="0" t="n">
        <f aca="false">IF(AND(C238&lt;&gt;"",H238&lt;&gt;""),H238-C238,"")</f>
        <v>0</v>
      </c>
    </row>
    <row r="239" customFormat="false" ht="13.8" hidden="false" customHeight="false" outlineLevel="0" collapsed="false">
      <c r="A239" s="1" t="n">
        <v>237</v>
      </c>
      <c r="B239" s="0" t="s">
        <v>217</v>
      </c>
      <c r="C239" s="0" t="n">
        <v>4</v>
      </c>
      <c r="D239" s="0" t="n">
        <v>0</v>
      </c>
      <c r="E239" s="0" t="n">
        <v>0</v>
      </c>
      <c r="F239" s="0" t="n">
        <v>0</v>
      </c>
      <c r="G239" s="0" t="n">
        <v>1024</v>
      </c>
      <c r="H239" s="0" t="n">
        <v>4</v>
      </c>
      <c r="I239" s="0" t="n">
        <v>0</v>
      </c>
      <c r="J239" s="0" t="n">
        <v>0</v>
      </c>
      <c r="K239" s="0" t="n">
        <v>0</v>
      </c>
      <c r="L239" s="0" t="n">
        <v>1024</v>
      </c>
      <c r="M239" s="0" t="n">
        <f aca="false">IF(AND(C239&lt;&gt;"",H239&lt;&gt;""),H239-C239,"")</f>
        <v>0</v>
      </c>
    </row>
    <row r="240" customFormat="false" ht="13.8" hidden="false" customHeight="false" outlineLevel="0" collapsed="false">
      <c r="A240" s="1" t="n">
        <v>238</v>
      </c>
      <c r="B240" s="0" t="s">
        <v>218</v>
      </c>
      <c r="C240" s="0" t="n">
        <v>6</v>
      </c>
      <c r="D240" s="0" t="n">
        <v>0</v>
      </c>
      <c r="E240" s="0" t="n">
        <v>0</v>
      </c>
      <c r="F240" s="0" t="n">
        <v>0</v>
      </c>
      <c r="G240" s="0" t="n">
        <v>1024</v>
      </c>
      <c r="H240" s="0" t="n">
        <v>6</v>
      </c>
      <c r="I240" s="0" t="n">
        <v>0</v>
      </c>
      <c r="J240" s="0" t="n">
        <v>0</v>
      </c>
      <c r="K240" s="0" t="n">
        <v>0</v>
      </c>
      <c r="L240" s="0" t="n">
        <v>1024</v>
      </c>
      <c r="M240" s="0" t="n">
        <f aca="false">IF(AND(C240&lt;&gt;"",H240&lt;&gt;""),H240-C240,"")</f>
        <v>0</v>
      </c>
    </row>
    <row r="241" customFormat="false" ht="13.8" hidden="false" customHeight="false" outlineLevel="0" collapsed="false">
      <c r="A241" s="1" t="n">
        <v>239</v>
      </c>
      <c r="B241" s="0" t="s">
        <v>219</v>
      </c>
      <c r="C241" s="0" t="n">
        <v>6</v>
      </c>
      <c r="D241" s="0" t="n">
        <v>0</v>
      </c>
      <c r="E241" s="0" t="n">
        <v>0</v>
      </c>
      <c r="F241" s="0" t="n">
        <v>0</v>
      </c>
      <c r="G241" s="0" t="n">
        <v>1024</v>
      </c>
      <c r="H241" s="0" t="n">
        <v>6</v>
      </c>
      <c r="I241" s="0" t="n">
        <v>0</v>
      </c>
      <c r="J241" s="0" t="n">
        <v>0</v>
      </c>
      <c r="K241" s="0" t="n">
        <v>0</v>
      </c>
      <c r="L241" s="0" t="n">
        <v>1024</v>
      </c>
      <c r="M241" s="0" t="n">
        <f aca="false">IF(AND(C241&lt;&gt;"",H241&lt;&gt;""),H241-C241,"")</f>
        <v>0</v>
      </c>
    </row>
    <row r="242" customFormat="false" ht="13.8" hidden="false" customHeight="false" outlineLevel="0" collapsed="false">
      <c r="A242" s="1" t="n">
        <v>240</v>
      </c>
      <c r="B242" s="0" t="s">
        <v>220</v>
      </c>
      <c r="C242" s="0" t="n">
        <v>6</v>
      </c>
      <c r="D242" s="0" t="n">
        <v>0</v>
      </c>
      <c r="E242" s="0" t="n">
        <v>0</v>
      </c>
      <c r="F242" s="0" t="n">
        <v>0</v>
      </c>
      <c r="G242" s="0" t="n">
        <v>1024</v>
      </c>
      <c r="H242" s="0" t="n">
        <v>6</v>
      </c>
      <c r="I242" s="0" t="n">
        <v>0</v>
      </c>
      <c r="J242" s="0" t="n">
        <v>0</v>
      </c>
      <c r="K242" s="0" t="n">
        <v>0</v>
      </c>
      <c r="L242" s="0" t="n">
        <v>1024</v>
      </c>
      <c r="M242" s="0" t="n">
        <f aca="false">IF(AND(C242&lt;&gt;"",H242&lt;&gt;""),H242-C242,"")</f>
        <v>0</v>
      </c>
    </row>
    <row r="243" customFormat="false" ht="13.8" hidden="false" customHeight="false" outlineLevel="0" collapsed="false">
      <c r="A243" s="1" t="n">
        <v>241</v>
      </c>
      <c r="B243" s="0" t="s">
        <v>221</v>
      </c>
      <c r="C243" s="0" t="n">
        <v>6</v>
      </c>
      <c r="D243" s="0" t="n">
        <v>0</v>
      </c>
      <c r="E243" s="0" t="n">
        <v>0</v>
      </c>
      <c r="F243" s="0" t="n">
        <v>0</v>
      </c>
      <c r="G243" s="0" t="n">
        <v>1024</v>
      </c>
      <c r="H243" s="0" t="n">
        <v>6</v>
      </c>
      <c r="I243" s="0" t="n">
        <v>0</v>
      </c>
      <c r="J243" s="0" t="n">
        <v>0</v>
      </c>
      <c r="K243" s="0" t="n">
        <v>0</v>
      </c>
      <c r="L243" s="0" t="n">
        <v>1024</v>
      </c>
      <c r="M243" s="0" t="n">
        <f aca="false">IF(AND(C243&lt;&gt;"",H243&lt;&gt;""),H243-C243,"")</f>
        <v>0</v>
      </c>
    </row>
    <row r="244" customFormat="false" ht="13.8" hidden="false" customHeight="false" outlineLevel="0" collapsed="false">
      <c r="A244" s="1" t="n">
        <v>242</v>
      </c>
      <c r="B244" s="0" t="s">
        <v>222</v>
      </c>
      <c r="C244" s="0" t="n">
        <v>4</v>
      </c>
      <c r="D244" s="0" t="n">
        <v>0</v>
      </c>
      <c r="E244" s="0" t="n">
        <v>0</v>
      </c>
      <c r="F244" s="0" t="n">
        <v>0</v>
      </c>
      <c r="G244" s="0" t="n">
        <v>1024</v>
      </c>
      <c r="H244" s="0" t="n">
        <v>4</v>
      </c>
      <c r="I244" s="0" t="n">
        <v>0</v>
      </c>
      <c r="J244" s="0" t="n">
        <v>0</v>
      </c>
      <c r="K244" s="0" t="n">
        <v>0</v>
      </c>
      <c r="L244" s="0" t="n">
        <v>1024</v>
      </c>
      <c r="M244" s="0" t="n">
        <f aca="false">IF(AND(C244&lt;&gt;"",H244&lt;&gt;""),H244-C244,"")</f>
        <v>0</v>
      </c>
    </row>
    <row r="245" customFormat="false" ht="13.8" hidden="false" customHeight="false" outlineLevel="0" collapsed="false">
      <c r="A245" s="1" t="n">
        <v>243</v>
      </c>
      <c r="B245" s="0" t="s">
        <v>223</v>
      </c>
      <c r="C245" s="0" t="n">
        <v>4</v>
      </c>
      <c r="D245" s="0" t="n">
        <v>0</v>
      </c>
      <c r="E245" s="0" t="n">
        <v>0</v>
      </c>
      <c r="F245" s="0" t="n">
        <v>0</v>
      </c>
      <c r="G245" s="0" t="n">
        <v>1024</v>
      </c>
      <c r="H245" s="0" t="n">
        <v>4</v>
      </c>
      <c r="I245" s="0" t="n">
        <v>0</v>
      </c>
      <c r="J245" s="0" t="n">
        <v>0</v>
      </c>
      <c r="K245" s="0" t="n">
        <v>0</v>
      </c>
      <c r="L245" s="0" t="n">
        <v>1024</v>
      </c>
      <c r="M245" s="0" t="n">
        <f aca="false">IF(AND(C245&lt;&gt;"",H245&lt;&gt;""),H245-C245,"")</f>
        <v>0</v>
      </c>
    </row>
    <row r="246" customFormat="false" ht="13.8" hidden="false" customHeight="false" outlineLevel="0" collapsed="false">
      <c r="A246" s="1" t="n">
        <v>244</v>
      </c>
      <c r="B246" s="0" t="s">
        <v>224</v>
      </c>
      <c r="C246" s="0" t="n">
        <v>6</v>
      </c>
      <c r="D246" s="0" t="n">
        <v>0</v>
      </c>
      <c r="E246" s="0" t="n">
        <v>0</v>
      </c>
      <c r="F246" s="0" t="n">
        <v>0</v>
      </c>
      <c r="G246" s="0" t="n">
        <v>1024</v>
      </c>
      <c r="H246" s="0" t="n">
        <v>6</v>
      </c>
      <c r="I246" s="0" t="n">
        <v>0</v>
      </c>
      <c r="J246" s="0" t="n">
        <v>0</v>
      </c>
      <c r="K246" s="0" t="n">
        <v>0</v>
      </c>
      <c r="L246" s="0" t="n">
        <v>1024</v>
      </c>
      <c r="M246" s="0" t="n">
        <f aca="false">IF(AND(C246&lt;&gt;"",H246&lt;&gt;""),H246-C246,"")</f>
        <v>0</v>
      </c>
    </row>
    <row r="247" customFormat="false" ht="13.8" hidden="false" customHeight="false" outlineLevel="0" collapsed="false">
      <c r="A247" s="1" t="n">
        <v>245</v>
      </c>
      <c r="B247" s="0" t="s">
        <v>225</v>
      </c>
      <c r="C247" s="0" t="n">
        <v>4</v>
      </c>
      <c r="D247" s="0" t="n">
        <v>0</v>
      </c>
      <c r="E247" s="0" t="n">
        <v>0</v>
      </c>
      <c r="F247" s="0" t="n">
        <v>0</v>
      </c>
      <c r="G247" s="0" t="n">
        <v>1024</v>
      </c>
      <c r="H247" s="0" t="n">
        <v>4</v>
      </c>
      <c r="I247" s="0" t="n">
        <v>0</v>
      </c>
      <c r="J247" s="0" t="n">
        <v>0</v>
      </c>
      <c r="K247" s="0" t="n">
        <v>0</v>
      </c>
      <c r="L247" s="0" t="n">
        <v>1024</v>
      </c>
      <c r="M247" s="0" t="n">
        <f aca="false">IF(AND(C247&lt;&gt;"",H247&lt;&gt;""),H247-C247,"")</f>
        <v>0</v>
      </c>
    </row>
    <row r="248" customFormat="false" ht="13.8" hidden="false" customHeight="false" outlineLevel="0" collapsed="false">
      <c r="A248" s="1" t="n">
        <v>246</v>
      </c>
      <c r="B248" s="0" t="s">
        <v>226</v>
      </c>
      <c r="C248" s="0" t="n">
        <v>4</v>
      </c>
      <c r="D248" s="0" t="n">
        <v>0</v>
      </c>
      <c r="E248" s="0" t="n">
        <v>0</v>
      </c>
      <c r="F248" s="0" t="n">
        <v>0</v>
      </c>
      <c r="G248" s="0" t="n">
        <v>1024</v>
      </c>
      <c r="H248" s="0" t="n">
        <v>4</v>
      </c>
      <c r="I248" s="0" t="n">
        <v>0</v>
      </c>
      <c r="J248" s="0" t="n">
        <v>0</v>
      </c>
      <c r="K248" s="0" t="n">
        <v>0</v>
      </c>
      <c r="L248" s="0" t="n">
        <v>1024</v>
      </c>
      <c r="M248" s="0" t="n">
        <f aca="false">IF(AND(C248&lt;&gt;"",H248&lt;&gt;""),H248-C248,"")</f>
        <v>0</v>
      </c>
    </row>
    <row r="249" customFormat="false" ht="13.8" hidden="false" customHeight="false" outlineLevel="0" collapsed="false">
      <c r="A249" s="1" t="n">
        <v>247</v>
      </c>
      <c r="B249" s="0" t="s">
        <v>227</v>
      </c>
      <c r="C249" s="0" t="n">
        <v>6</v>
      </c>
      <c r="D249" s="0" t="n">
        <v>0</v>
      </c>
      <c r="E249" s="0" t="n">
        <v>0</v>
      </c>
      <c r="F249" s="0" t="n">
        <v>0</v>
      </c>
      <c r="G249" s="0" t="n">
        <v>1024</v>
      </c>
      <c r="H249" s="0" t="n">
        <v>6</v>
      </c>
      <c r="I249" s="0" t="n">
        <v>0</v>
      </c>
      <c r="J249" s="0" t="n">
        <v>0</v>
      </c>
      <c r="K249" s="0" t="n">
        <v>0</v>
      </c>
      <c r="L249" s="0" t="n">
        <v>1024</v>
      </c>
      <c r="M249" s="0" t="n">
        <f aca="false">IF(AND(C249&lt;&gt;"",H249&lt;&gt;""),H249-C249,"")</f>
        <v>0</v>
      </c>
    </row>
    <row r="250" customFormat="false" ht="13.8" hidden="false" customHeight="false" outlineLevel="0" collapsed="false">
      <c r="A250" s="1" t="n">
        <v>248</v>
      </c>
      <c r="B250" s="0" t="s">
        <v>228</v>
      </c>
      <c r="C250" s="0" t="n">
        <v>6</v>
      </c>
      <c r="D250" s="0" t="n">
        <v>0</v>
      </c>
      <c r="E250" s="0" t="n">
        <v>0</v>
      </c>
      <c r="F250" s="0" t="n">
        <v>0</v>
      </c>
      <c r="G250" s="0" t="n">
        <v>1024</v>
      </c>
      <c r="H250" s="0" t="n">
        <v>6</v>
      </c>
      <c r="I250" s="0" t="n">
        <v>0</v>
      </c>
      <c r="J250" s="0" t="n">
        <v>0</v>
      </c>
      <c r="K250" s="0" t="n">
        <v>0</v>
      </c>
      <c r="L250" s="0" t="n">
        <v>1024</v>
      </c>
      <c r="M250" s="0" t="n">
        <f aca="false">IF(AND(C250&lt;&gt;"",H250&lt;&gt;""),H250-C250,"")</f>
        <v>0</v>
      </c>
    </row>
    <row r="251" customFormat="false" ht="13.8" hidden="false" customHeight="false" outlineLevel="0" collapsed="false">
      <c r="A251" s="1" t="n">
        <v>249</v>
      </c>
      <c r="B251" s="0" t="s">
        <v>229</v>
      </c>
      <c r="C251" s="0" t="n">
        <v>6</v>
      </c>
      <c r="D251" s="0" t="n">
        <v>0</v>
      </c>
      <c r="E251" s="0" t="n">
        <v>0</v>
      </c>
      <c r="F251" s="0" t="n">
        <v>0</v>
      </c>
      <c r="G251" s="0" t="n">
        <v>1024</v>
      </c>
      <c r="H251" s="0" t="n">
        <v>6</v>
      </c>
      <c r="I251" s="0" t="n">
        <v>0</v>
      </c>
      <c r="J251" s="0" t="n">
        <v>0</v>
      </c>
      <c r="K251" s="0" t="n">
        <v>0</v>
      </c>
      <c r="L251" s="0" t="n">
        <v>1024</v>
      </c>
      <c r="M251" s="0" t="n">
        <f aca="false">IF(AND(C251&lt;&gt;"",H251&lt;&gt;""),H251-C251,"")</f>
        <v>0</v>
      </c>
    </row>
    <row r="252" customFormat="false" ht="13.8" hidden="false" customHeight="false" outlineLevel="0" collapsed="false">
      <c r="A252" s="1" t="n">
        <v>250</v>
      </c>
      <c r="B252" s="0" t="s">
        <v>230</v>
      </c>
      <c r="C252" s="0" t="n">
        <v>6</v>
      </c>
      <c r="D252" s="0" t="n">
        <v>0</v>
      </c>
      <c r="E252" s="0" t="n">
        <v>0</v>
      </c>
      <c r="F252" s="0" t="n">
        <v>0</v>
      </c>
      <c r="G252" s="0" t="n">
        <v>1024</v>
      </c>
      <c r="H252" s="0" t="n">
        <v>6</v>
      </c>
      <c r="I252" s="0" t="n">
        <v>0</v>
      </c>
      <c r="J252" s="0" t="n">
        <v>0</v>
      </c>
      <c r="K252" s="0" t="n">
        <v>0</v>
      </c>
      <c r="L252" s="0" t="n">
        <v>1024</v>
      </c>
      <c r="M252" s="0" t="n">
        <f aca="false">IF(AND(C252&lt;&gt;"",H252&lt;&gt;""),H252-C252,"")</f>
        <v>0</v>
      </c>
    </row>
    <row r="253" customFormat="false" ht="13.8" hidden="false" customHeight="false" outlineLevel="0" collapsed="false">
      <c r="A253" s="1" t="n">
        <v>251</v>
      </c>
      <c r="B253" s="0" t="s">
        <v>231</v>
      </c>
      <c r="C253" s="0" t="n">
        <v>5</v>
      </c>
      <c r="D253" s="0" t="n">
        <v>0</v>
      </c>
      <c r="E253" s="0" t="n">
        <v>0</v>
      </c>
      <c r="F253" s="0" t="n">
        <v>0</v>
      </c>
      <c r="G253" s="0" t="n">
        <v>1024</v>
      </c>
      <c r="H253" s="0" t="n">
        <v>5</v>
      </c>
      <c r="I253" s="0" t="n">
        <v>0</v>
      </c>
      <c r="J253" s="0" t="n">
        <v>0</v>
      </c>
      <c r="K253" s="0" t="n">
        <v>0</v>
      </c>
      <c r="L253" s="0" t="n">
        <v>1024</v>
      </c>
      <c r="M253" s="0" t="n">
        <f aca="false">IF(AND(C253&lt;&gt;"",H253&lt;&gt;""),H253-C253,"")</f>
        <v>0</v>
      </c>
    </row>
    <row r="254" customFormat="false" ht="13.8" hidden="false" customHeight="false" outlineLevel="0" collapsed="false">
      <c r="A254" s="1" t="n">
        <v>252</v>
      </c>
      <c r="B254" s="0" t="s">
        <v>232</v>
      </c>
      <c r="C254" s="0" t="n">
        <v>4</v>
      </c>
      <c r="D254" s="0" t="n">
        <v>0</v>
      </c>
      <c r="E254" s="0" t="n">
        <v>0</v>
      </c>
      <c r="F254" s="0" t="n">
        <v>0</v>
      </c>
      <c r="G254" s="0" t="n">
        <v>1024</v>
      </c>
      <c r="H254" s="0" t="n">
        <v>4</v>
      </c>
      <c r="I254" s="0" t="n">
        <v>0</v>
      </c>
      <c r="J254" s="0" t="n">
        <v>0</v>
      </c>
      <c r="K254" s="0" t="n">
        <v>0</v>
      </c>
      <c r="L254" s="0" t="n">
        <v>1024</v>
      </c>
      <c r="M254" s="0" t="n">
        <f aca="false">IF(AND(C254&lt;&gt;"",H254&lt;&gt;""),H254-C254,"")</f>
        <v>0</v>
      </c>
    </row>
    <row r="255" customFormat="false" ht="13.8" hidden="false" customHeight="false" outlineLevel="0" collapsed="false">
      <c r="A255" s="1" t="n">
        <v>253</v>
      </c>
      <c r="B255" s="0" t="s">
        <v>233</v>
      </c>
      <c r="C255" s="0" t="n">
        <v>6</v>
      </c>
      <c r="D255" s="0" t="n">
        <v>0</v>
      </c>
      <c r="E255" s="0" t="n">
        <v>0</v>
      </c>
      <c r="F255" s="0" t="n">
        <v>0</v>
      </c>
      <c r="G255" s="0" t="n">
        <v>1024</v>
      </c>
      <c r="H255" s="0" t="n">
        <v>6</v>
      </c>
      <c r="I255" s="0" t="n">
        <v>0</v>
      </c>
      <c r="J255" s="0" t="n">
        <v>0</v>
      </c>
      <c r="K255" s="0" t="n">
        <v>0</v>
      </c>
      <c r="L255" s="0" t="n">
        <v>1024</v>
      </c>
      <c r="M255" s="0" t="n">
        <f aca="false">IF(AND(C255&lt;&gt;"",H255&lt;&gt;""),H255-C255,"")</f>
        <v>0</v>
      </c>
    </row>
    <row r="256" customFormat="false" ht="13.8" hidden="false" customHeight="false" outlineLevel="0" collapsed="false">
      <c r="A256" s="1" t="n">
        <v>254</v>
      </c>
      <c r="B256" s="0" t="s">
        <v>234</v>
      </c>
      <c r="C256" s="0" t="n">
        <v>4</v>
      </c>
      <c r="D256" s="0" t="n">
        <v>0</v>
      </c>
      <c r="E256" s="0" t="n">
        <v>0</v>
      </c>
      <c r="F256" s="0" t="n">
        <v>0</v>
      </c>
      <c r="G256" s="0" t="n">
        <v>1024</v>
      </c>
      <c r="H256" s="0" t="n">
        <v>4</v>
      </c>
      <c r="I256" s="0" t="n">
        <v>0</v>
      </c>
      <c r="J256" s="0" t="n">
        <v>0</v>
      </c>
      <c r="K256" s="0" t="n">
        <v>0</v>
      </c>
      <c r="L256" s="0" t="n">
        <v>1024</v>
      </c>
      <c r="M256" s="0" t="n">
        <f aca="false">IF(AND(C256&lt;&gt;"",H256&lt;&gt;""),H256-C256,"")</f>
        <v>0</v>
      </c>
    </row>
    <row r="257" customFormat="false" ht="13.8" hidden="false" customHeight="false" outlineLevel="0" collapsed="false">
      <c r="A257" s="1" t="n">
        <v>255</v>
      </c>
      <c r="B257" s="0" t="s">
        <v>235</v>
      </c>
      <c r="C257" s="0" t="n">
        <v>4</v>
      </c>
      <c r="D257" s="0" t="n">
        <v>0</v>
      </c>
      <c r="E257" s="0" t="n">
        <v>0</v>
      </c>
      <c r="F257" s="0" t="n">
        <v>0</v>
      </c>
      <c r="G257" s="0" t="n">
        <v>1024</v>
      </c>
      <c r="H257" s="0" t="n">
        <v>4</v>
      </c>
      <c r="I257" s="0" t="n">
        <v>0</v>
      </c>
      <c r="J257" s="0" t="n">
        <v>0</v>
      </c>
      <c r="K257" s="0" t="n">
        <v>0</v>
      </c>
      <c r="L257" s="0" t="n">
        <v>1024</v>
      </c>
      <c r="M257" s="0" t="n">
        <f aca="false">IF(AND(C257&lt;&gt;"",H257&lt;&gt;""),H257-C257,"")</f>
        <v>0</v>
      </c>
    </row>
    <row r="258" customFormat="false" ht="13.8" hidden="false" customHeight="false" outlineLevel="0" collapsed="false">
      <c r="A258" s="1" t="n">
        <v>256</v>
      </c>
      <c r="B258" s="0" t="s">
        <v>236</v>
      </c>
      <c r="C258" s="0" t="n">
        <v>6</v>
      </c>
      <c r="D258" s="0" t="n">
        <v>0</v>
      </c>
      <c r="E258" s="0" t="n">
        <v>0</v>
      </c>
      <c r="F258" s="0" t="n">
        <v>0</v>
      </c>
      <c r="G258" s="0" t="n">
        <v>1024</v>
      </c>
      <c r="H258" s="0" t="n">
        <v>6</v>
      </c>
      <c r="I258" s="0" t="n">
        <v>0</v>
      </c>
      <c r="J258" s="0" t="n">
        <v>0</v>
      </c>
      <c r="K258" s="0" t="n">
        <v>0</v>
      </c>
      <c r="L258" s="0" t="n">
        <v>1024</v>
      </c>
      <c r="M258" s="0" t="n">
        <f aca="false">IF(AND(C258&lt;&gt;"",H258&lt;&gt;""),H258-C258,"")</f>
        <v>0</v>
      </c>
    </row>
    <row r="259" customFormat="false" ht="13.8" hidden="false" customHeight="false" outlineLevel="0" collapsed="false">
      <c r="A259" s="1" t="n">
        <v>257</v>
      </c>
      <c r="B259" s="0" t="s">
        <v>237</v>
      </c>
      <c r="C259" s="0" t="n">
        <v>4</v>
      </c>
      <c r="D259" s="0" t="n">
        <v>0</v>
      </c>
      <c r="E259" s="0" t="n">
        <v>0</v>
      </c>
      <c r="F259" s="0" t="n">
        <v>0</v>
      </c>
      <c r="G259" s="0" t="n">
        <v>1024</v>
      </c>
      <c r="H259" s="0" t="n">
        <v>4</v>
      </c>
      <c r="I259" s="0" t="n">
        <v>0</v>
      </c>
      <c r="J259" s="0" t="n">
        <v>0</v>
      </c>
      <c r="K259" s="0" t="n">
        <v>0</v>
      </c>
      <c r="L259" s="0" t="n">
        <v>1024</v>
      </c>
      <c r="M259" s="0" t="n">
        <f aca="false">IF(AND(C259&lt;&gt;"",H259&lt;&gt;""),H259-C259,"")</f>
        <v>0</v>
      </c>
    </row>
    <row r="260" customFormat="false" ht="13.8" hidden="false" customHeight="false" outlineLevel="0" collapsed="false">
      <c r="A260" s="1" t="n">
        <v>258</v>
      </c>
      <c r="B260" s="0" t="s">
        <v>238</v>
      </c>
      <c r="C260" s="0" t="n">
        <v>4</v>
      </c>
      <c r="D260" s="0" t="n">
        <v>0</v>
      </c>
      <c r="E260" s="0" t="n">
        <v>0</v>
      </c>
      <c r="F260" s="0" t="n">
        <v>0</v>
      </c>
      <c r="G260" s="0" t="n">
        <v>1024</v>
      </c>
      <c r="H260" s="0" t="n">
        <v>4</v>
      </c>
      <c r="I260" s="0" t="n">
        <v>0</v>
      </c>
      <c r="J260" s="0" t="n">
        <v>0</v>
      </c>
      <c r="K260" s="0" t="n">
        <v>0</v>
      </c>
      <c r="L260" s="0" t="n">
        <v>1024</v>
      </c>
      <c r="M260" s="0" t="n">
        <f aca="false">IF(AND(C260&lt;&gt;"",H260&lt;&gt;""),H260-C260,"")</f>
        <v>0</v>
      </c>
    </row>
    <row r="261" customFormat="false" ht="13.8" hidden="false" customHeight="false" outlineLevel="0" collapsed="false">
      <c r="A261" s="1" t="n">
        <v>259</v>
      </c>
      <c r="B261" s="0" t="s">
        <v>239</v>
      </c>
      <c r="C261" s="0" t="n">
        <v>6</v>
      </c>
      <c r="D261" s="0" t="n">
        <v>0</v>
      </c>
      <c r="E261" s="0" t="n">
        <v>0</v>
      </c>
      <c r="F261" s="0" t="n">
        <v>0</v>
      </c>
      <c r="G261" s="0" t="n">
        <v>1024</v>
      </c>
      <c r="H261" s="0" t="n">
        <v>6</v>
      </c>
      <c r="I261" s="0" t="n">
        <v>0</v>
      </c>
      <c r="J261" s="0" t="n">
        <v>0</v>
      </c>
      <c r="K261" s="0" t="n">
        <v>0</v>
      </c>
      <c r="L261" s="0" t="n">
        <v>1024</v>
      </c>
      <c r="M261" s="0" t="n">
        <f aca="false">IF(AND(C261&lt;&gt;"",H261&lt;&gt;""),H261-C261,"")</f>
        <v>0</v>
      </c>
    </row>
    <row r="262" customFormat="false" ht="13.8" hidden="false" customHeight="false" outlineLevel="0" collapsed="false">
      <c r="A262" s="1" t="n">
        <v>260</v>
      </c>
      <c r="B262" s="0" t="s">
        <v>240</v>
      </c>
      <c r="C262" s="0" t="n">
        <v>6</v>
      </c>
      <c r="D262" s="0" t="n">
        <v>0</v>
      </c>
      <c r="E262" s="0" t="n">
        <v>0</v>
      </c>
      <c r="F262" s="0" t="n">
        <v>0</v>
      </c>
      <c r="G262" s="0" t="n">
        <v>1024</v>
      </c>
      <c r="H262" s="0" t="n">
        <v>6</v>
      </c>
      <c r="I262" s="0" t="n">
        <v>0</v>
      </c>
      <c r="J262" s="0" t="n">
        <v>0</v>
      </c>
      <c r="K262" s="0" t="n">
        <v>0</v>
      </c>
      <c r="L262" s="0" t="n">
        <v>1024</v>
      </c>
      <c r="M262" s="0" t="n">
        <f aca="false">IF(AND(C262&lt;&gt;"",H262&lt;&gt;""),H262-C262,"")</f>
        <v>0</v>
      </c>
    </row>
    <row r="263" customFormat="false" ht="13.8" hidden="false" customHeight="false" outlineLevel="0" collapsed="false">
      <c r="A263" s="1" t="n">
        <v>261</v>
      </c>
      <c r="B263" s="0" t="s">
        <v>241</v>
      </c>
      <c r="C263" s="0" t="n">
        <v>6</v>
      </c>
      <c r="D263" s="0" t="n">
        <v>0</v>
      </c>
      <c r="E263" s="0" t="n">
        <v>0</v>
      </c>
      <c r="F263" s="0" t="n">
        <v>0</v>
      </c>
      <c r="G263" s="0" t="n">
        <v>1024</v>
      </c>
      <c r="H263" s="0" t="n">
        <v>6</v>
      </c>
      <c r="I263" s="0" t="n">
        <v>0</v>
      </c>
      <c r="J263" s="0" t="n">
        <v>0</v>
      </c>
      <c r="K263" s="0" t="n">
        <v>0</v>
      </c>
      <c r="L263" s="0" t="n">
        <v>1024</v>
      </c>
      <c r="M263" s="0" t="n">
        <f aca="false">IF(AND(C263&lt;&gt;"",H263&lt;&gt;""),H263-C263,"")</f>
        <v>0</v>
      </c>
    </row>
    <row r="264" customFormat="false" ht="13.8" hidden="false" customHeight="false" outlineLevel="0" collapsed="false">
      <c r="A264" s="1" t="n">
        <v>262</v>
      </c>
      <c r="B264" s="0" t="s">
        <v>242</v>
      </c>
      <c r="C264" s="0" t="n">
        <v>6</v>
      </c>
      <c r="D264" s="0" t="n">
        <v>0</v>
      </c>
      <c r="E264" s="0" t="n">
        <v>0</v>
      </c>
      <c r="F264" s="0" t="n">
        <v>0</v>
      </c>
      <c r="G264" s="0" t="n">
        <v>1024</v>
      </c>
      <c r="H264" s="0" t="n">
        <v>6</v>
      </c>
      <c r="I264" s="0" t="n">
        <v>0</v>
      </c>
      <c r="J264" s="0" t="n">
        <v>0</v>
      </c>
      <c r="K264" s="0" t="n">
        <v>0</v>
      </c>
      <c r="L264" s="0" t="n">
        <v>1024</v>
      </c>
      <c r="M264" s="0" t="n">
        <f aca="false">IF(AND(C264&lt;&gt;"",H264&lt;&gt;""),H264-C264,"")</f>
        <v>0</v>
      </c>
    </row>
    <row r="265" customFormat="false" ht="13.8" hidden="false" customHeight="false" outlineLevel="0" collapsed="false">
      <c r="A265" s="1" t="n">
        <v>263</v>
      </c>
      <c r="B265" s="0" t="s">
        <v>243</v>
      </c>
      <c r="C265" s="0" t="n">
        <v>5</v>
      </c>
      <c r="D265" s="0" t="n">
        <v>0</v>
      </c>
      <c r="E265" s="0" t="n">
        <v>0</v>
      </c>
      <c r="F265" s="0" t="n">
        <v>0</v>
      </c>
      <c r="G265" s="0" t="n">
        <v>1024</v>
      </c>
      <c r="H265" s="0" t="n">
        <v>5</v>
      </c>
      <c r="I265" s="0" t="n">
        <v>0</v>
      </c>
      <c r="J265" s="0" t="n">
        <v>0</v>
      </c>
      <c r="K265" s="0" t="n">
        <v>0</v>
      </c>
      <c r="L265" s="0" t="n">
        <v>1024</v>
      </c>
      <c r="M265" s="0" t="n">
        <f aca="false">IF(AND(C265&lt;&gt;"",H265&lt;&gt;""),H265-C265,"")</f>
        <v>0</v>
      </c>
    </row>
    <row r="266" customFormat="false" ht="13.8" hidden="false" customHeight="false" outlineLevel="0" collapsed="false">
      <c r="A266" s="1" t="n">
        <v>264</v>
      </c>
      <c r="B266" s="0" t="s">
        <v>244</v>
      </c>
      <c r="C266" s="0" t="n">
        <v>4</v>
      </c>
      <c r="D266" s="0" t="n">
        <v>0</v>
      </c>
      <c r="E266" s="0" t="n">
        <v>0</v>
      </c>
      <c r="F266" s="0" t="n">
        <v>0</v>
      </c>
      <c r="G266" s="0" t="n">
        <v>1024</v>
      </c>
      <c r="H266" s="0" t="n">
        <v>4</v>
      </c>
      <c r="I266" s="0" t="n">
        <v>0</v>
      </c>
      <c r="J266" s="0" t="n">
        <v>0</v>
      </c>
      <c r="K266" s="0" t="n">
        <v>0</v>
      </c>
      <c r="L266" s="0" t="n">
        <v>1024</v>
      </c>
      <c r="M266" s="0" t="n">
        <f aca="false">IF(AND(C266&lt;&gt;"",H266&lt;&gt;""),H266-C266,"")</f>
        <v>0</v>
      </c>
    </row>
    <row r="267" customFormat="false" ht="13.8" hidden="false" customHeight="false" outlineLevel="0" collapsed="false">
      <c r="A267" s="1" t="n">
        <v>265</v>
      </c>
      <c r="B267" s="0" t="s">
        <v>245</v>
      </c>
      <c r="C267" s="0" t="n">
        <v>6</v>
      </c>
      <c r="D267" s="0" t="n">
        <v>0</v>
      </c>
      <c r="E267" s="0" t="n">
        <v>0</v>
      </c>
      <c r="F267" s="0" t="n">
        <v>0</v>
      </c>
      <c r="G267" s="0" t="n">
        <v>1024</v>
      </c>
      <c r="H267" s="0" t="n">
        <v>6</v>
      </c>
      <c r="I267" s="0" t="n">
        <v>0</v>
      </c>
      <c r="J267" s="0" t="n">
        <v>0</v>
      </c>
      <c r="K267" s="0" t="n">
        <v>0</v>
      </c>
      <c r="L267" s="0" t="n">
        <v>1024</v>
      </c>
      <c r="M267" s="0" t="n">
        <f aca="false">IF(AND(C267&lt;&gt;"",H267&lt;&gt;""),H267-C267,"")</f>
        <v>0</v>
      </c>
    </row>
    <row r="268" customFormat="false" ht="13.8" hidden="false" customHeight="false" outlineLevel="0" collapsed="false">
      <c r="A268" s="1" t="n">
        <v>266</v>
      </c>
      <c r="B268" s="0" t="s">
        <v>246</v>
      </c>
      <c r="C268" s="0" t="n">
        <v>4</v>
      </c>
      <c r="D268" s="0" t="n">
        <v>0</v>
      </c>
      <c r="E268" s="0" t="n">
        <v>0</v>
      </c>
      <c r="F268" s="0" t="n">
        <v>0</v>
      </c>
      <c r="G268" s="0" t="n">
        <v>1024</v>
      </c>
      <c r="H268" s="0" t="n">
        <v>4</v>
      </c>
      <c r="I268" s="0" t="n">
        <v>0</v>
      </c>
      <c r="J268" s="0" t="n">
        <v>0</v>
      </c>
      <c r="K268" s="0" t="n">
        <v>0</v>
      </c>
      <c r="L268" s="0" t="n">
        <v>1024</v>
      </c>
      <c r="M268" s="0" t="n">
        <f aca="false">IF(AND(C268&lt;&gt;"",H268&lt;&gt;""),H268-C268,"")</f>
        <v>0</v>
      </c>
    </row>
    <row r="269" customFormat="false" ht="13.8" hidden="false" customHeight="false" outlineLevel="0" collapsed="false">
      <c r="A269" s="1" t="n">
        <v>267</v>
      </c>
      <c r="B269" s="0" t="s">
        <v>247</v>
      </c>
      <c r="C269" s="0" t="n">
        <v>4</v>
      </c>
      <c r="D269" s="0" t="n">
        <v>0</v>
      </c>
      <c r="E269" s="0" t="n">
        <v>0</v>
      </c>
      <c r="F269" s="0" t="n">
        <v>0</v>
      </c>
      <c r="G269" s="0" t="n">
        <v>1024</v>
      </c>
      <c r="H269" s="0" t="n">
        <v>4</v>
      </c>
      <c r="I269" s="0" t="n">
        <v>0</v>
      </c>
      <c r="J269" s="0" t="n">
        <v>0</v>
      </c>
      <c r="K269" s="0" t="n">
        <v>0</v>
      </c>
      <c r="L269" s="0" t="n">
        <v>1024</v>
      </c>
      <c r="M269" s="0" t="n">
        <f aca="false">IF(AND(C269&lt;&gt;"",H269&lt;&gt;""),H269-C269,"")</f>
        <v>0</v>
      </c>
    </row>
    <row r="270" customFormat="false" ht="13.8" hidden="false" customHeight="false" outlineLevel="0" collapsed="false">
      <c r="A270" s="1" t="n">
        <v>268</v>
      </c>
      <c r="B270" s="0" t="s">
        <v>248</v>
      </c>
      <c r="C270" s="0" t="n">
        <v>6</v>
      </c>
      <c r="D270" s="0" t="n">
        <v>0</v>
      </c>
      <c r="E270" s="0" t="n">
        <v>0</v>
      </c>
      <c r="F270" s="0" t="n">
        <v>0</v>
      </c>
      <c r="G270" s="0" t="n">
        <v>1024</v>
      </c>
      <c r="H270" s="0" t="n">
        <v>6</v>
      </c>
      <c r="I270" s="0" t="n">
        <v>0</v>
      </c>
      <c r="J270" s="0" t="n">
        <v>0</v>
      </c>
      <c r="K270" s="0" t="n">
        <v>0</v>
      </c>
      <c r="L270" s="0" t="n">
        <v>1024</v>
      </c>
      <c r="M270" s="0" t="n">
        <f aca="false">IF(AND(C270&lt;&gt;"",H270&lt;&gt;""),H270-C270,"")</f>
        <v>0</v>
      </c>
    </row>
    <row r="271" customFormat="false" ht="13.8" hidden="false" customHeight="false" outlineLevel="0" collapsed="false">
      <c r="A271" s="1" t="n">
        <v>269</v>
      </c>
      <c r="B271" s="0" t="s">
        <v>249</v>
      </c>
      <c r="C271" s="0" t="n">
        <v>4</v>
      </c>
      <c r="D271" s="0" t="n">
        <v>0</v>
      </c>
      <c r="E271" s="0" t="n">
        <v>0</v>
      </c>
      <c r="F271" s="0" t="n">
        <v>0</v>
      </c>
      <c r="G271" s="0" t="n">
        <v>1024</v>
      </c>
      <c r="H271" s="0" t="n">
        <v>4</v>
      </c>
      <c r="I271" s="0" t="n">
        <v>0</v>
      </c>
      <c r="J271" s="0" t="n">
        <v>0</v>
      </c>
      <c r="K271" s="0" t="n">
        <v>0</v>
      </c>
      <c r="L271" s="0" t="n">
        <v>1024</v>
      </c>
      <c r="M271" s="0" t="n">
        <f aca="false">IF(AND(C271&lt;&gt;"",H271&lt;&gt;""),H271-C271,"")</f>
        <v>0</v>
      </c>
    </row>
    <row r="272" customFormat="false" ht="13.8" hidden="false" customHeight="false" outlineLevel="0" collapsed="false">
      <c r="A272" s="1" t="n">
        <v>270</v>
      </c>
      <c r="B272" s="0" t="s">
        <v>250</v>
      </c>
      <c r="C272" s="0" t="n">
        <v>4</v>
      </c>
      <c r="D272" s="0" t="n">
        <v>0</v>
      </c>
      <c r="E272" s="0" t="n">
        <v>0</v>
      </c>
      <c r="F272" s="0" t="n">
        <v>0</v>
      </c>
      <c r="G272" s="0" t="n">
        <v>1024</v>
      </c>
      <c r="H272" s="0" t="n">
        <v>4</v>
      </c>
      <c r="I272" s="0" t="n">
        <v>0</v>
      </c>
      <c r="J272" s="0" t="n">
        <v>0</v>
      </c>
      <c r="K272" s="0" t="n">
        <v>0</v>
      </c>
      <c r="L272" s="0" t="n">
        <v>1024</v>
      </c>
      <c r="M272" s="0" t="n">
        <f aca="false">IF(AND(C272&lt;&gt;"",H272&lt;&gt;""),H272-C272,"")</f>
        <v>0</v>
      </c>
    </row>
    <row r="273" customFormat="false" ht="13.8" hidden="false" customHeight="false" outlineLevel="0" collapsed="false">
      <c r="A273" s="1" t="n">
        <v>271</v>
      </c>
      <c r="B273" s="0" t="s">
        <v>251</v>
      </c>
      <c r="C273" s="0" t="n">
        <v>6</v>
      </c>
      <c r="D273" s="0" t="n">
        <v>0</v>
      </c>
      <c r="E273" s="0" t="n">
        <v>0</v>
      </c>
      <c r="F273" s="0" t="n">
        <v>0</v>
      </c>
      <c r="G273" s="0" t="n">
        <v>1024</v>
      </c>
      <c r="H273" s="0" t="n">
        <v>6</v>
      </c>
      <c r="I273" s="0" t="n">
        <v>0</v>
      </c>
      <c r="J273" s="0" t="n">
        <v>0</v>
      </c>
      <c r="K273" s="0" t="n">
        <v>0</v>
      </c>
      <c r="L273" s="0" t="n">
        <v>1024</v>
      </c>
      <c r="M273" s="0" t="n">
        <f aca="false">IF(AND(C273&lt;&gt;"",H273&lt;&gt;""),H273-C273,"")</f>
        <v>0</v>
      </c>
    </row>
    <row r="274" customFormat="false" ht="13.8" hidden="false" customHeight="false" outlineLevel="0" collapsed="false">
      <c r="A274" s="1" t="n">
        <v>272</v>
      </c>
      <c r="B274" s="0" t="s">
        <v>252</v>
      </c>
      <c r="C274" s="0" t="n">
        <v>6</v>
      </c>
      <c r="D274" s="0" t="n">
        <v>0</v>
      </c>
      <c r="E274" s="0" t="n">
        <v>0</v>
      </c>
      <c r="F274" s="0" t="n">
        <v>0</v>
      </c>
      <c r="G274" s="0" t="n">
        <v>1024</v>
      </c>
      <c r="H274" s="0" t="n">
        <v>6</v>
      </c>
      <c r="I274" s="0" t="n">
        <v>0</v>
      </c>
      <c r="J274" s="0" t="n">
        <v>0</v>
      </c>
      <c r="K274" s="0" t="n">
        <v>0</v>
      </c>
      <c r="L274" s="0" t="n">
        <v>1024</v>
      </c>
      <c r="M274" s="0" t="n">
        <f aca="false">IF(AND(C274&lt;&gt;"",H274&lt;&gt;""),H274-C274,"")</f>
        <v>0</v>
      </c>
    </row>
    <row r="275" customFormat="false" ht="13.8" hidden="false" customHeight="false" outlineLevel="0" collapsed="false">
      <c r="A275" s="1" t="n">
        <v>273</v>
      </c>
      <c r="B275" s="0" t="s">
        <v>253</v>
      </c>
      <c r="C275" s="0" t="n">
        <v>6</v>
      </c>
      <c r="D275" s="0" t="n">
        <v>0</v>
      </c>
      <c r="E275" s="0" t="n">
        <v>0</v>
      </c>
      <c r="F275" s="0" t="n">
        <v>0</v>
      </c>
      <c r="G275" s="0" t="n">
        <v>1024</v>
      </c>
      <c r="H275" s="0" t="n">
        <v>6</v>
      </c>
      <c r="I275" s="0" t="n">
        <v>0</v>
      </c>
      <c r="J275" s="0" t="n">
        <v>0</v>
      </c>
      <c r="K275" s="0" t="n">
        <v>0</v>
      </c>
      <c r="L275" s="0" t="n">
        <v>1024</v>
      </c>
      <c r="M275" s="0" t="n">
        <f aca="false">IF(AND(C275&lt;&gt;"",H275&lt;&gt;""),H275-C275,"")</f>
        <v>0</v>
      </c>
    </row>
    <row r="276" customFormat="false" ht="13.8" hidden="false" customHeight="false" outlineLevel="0" collapsed="false">
      <c r="A276" s="1" t="n">
        <v>274</v>
      </c>
      <c r="B276" s="0" t="s">
        <v>254</v>
      </c>
      <c r="C276" s="0" t="n">
        <v>6</v>
      </c>
      <c r="D276" s="0" t="n">
        <v>0</v>
      </c>
      <c r="E276" s="0" t="n">
        <v>0</v>
      </c>
      <c r="F276" s="0" t="n">
        <v>0</v>
      </c>
      <c r="G276" s="0" t="n">
        <v>1024</v>
      </c>
      <c r="H276" s="0" t="n">
        <v>6</v>
      </c>
      <c r="I276" s="0" t="n">
        <v>0</v>
      </c>
      <c r="J276" s="0" t="n">
        <v>0</v>
      </c>
      <c r="K276" s="0" t="n">
        <v>0</v>
      </c>
      <c r="L276" s="0" t="n">
        <v>1024</v>
      </c>
      <c r="M276" s="0" t="n">
        <f aca="false">IF(AND(C276&lt;&gt;"",H276&lt;&gt;""),H276-C276,"")</f>
        <v>0</v>
      </c>
    </row>
    <row r="277" customFormat="false" ht="13.8" hidden="false" customHeight="false" outlineLevel="0" collapsed="false">
      <c r="A277" s="1" t="n">
        <v>275</v>
      </c>
      <c r="B277" s="0" t="s">
        <v>255</v>
      </c>
      <c r="C277" s="0" t="n">
        <v>6</v>
      </c>
      <c r="D277" s="0" t="n">
        <v>0</v>
      </c>
      <c r="E277" s="0" t="n">
        <v>0</v>
      </c>
      <c r="F277" s="0" t="n">
        <v>0</v>
      </c>
      <c r="G277" s="0" t="n">
        <v>1024</v>
      </c>
      <c r="H277" s="0" t="n">
        <v>6</v>
      </c>
      <c r="I277" s="0" t="n">
        <v>0</v>
      </c>
      <c r="J277" s="0" t="n">
        <v>0</v>
      </c>
      <c r="K277" s="0" t="n">
        <v>0</v>
      </c>
      <c r="L277" s="0" t="n">
        <v>1024</v>
      </c>
      <c r="M277" s="0" t="n">
        <f aca="false">IF(AND(C277&lt;&gt;"",H277&lt;&gt;""),H277-C277,"")</f>
        <v>0</v>
      </c>
    </row>
    <row r="278" customFormat="false" ht="13.8" hidden="false" customHeight="false" outlineLevel="0" collapsed="false">
      <c r="A278" s="1" t="n">
        <v>276</v>
      </c>
      <c r="B278" s="0" t="s">
        <v>256</v>
      </c>
      <c r="C278" s="0" t="n">
        <v>6</v>
      </c>
      <c r="D278" s="0" t="n">
        <v>0</v>
      </c>
      <c r="E278" s="0" t="n">
        <v>0</v>
      </c>
      <c r="F278" s="0" t="n">
        <v>0</v>
      </c>
      <c r="G278" s="0" t="n">
        <v>1024</v>
      </c>
      <c r="H278" s="0" t="n">
        <v>6</v>
      </c>
      <c r="I278" s="0" t="n">
        <v>0</v>
      </c>
      <c r="J278" s="0" t="n">
        <v>0</v>
      </c>
      <c r="K278" s="0" t="n">
        <v>0</v>
      </c>
      <c r="L278" s="0" t="n">
        <v>1024</v>
      </c>
      <c r="M278" s="0" t="n">
        <f aca="false">IF(AND(C278&lt;&gt;"",H278&lt;&gt;""),H278-C278,"")</f>
        <v>0</v>
      </c>
    </row>
    <row r="279" customFormat="false" ht="13.8" hidden="false" customHeight="false" outlineLevel="0" collapsed="false">
      <c r="A279" s="1" t="n">
        <v>277</v>
      </c>
      <c r="B279" s="0" t="s">
        <v>257</v>
      </c>
      <c r="C279" s="0" t="n">
        <v>8</v>
      </c>
      <c r="D279" s="0" t="n">
        <v>0</v>
      </c>
      <c r="E279" s="0" t="n">
        <v>0</v>
      </c>
      <c r="F279" s="0" t="n">
        <v>0</v>
      </c>
      <c r="G279" s="0" t="n">
        <v>1024</v>
      </c>
      <c r="H279" s="0" t="n">
        <v>8</v>
      </c>
      <c r="I279" s="0" t="n">
        <v>0</v>
      </c>
      <c r="J279" s="0" t="n">
        <v>0</v>
      </c>
      <c r="K279" s="0" t="n">
        <v>0</v>
      </c>
      <c r="L279" s="0" t="n">
        <v>1024</v>
      </c>
      <c r="M279" s="0" t="n">
        <f aca="false">IF(AND(C279&lt;&gt;"",H279&lt;&gt;""),H279-C279,"")</f>
        <v>0</v>
      </c>
    </row>
    <row r="280" customFormat="false" ht="13.8" hidden="false" customHeight="false" outlineLevel="0" collapsed="false">
      <c r="A280" s="1" t="n">
        <v>278</v>
      </c>
      <c r="B280" s="0" t="s">
        <v>258</v>
      </c>
      <c r="C280" s="0" t="n">
        <v>6</v>
      </c>
      <c r="D280" s="0" t="n">
        <v>0</v>
      </c>
      <c r="E280" s="0" t="n">
        <v>0</v>
      </c>
      <c r="F280" s="0" t="n">
        <v>0</v>
      </c>
      <c r="G280" s="0" t="n">
        <v>1024</v>
      </c>
      <c r="H280" s="0" t="n">
        <v>6</v>
      </c>
      <c r="I280" s="0" t="n">
        <v>0</v>
      </c>
      <c r="J280" s="0" t="n">
        <v>0</v>
      </c>
      <c r="K280" s="0" t="n">
        <v>0</v>
      </c>
      <c r="L280" s="0" t="n">
        <v>1024</v>
      </c>
      <c r="M280" s="0" t="n">
        <f aca="false">IF(AND(C280&lt;&gt;"",H280&lt;&gt;""),H280-C280,"")</f>
        <v>0</v>
      </c>
    </row>
    <row r="281" customFormat="false" ht="13.8" hidden="false" customHeight="false" outlineLevel="0" collapsed="false">
      <c r="A281" s="1" t="n">
        <v>279</v>
      </c>
      <c r="B281" s="0" t="s">
        <v>259</v>
      </c>
      <c r="C281" s="0" t="n">
        <v>4</v>
      </c>
      <c r="D281" s="0" t="n">
        <v>0</v>
      </c>
      <c r="E281" s="0" t="n">
        <v>0</v>
      </c>
      <c r="F281" s="0" t="n">
        <v>0</v>
      </c>
      <c r="G281" s="0" t="n">
        <v>1024</v>
      </c>
      <c r="H281" s="0" t="n">
        <v>4</v>
      </c>
      <c r="I281" s="0" t="n">
        <v>0</v>
      </c>
      <c r="J281" s="0" t="n">
        <v>0</v>
      </c>
      <c r="K281" s="0" t="n">
        <v>0</v>
      </c>
      <c r="L281" s="0" t="n">
        <v>1024</v>
      </c>
      <c r="M281" s="0" t="n">
        <f aca="false">IF(AND(C281&lt;&gt;"",H281&lt;&gt;""),H281-C281,"")</f>
        <v>0</v>
      </c>
    </row>
    <row r="282" customFormat="false" ht="13.8" hidden="false" customHeight="false" outlineLevel="0" collapsed="false">
      <c r="A282" s="1" t="n">
        <v>280</v>
      </c>
      <c r="B282" s="0" t="s">
        <v>260</v>
      </c>
      <c r="C282" s="0" t="n">
        <v>43</v>
      </c>
      <c r="D282" s="0" t="n">
        <v>0</v>
      </c>
      <c r="E282" s="0" t="n">
        <v>0</v>
      </c>
      <c r="F282" s="0" t="n">
        <v>0</v>
      </c>
      <c r="G282" s="0" t="n">
        <v>1024</v>
      </c>
      <c r="H282" s="0" t="n">
        <v>43</v>
      </c>
      <c r="I282" s="0" t="n">
        <v>0</v>
      </c>
      <c r="J282" s="0" t="n">
        <v>0</v>
      </c>
      <c r="K282" s="0" t="n">
        <v>0</v>
      </c>
      <c r="L282" s="0" t="n">
        <v>1024</v>
      </c>
      <c r="M282" s="0" t="n">
        <f aca="false">IF(AND(C282&lt;&gt;"",H282&lt;&gt;""),H282-C282,"")</f>
        <v>0</v>
      </c>
    </row>
    <row r="283" customFormat="false" ht="13.8" hidden="false" customHeight="false" outlineLevel="0" collapsed="false">
      <c r="A283" s="1" t="n">
        <v>281</v>
      </c>
      <c r="B283" s="0" t="s">
        <v>261</v>
      </c>
      <c r="C283" s="0" t="n">
        <v>41</v>
      </c>
      <c r="D283" s="0" t="n">
        <v>0</v>
      </c>
      <c r="E283" s="0" t="n">
        <v>0</v>
      </c>
      <c r="F283" s="0" t="n">
        <v>0</v>
      </c>
      <c r="G283" s="0" t="n">
        <v>1024</v>
      </c>
      <c r="H283" s="0" t="n">
        <v>41</v>
      </c>
      <c r="I283" s="0" t="n">
        <v>0</v>
      </c>
      <c r="J283" s="0" t="n">
        <v>0</v>
      </c>
      <c r="K283" s="0" t="n">
        <v>0</v>
      </c>
      <c r="L283" s="0" t="n">
        <v>1024</v>
      </c>
      <c r="M283" s="0" t="n">
        <f aca="false">IF(AND(C283&lt;&gt;"",H283&lt;&gt;""),H283-C283,"")</f>
        <v>0</v>
      </c>
    </row>
    <row r="284" customFormat="false" ht="13.8" hidden="false" customHeight="false" outlineLevel="0" collapsed="false">
      <c r="A284" s="1" t="n">
        <v>282</v>
      </c>
      <c r="B284" s="0" t="s">
        <v>262</v>
      </c>
      <c r="C284" s="0" t="n">
        <v>43</v>
      </c>
      <c r="D284" s="0" t="n">
        <v>0</v>
      </c>
      <c r="E284" s="0" t="n">
        <v>0</v>
      </c>
      <c r="F284" s="0" t="n">
        <v>0</v>
      </c>
      <c r="G284" s="0" t="n">
        <v>1024</v>
      </c>
      <c r="H284" s="0" t="n">
        <v>44</v>
      </c>
      <c r="I284" s="0" t="n">
        <v>0</v>
      </c>
      <c r="J284" s="0" t="n">
        <v>0</v>
      </c>
      <c r="K284" s="0" t="n">
        <v>0</v>
      </c>
      <c r="L284" s="0" t="n">
        <v>1024</v>
      </c>
      <c r="M284" s="0" t="n">
        <f aca="false">IF(AND(C284&lt;&gt;"",H284&lt;&gt;""),H284-C284,"")</f>
        <v>1</v>
      </c>
    </row>
    <row r="285" customFormat="false" ht="13.8" hidden="false" customHeight="false" outlineLevel="0" collapsed="false">
      <c r="A285" s="1" t="n">
        <v>283</v>
      </c>
      <c r="B285" s="0" t="s">
        <v>263</v>
      </c>
      <c r="C285" s="0" t="n">
        <v>41</v>
      </c>
      <c r="D285" s="0" t="n">
        <v>0</v>
      </c>
      <c r="E285" s="0" t="n">
        <v>0</v>
      </c>
      <c r="F285" s="0" t="n">
        <v>0</v>
      </c>
      <c r="G285" s="0" t="n">
        <v>1024</v>
      </c>
      <c r="H285" s="0" t="n">
        <v>42</v>
      </c>
      <c r="I285" s="0" t="n">
        <v>0</v>
      </c>
      <c r="J285" s="0" t="n">
        <v>0</v>
      </c>
      <c r="K285" s="0" t="n">
        <v>0</v>
      </c>
      <c r="L285" s="0" t="n">
        <v>1024</v>
      </c>
      <c r="M285" s="0" t="n">
        <f aca="false">IF(AND(C285&lt;&gt;"",H285&lt;&gt;""),H285-C285,"")</f>
        <v>1</v>
      </c>
    </row>
    <row r="286" customFormat="false" ht="13.8" hidden="false" customHeight="false" outlineLevel="0" collapsed="false">
      <c r="A286" s="1" t="n">
        <v>284</v>
      </c>
      <c r="B286" s="0" t="s">
        <v>264</v>
      </c>
      <c r="C286" s="0" t="n">
        <v>45</v>
      </c>
      <c r="D286" s="0" t="n">
        <v>0</v>
      </c>
      <c r="E286" s="0" t="n">
        <v>0</v>
      </c>
      <c r="F286" s="0" t="n">
        <v>0</v>
      </c>
      <c r="G286" s="0" t="n">
        <v>1024</v>
      </c>
      <c r="H286" s="0" t="n">
        <v>47</v>
      </c>
      <c r="I286" s="0" t="n">
        <v>0</v>
      </c>
      <c r="J286" s="0" t="n">
        <v>0</v>
      </c>
      <c r="K286" s="0" t="n">
        <v>0</v>
      </c>
      <c r="L286" s="0" t="n">
        <v>1024</v>
      </c>
      <c r="M286" s="0" t="n">
        <f aca="false">IF(AND(C286&lt;&gt;"",H286&lt;&gt;""),H286-C286,"")</f>
        <v>2</v>
      </c>
    </row>
    <row r="287" customFormat="false" ht="13.8" hidden="false" customHeight="false" outlineLevel="0" collapsed="false">
      <c r="A287" s="1" t="n">
        <v>285</v>
      </c>
      <c r="B287" s="0" t="s">
        <v>265</v>
      </c>
      <c r="C287" s="0" t="n">
        <v>44</v>
      </c>
      <c r="D287" s="0" t="n">
        <v>0</v>
      </c>
      <c r="E287" s="0" t="n">
        <v>0</v>
      </c>
      <c r="F287" s="0" t="n">
        <v>0</v>
      </c>
      <c r="G287" s="0" t="n">
        <v>1024</v>
      </c>
      <c r="H287" s="0" t="n">
        <v>45</v>
      </c>
      <c r="I287" s="0" t="n">
        <v>0</v>
      </c>
      <c r="J287" s="0" t="n">
        <v>0</v>
      </c>
      <c r="K287" s="0" t="n">
        <v>0</v>
      </c>
      <c r="L287" s="0" t="n">
        <v>1024</v>
      </c>
      <c r="M287" s="0" t="n">
        <f aca="false">IF(AND(C287&lt;&gt;"",H287&lt;&gt;""),H287-C287,"")</f>
        <v>1</v>
      </c>
    </row>
    <row r="288" customFormat="false" ht="13.8" hidden="false" customHeight="false" outlineLevel="0" collapsed="false">
      <c r="A288" s="1" t="n">
        <v>286</v>
      </c>
      <c r="B288" s="0" t="s">
        <v>266</v>
      </c>
      <c r="C288" s="0" t="n">
        <v>46</v>
      </c>
      <c r="D288" s="0" t="n">
        <v>0</v>
      </c>
      <c r="E288" s="0" t="n">
        <v>0</v>
      </c>
      <c r="F288" s="0" t="n">
        <v>0</v>
      </c>
      <c r="G288" s="0" t="n">
        <v>1024</v>
      </c>
      <c r="H288" s="0" t="n">
        <v>47</v>
      </c>
      <c r="I288" s="0" t="n">
        <v>0</v>
      </c>
      <c r="J288" s="0" t="n">
        <v>0</v>
      </c>
      <c r="K288" s="0" t="n">
        <v>0</v>
      </c>
      <c r="L288" s="0" t="n">
        <v>1024</v>
      </c>
      <c r="M288" s="0" t="n">
        <f aca="false">IF(AND(C288&lt;&gt;"",H288&lt;&gt;""),H288-C288,"")</f>
        <v>1</v>
      </c>
    </row>
    <row r="289" customFormat="false" ht="13.8" hidden="false" customHeight="false" outlineLevel="0" collapsed="false">
      <c r="A289" s="1" t="n">
        <v>287</v>
      </c>
      <c r="B289" s="0" t="s">
        <v>267</v>
      </c>
      <c r="C289" s="0" t="n">
        <v>44</v>
      </c>
      <c r="D289" s="0" t="n">
        <v>0</v>
      </c>
      <c r="E289" s="0" t="n">
        <v>0</v>
      </c>
      <c r="F289" s="0" t="n">
        <v>0</v>
      </c>
      <c r="G289" s="0" t="n">
        <v>1024</v>
      </c>
      <c r="H289" s="0" t="n">
        <v>45</v>
      </c>
      <c r="I289" s="0" t="n">
        <v>0</v>
      </c>
      <c r="J289" s="0" t="n">
        <v>0</v>
      </c>
      <c r="K289" s="0" t="n">
        <v>0</v>
      </c>
      <c r="L289" s="0" t="n">
        <v>1024</v>
      </c>
      <c r="M289" s="0" t="n">
        <f aca="false">IF(AND(C289&lt;&gt;"",H289&lt;&gt;""),H289-C289,"")</f>
        <v>1</v>
      </c>
    </row>
    <row r="290" customFormat="false" ht="13.8" hidden="false" customHeight="false" outlineLevel="0" collapsed="false">
      <c r="A290" s="1" t="n">
        <v>288</v>
      </c>
      <c r="B290" s="0" t="s">
        <v>268</v>
      </c>
      <c r="C290" s="0" t="n">
        <v>38</v>
      </c>
      <c r="D290" s="0" t="n">
        <v>0</v>
      </c>
      <c r="E290" s="0" t="n">
        <v>0</v>
      </c>
      <c r="F290" s="0" t="n">
        <v>0</v>
      </c>
      <c r="G290" s="0" t="n">
        <v>1024</v>
      </c>
      <c r="H290" s="0" t="n">
        <v>38</v>
      </c>
      <c r="I290" s="0" t="n">
        <v>0</v>
      </c>
      <c r="J290" s="0" t="n">
        <v>0</v>
      </c>
      <c r="K290" s="0" t="n">
        <v>0</v>
      </c>
      <c r="L290" s="0" t="n">
        <v>1024</v>
      </c>
      <c r="M290" s="0" t="n">
        <f aca="false">IF(AND(C290&lt;&gt;"",H290&lt;&gt;""),H290-C290,"")</f>
        <v>0</v>
      </c>
    </row>
    <row r="291" customFormat="false" ht="13.8" hidden="false" customHeight="false" outlineLevel="0" collapsed="false">
      <c r="A291" s="1" t="n">
        <v>289</v>
      </c>
      <c r="B291" s="0" t="s">
        <v>269</v>
      </c>
      <c r="C291" s="0" t="n">
        <v>36</v>
      </c>
      <c r="D291" s="0" t="n">
        <v>0</v>
      </c>
      <c r="E291" s="0" t="n">
        <v>0</v>
      </c>
      <c r="F291" s="0" t="n">
        <v>0</v>
      </c>
      <c r="G291" s="0" t="n">
        <v>1024</v>
      </c>
      <c r="H291" s="0" t="n">
        <v>36</v>
      </c>
      <c r="I291" s="0" t="n">
        <v>0</v>
      </c>
      <c r="J291" s="0" t="n">
        <v>0</v>
      </c>
      <c r="K291" s="0" t="n">
        <v>0</v>
      </c>
      <c r="L291" s="0" t="n">
        <v>1024</v>
      </c>
      <c r="M291" s="0" t="n">
        <f aca="false">IF(AND(C291&lt;&gt;"",H291&lt;&gt;""),H291-C291,"")</f>
        <v>0</v>
      </c>
    </row>
    <row r="292" customFormat="false" ht="13.8" hidden="false" customHeight="false" outlineLevel="0" collapsed="false">
      <c r="A292" s="1" t="n">
        <v>290</v>
      </c>
      <c r="B292" s="0" t="s">
        <v>270</v>
      </c>
      <c r="C292" s="0" t="n">
        <v>38</v>
      </c>
      <c r="D292" s="0" t="n">
        <v>0</v>
      </c>
      <c r="E292" s="0" t="n">
        <v>0</v>
      </c>
      <c r="F292" s="0" t="n">
        <v>0</v>
      </c>
      <c r="G292" s="0" t="n">
        <v>1024</v>
      </c>
      <c r="H292" s="0" t="n">
        <v>38</v>
      </c>
      <c r="I292" s="0" t="n">
        <v>0</v>
      </c>
      <c r="J292" s="0" t="n">
        <v>0</v>
      </c>
      <c r="K292" s="0" t="n">
        <v>0</v>
      </c>
      <c r="L292" s="0" t="n">
        <v>1024</v>
      </c>
      <c r="M292" s="0" t="n">
        <f aca="false">IF(AND(C292&lt;&gt;"",H292&lt;&gt;""),H292-C292,"")</f>
        <v>0</v>
      </c>
    </row>
    <row r="293" customFormat="false" ht="13.8" hidden="false" customHeight="false" outlineLevel="0" collapsed="false">
      <c r="A293" s="1" t="n">
        <v>291</v>
      </c>
      <c r="B293" s="0" t="s">
        <v>271</v>
      </c>
      <c r="C293" s="0" t="n">
        <v>34</v>
      </c>
      <c r="D293" s="0" t="n">
        <v>0</v>
      </c>
      <c r="E293" s="0" t="n">
        <v>0</v>
      </c>
      <c r="F293" s="0" t="n">
        <v>0</v>
      </c>
      <c r="G293" s="0" t="n">
        <v>1024</v>
      </c>
      <c r="H293" s="0" t="n">
        <v>34</v>
      </c>
      <c r="I293" s="0" t="n">
        <v>0</v>
      </c>
      <c r="J293" s="0" t="n">
        <v>0</v>
      </c>
      <c r="K293" s="0" t="n">
        <v>0</v>
      </c>
      <c r="L293" s="0" t="n">
        <v>1024</v>
      </c>
      <c r="M293" s="0" t="n">
        <f aca="false">IF(AND(C293&lt;&gt;"",H293&lt;&gt;""),H293-C293,"")</f>
        <v>0</v>
      </c>
    </row>
    <row r="294" customFormat="false" ht="13.8" hidden="false" customHeight="false" outlineLevel="0" collapsed="false">
      <c r="A294" s="1" t="n">
        <v>292</v>
      </c>
      <c r="B294" s="0" t="s">
        <v>272</v>
      </c>
      <c r="C294" s="0" t="n">
        <v>46</v>
      </c>
      <c r="D294" s="0" t="n">
        <v>0</v>
      </c>
      <c r="E294" s="0" t="n">
        <v>48</v>
      </c>
      <c r="F294" s="0" t="n">
        <v>0</v>
      </c>
      <c r="G294" s="0" t="n">
        <v>1024</v>
      </c>
      <c r="H294" s="0" t="n">
        <v>46</v>
      </c>
      <c r="I294" s="0" t="n">
        <v>0</v>
      </c>
      <c r="J294" s="0" t="n">
        <v>48</v>
      </c>
      <c r="K294" s="0" t="n">
        <v>0</v>
      </c>
      <c r="L294" s="0" t="n">
        <v>1024</v>
      </c>
      <c r="M294" s="0" t="n">
        <f aca="false">IF(AND(C294&lt;&gt;"",H294&lt;&gt;""),H294-C294,"")</f>
        <v>0</v>
      </c>
    </row>
    <row r="295" customFormat="false" ht="13.8" hidden="false" customHeight="false" outlineLevel="0" collapsed="false">
      <c r="A295" s="1" t="n">
        <v>293</v>
      </c>
      <c r="B295" s="0" t="s">
        <v>273</v>
      </c>
      <c r="C295" s="0" t="n">
        <v>24</v>
      </c>
      <c r="D295" s="0" t="n">
        <v>0</v>
      </c>
      <c r="E295" s="0" t="n">
        <v>32</v>
      </c>
      <c r="F295" s="0" t="n">
        <v>0</v>
      </c>
      <c r="G295" s="0" t="n">
        <v>1024</v>
      </c>
      <c r="H295" s="0" t="n">
        <v>24</v>
      </c>
      <c r="I295" s="0" t="n">
        <v>0</v>
      </c>
      <c r="J295" s="0" t="n">
        <v>32</v>
      </c>
      <c r="K295" s="0" t="n">
        <v>0</v>
      </c>
      <c r="L295" s="0" t="n">
        <v>1024</v>
      </c>
      <c r="M295" s="0" t="n">
        <f aca="false">IF(AND(C295&lt;&gt;"",H295&lt;&gt;""),H295-C295,"")</f>
        <v>0</v>
      </c>
    </row>
    <row r="296" customFormat="false" ht="13.8" hidden="false" customHeight="false" outlineLevel="0" collapsed="false">
      <c r="A296" s="1" t="n">
        <v>294</v>
      </c>
      <c r="B296" s="0" t="s">
        <v>274</v>
      </c>
      <c r="C296" s="0" t="n">
        <v>46</v>
      </c>
      <c r="D296" s="0" t="n">
        <v>0</v>
      </c>
      <c r="E296" s="0" t="n">
        <v>48</v>
      </c>
      <c r="F296" s="0" t="n">
        <v>0</v>
      </c>
      <c r="G296" s="0" t="n">
        <v>1024</v>
      </c>
      <c r="H296" s="0" t="n">
        <v>46</v>
      </c>
      <c r="I296" s="0" t="n">
        <v>0</v>
      </c>
      <c r="J296" s="0" t="n">
        <v>48</v>
      </c>
      <c r="K296" s="0" t="n">
        <v>0</v>
      </c>
      <c r="L296" s="0" t="n">
        <v>1024</v>
      </c>
      <c r="M296" s="0" t="n">
        <f aca="false">IF(AND(C296&lt;&gt;"",H296&lt;&gt;""),H296-C296,"")</f>
        <v>0</v>
      </c>
    </row>
    <row r="297" customFormat="false" ht="13.8" hidden="false" customHeight="false" outlineLevel="0" collapsed="false">
      <c r="A297" s="1" t="n">
        <v>295</v>
      </c>
      <c r="B297" s="0" t="s">
        <v>275</v>
      </c>
      <c r="C297" s="0" t="n">
        <v>24</v>
      </c>
      <c r="D297" s="0" t="n">
        <v>0</v>
      </c>
      <c r="E297" s="0" t="n">
        <v>32</v>
      </c>
      <c r="F297" s="0" t="n">
        <v>0</v>
      </c>
      <c r="G297" s="0" t="n">
        <v>1024</v>
      </c>
      <c r="H297" s="0" t="n">
        <v>22</v>
      </c>
      <c r="I297" s="0" t="n">
        <v>0</v>
      </c>
      <c r="J297" s="0" t="n">
        <v>32</v>
      </c>
      <c r="K297" s="0" t="n">
        <v>0</v>
      </c>
      <c r="L297" s="0" t="n">
        <v>1024</v>
      </c>
      <c r="M297" s="0" t="n">
        <f aca="false">IF(AND(C297&lt;&gt;"",H297&lt;&gt;""),H297-C297,"")</f>
        <v>-2</v>
      </c>
    </row>
    <row r="298" customFormat="false" ht="13.8" hidden="false" customHeight="false" outlineLevel="0" collapsed="false">
      <c r="A298" s="1" t="n">
        <v>296</v>
      </c>
      <c r="B298" s="0" t="s">
        <v>276</v>
      </c>
      <c r="C298" s="0" t="n">
        <v>46</v>
      </c>
      <c r="D298" s="0" t="n">
        <v>0</v>
      </c>
      <c r="E298" s="0" t="n">
        <v>48</v>
      </c>
      <c r="F298" s="0" t="n">
        <v>0</v>
      </c>
      <c r="G298" s="0" t="n">
        <v>1024</v>
      </c>
      <c r="H298" s="0" t="n">
        <v>46</v>
      </c>
      <c r="I298" s="0" t="n">
        <v>0</v>
      </c>
      <c r="J298" s="0" t="n">
        <v>48</v>
      </c>
      <c r="K298" s="0" t="n">
        <v>0</v>
      </c>
      <c r="L298" s="0" t="n">
        <v>1024</v>
      </c>
      <c r="M298" s="0" t="n">
        <f aca="false">IF(AND(C298&lt;&gt;"",H298&lt;&gt;""),H298-C298,"")</f>
        <v>0</v>
      </c>
    </row>
    <row r="299" customFormat="false" ht="13.8" hidden="false" customHeight="false" outlineLevel="0" collapsed="false">
      <c r="A299" s="1" t="n">
        <v>297</v>
      </c>
      <c r="B299" s="0" t="s">
        <v>277</v>
      </c>
      <c r="C299" s="0" t="n">
        <v>22</v>
      </c>
      <c r="D299" s="0" t="n">
        <v>0</v>
      </c>
      <c r="E299" s="0" t="n">
        <v>32</v>
      </c>
      <c r="F299" s="0" t="n">
        <v>0</v>
      </c>
      <c r="G299" s="0" t="n">
        <v>1024</v>
      </c>
      <c r="H299" s="0" t="n">
        <v>20</v>
      </c>
      <c r="I299" s="0" t="n">
        <v>0</v>
      </c>
      <c r="J299" s="0" t="n">
        <v>32</v>
      </c>
      <c r="K299" s="0" t="n">
        <v>0</v>
      </c>
      <c r="L299" s="0" t="n">
        <v>1024</v>
      </c>
      <c r="M299" s="0" t="n">
        <f aca="false">IF(AND(C299&lt;&gt;"",H299&lt;&gt;""),H299-C299,"")</f>
        <v>-2</v>
      </c>
    </row>
    <row r="300" customFormat="false" ht="13.8" hidden="false" customHeight="false" outlineLevel="0" collapsed="false">
      <c r="A300" s="1" t="n">
        <v>298</v>
      </c>
      <c r="B300" s="0" t="s">
        <v>278</v>
      </c>
      <c r="C300" s="0" t="n">
        <v>12</v>
      </c>
      <c r="D300" s="0" t="n">
        <v>0</v>
      </c>
      <c r="E300" s="0" t="n">
        <v>0</v>
      </c>
      <c r="F300" s="0" t="n">
        <v>0</v>
      </c>
      <c r="G300" s="0" t="n">
        <v>1024</v>
      </c>
      <c r="H300" s="0" t="n">
        <v>10</v>
      </c>
      <c r="I300" s="0" t="n">
        <v>0</v>
      </c>
      <c r="J300" s="0" t="n">
        <v>0</v>
      </c>
      <c r="K300" s="0" t="n">
        <v>0</v>
      </c>
      <c r="L300" s="0" t="n">
        <v>1024</v>
      </c>
      <c r="M300" s="0" t="n">
        <f aca="false">IF(AND(C300&lt;&gt;"",H300&lt;&gt;""),H300-C300,"")</f>
        <v>-2</v>
      </c>
    </row>
    <row r="301" customFormat="false" ht="13.8" hidden="false" customHeight="false" outlineLevel="0" collapsed="false">
      <c r="A301" s="1" t="n">
        <v>299</v>
      </c>
      <c r="B301" s="0" t="s">
        <v>279</v>
      </c>
      <c r="C301" s="0" t="n">
        <v>10</v>
      </c>
      <c r="D301" s="0" t="n">
        <v>0</v>
      </c>
      <c r="E301" s="0" t="n">
        <v>0</v>
      </c>
      <c r="F301" s="0" t="n">
        <v>0</v>
      </c>
      <c r="G301" s="0" t="n">
        <v>1024</v>
      </c>
      <c r="H301" s="0" t="n">
        <v>8</v>
      </c>
      <c r="I301" s="0" t="n">
        <v>0</v>
      </c>
      <c r="J301" s="0" t="n">
        <v>0</v>
      </c>
      <c r="K301" s="0" t="n">
        <v>0</v>
      </c>
      <c r="L301" s="0" t="n">
        <v>1024</v>
      </c>
      <c r="M301" s="0" t="n">
        <f aca="false">IF(AND(C301&lt;&gt;"",H301&lt;&gt;""),H301-C301,"")</f>
        <v>-2</v>
      </c>
    </row>
    <row r="302" customFormat="false" ht="13.8" hidden="false" customHeight="false" outlineLevel="0" collapsed="false">
      <c r="A302" s="1" t="n">
        <v>300</v>
      </c>
      <c r="B302" s="0" t="s">
        <v>280</v>
      </c>
      <c r="C302" s="0" t="n">
        <v>12</v>
      </c>
      <c r="D302" s="0" t="n">
        <v>0</v>
      </c>
      <c r="E302" s="0" t="n">
        <v>0</v>
      </c>
      <c r="F302" s="0" t="n">
        <v>0</v>
      </c>
      <c r="G302" s="0" t="n">
        <v>1024</v>
      </c>
      <c r="H302" s="0" t="n">
        <v>10</v>
      </c>
      <c r="I302" s="0" t="n">
        <v>0</v>
      </c>
      <c r="J302" s="0" t="n">
        <v>0</v>
      </c>
      <c r="K302" s="0" t="n">
        <v>0</v>
      </c>
      <c r="L302" s="0" t="n">
        <v>1024</v>
      </c>
      <c r="M302" s="0" t="n">
        <f aca="false">IF(AND(C302&lt;&gt;"",H302&lt;&gt;""),H302-C302,"")</f>
        <v>-2</v>
      </c>
    </row>
    <row r="303" customFormat="false" ht="13.8" hidden="false" customHeight="false" outlineLevel="0" collapsed="false">
      <c r="A303" s="1" t="n">
        <v>301</v>
      </c>
      <c r="B303" s="0" t="s">
        <v>281</v>
      </c>
      <c r="C303" s="0" t="n">
        <v>10</v>
      </c>
      <c r="D303" s="0" t="n">
        <v>0</v>
      </c>
      <c r="E303" s="0" t="n">
        <v>0</v>
      </c>
      <c r="F303" s="0" t="n">
        <v>0</v>
      </c>
      <c r="G303" s="0" t="n">
        <v>1024</v>
      </c>
      <c r="H303" s="0" t="n">
        <v>8</v>
      </c>
      <c r="I303" s="0" t="n">
        <v>0</v>
      </c>
      <c r="J303" s="0" t="n">
        <v>0</v>
      </c>
      <c r="K303" s="0" t="n">
        <v>0</v>
      </c>
      <c r="L303" s="0" t="n">
        <v>1024</v>
      </c>
      <c r="M303" s="0" t="n">
        <f aca="false">IF(AND(C303&lt;&gt;"",H303&lt;&gt;""),H303-C303,"")</f>
        <v>-2</v>
      </c>
    </row>
    <row r="304" customFormat="false" ht="13.8" hidden="false" customHeight="false" outlineLevel="0" collapsed="false">
      <c r="A304" s="1" t="n">
        <v>302</v>
      </c>
      <c r="B304" s="0" t="s">
        <v>282</v>
      </c>
      <c r="C304" s="0" t="n">
        <v>12</v>
      </c>
      <c r="D304" s="0" t="n">
        <v>0</v>
      </c>
      <c r="E304" s="0" t="n">
        <v>0</v>
      </c>
      <c r="F304" s="0" t="n">
        <v>0</v>
      </c>
      <c r="G304" s="0" t="n">
        <v>1024</v>
      </c>
      <c r="H304" s="0" t="n">
        <v>10</v>
      </c>
      <c r="I304" s="0" t="n">
        <v>0</v>
      </c>
      <c r="J304" s="0" t="n">
        <v>0</v>
      </c>
      <c r="K304" s="0" t="n">
        <v>0</v>
      </c>
      <c r="L304" s="0" t="n">
        <v>1024</v>
      </c>
      <c r="M304" s="0" t="n">
        <f aca="false">IF(AND(C304&lt;&gt;"",H304&lt;&gt;""),H304-C304,"")</f>
        <v>-2</v>
      </c>
    </row>
    <row r="305" customFormat="false" ht="13.8" hidden="false" customHeight="false" outlineLevel="0" collapsed="false">
      <c r="A305" s="1" t="n">
        <v>303</v>
      </c>
      <c r="B305" s="0" t="s">
        <v>283</v>
      </c>
      <c r="C305" s="0" t="n">
        <v>10</v>
      </c>
      <c r="D305" s="0" t="n">
        <v>0</v>
      </c>
      <c r="E305" s="0" t="n">
        <v>0</v>
      </c>
      <c r="F305" s="0" t="n">
        <v>0</v>
      </c>
      <c r="G305" s="0" t="n">
        <v>1024</v>
      </c>
      <c r="H305" s="0" t="n">
        <v>8</v>
      </c>
      <c r="I305" s="0" t="n">
        <v>0</v>
      </c>
      <c r="J305" s="0" t="n">
        <v>0</v>
      </c>
      <c r="K305" s="0" t="n">
        <v>0</v>
      </c>
      <c r="L305" s="0" t="n">
        <v>1024</v>
      </c>
      <c r="M305" s="0" t="n">
        <f aca="false">IF(AND(C305&lt;&gt;"",H305&lt;&gt;""),H305-C305,"")</f>
        <v>-2</v>
      </c>
    </row>
    <row r="306" customFormat="false" ht="13.8" hidden="false" customHeight="false" outlineLevel="0" collapsed="false">
      <c r="A306" s="1" t="n">
        <v>304</v>
      </c>
      <c r="B306" s="0" t="s">
        <v>284</v>
      </c>
      <c r="C306" s="0" t="n">
        <v>28</v>
      </c>
      <c r="D306" s="0" t="n">
        <v>0</v>
      </c>
      <c r="E306" s="0" t="n">
        <v>0</v>
      </c>
      <c r="F306" s="0" t="n">
        <v>0</v>
      </c>
      <c r="G306" s="0" t="n">
        <v>1024</v>
      </c>
      <c r="H306" s="0" t="n">
        <v>32</v>
      </c>
      <c r="I306" s="0" t="n">
        <v>0</v>
      </c>
      <c r="J306" s="0" t="n">
        <v>0</v>
      </c>
      <c r="K306" s="0" t="n">
        <v>0</v>
      </c>
      <c r="L306" s="0" t="n">
        <v>1024</v>
      </c>
      <c r="M306" s="0" t="n">
        <f aca="false">IF(AND(C306&lt;&gt;"",H306&lt;&gt;""),H306-C306,"")</f>
        <v>4</v>
      </c>
    </row>
    <row r="307" customFormat="false" ht="13.8" hidden="false" customHeight="false" outlineLevel="0" collapsed="false">
      <c r="A307" s="1" t="n">
        <v>305</v>
      </c>
      <c r="B307" s="0" t="s">
        <v>285</v>
      </c>
      <c r="C307" s="0" t="n">
        <v>28</v>
      </c>
      <c r="D307" s="0" t="n">
        <v>0</v>
      </c>
      <c r="E307" s="0" t="n">
        <v>0</v>
      </c>
      <c r="F307" s="0" t="n">
        <v>0</v>
      </c>
      <c r="G307" s="0" t="n">
        <v>1024</v>
      </c>
      <c r="H307" s="0" t="n">
        <v>28</v>
      </c>
      <c r="I307" s="0" t="n">
        <v>0</v>
      </c>
      <c r="J307" s="0" t="n">
        <v>0</v>
      </c>
      <c r="K307" s="0" t="n">
        <v>0</v>
      </c>
      <c r="L307" s="0" t="n">
        <v>1024</v>
      </c>
      <c r="M307" s="0" t="n">
        <f aca="false">IF(AND(C307&lt;&gt;"",H307&lt;&gt;""),H307-C307,"")</f>
        <v>0</v>
      </c>
    </row>
    <row r="308" customFormat="false" ht="13.8" hidden="false" customHeight="false" outlineLevel="0" collapsed="false">
      <c r="A308" s="1" t="n">
        <v>306</v>
      </c>
      <c r="B308" s="0" t="s">
        <v>286</v>
      </c>
      <c r="C308" s="0" t="n">
        <v>28</v>
      </c>
      <c r="D308" s="0" t="n">
        <v>0</v>
      </c>
      <c r="E308" s="0" t="n">
        <v>0</v>
      </c>
      <c r="F308" s="0" t="n">
        <v>0</v>
      </c>
      <c r="G308" s="0" t="n">
        <v>1024</v>
      </c>
      <c r="H308" s="0" t="n">
        <v>32</v>
      </c>
      <c r="I308" s="0" t="n">
        <v>0</v>
      </c>
      <c r="J308" s="0" t="n">
        <v>0</v>
      </c>
      <c r="K308" s="0" t="n">
        <v>0</v>
      </c>
      <c r="L308" s="0" t="n">
        <v>1024</v>
      </c>
      <c r="M308" s="0" t="n">
        <f aca="false">IF(AND(C308&lt;&gt;"",H308&lt;&gt;""),H308-C308,"")</f>
        <v>4</v>
      </c>
    </row>
    <row r="309" customFormat="false" ht="13.8" hidden="false" customHeight="false" outlineLevel="0" collapsed="false">
      <c r="A309" s="1" t="n">
        <v>307</v>
      </c>
      <c r="B309" s="0" t="s">
        <v>287</v>
      </c>
      <c r="C309" s="0" t="n">
        <v>28</v>
      </c>
      <c r="D309" s="0" t="n">
        <v>0</v>
      </c>
      <c r="E309" s="0" t="n">
        <v>0</v>
      </c>
      <c r="F309" s="0" t="n">
        <v>0</v>
      </c>
      <c r="G309" s="0" t="n">
        <v>1024</v>
      </c>
      <c r="H309" s="0" t="n">
        <v>28</v>
      </c>
      <c r="I309" s="0" t="n">
        <v>0</v>
      </c>
      <c r="J309" s="0" t="n">
        <v>0</v>
      </c>
      <c r="K309" s="0" t="n">
        <v>0</v>
      </c>
      <c r="L309" s="0" t="n">
        <v>1024</v>
      </c>
      <c r="M309" s="0" t="n">
        <f aca="false">IF(AND(C309&lt;&gt;"",H309&lt;&gt;""),H309-C309,"")</f>
        <v>0</v>
      </c>
    </row>
    <row r="310" customFormat="false" ht="13.8" hidden="false" customHeight="false" outlineLevel="0" collapsed="false">
      <c r="A310" s="1" t="n">
        <v>308</v>
      </c>
      <c r="B310" s="0" t="s">
        <v>288</v>
      </c>
      <c r="C310" s="0" t="n">
        <v>36</v>
      </c>
      <c r="D310" s="0" t="n">
        <v>0</v>
      </c>
      <c r="E310" s="0" t="n">
        <v>0</v>
      </c>
      <c r="F310" s="0" t="n">
        <v>0</v>
      </c>
      <c r="G310" s="0" t="n">
        <v>1024</v>
      </c>
      <c r="H310" s="0" t="n">
        <v>36</v>
      </c>
      <c r="I310" s="0" t="n">
        <v>0</v>
      </c>
      <c r="J310" s="0" t="n">
        <v>0</v>
      </c>
      <c r="K310" s="0" t="n">
        <v>0</v>
      </c>
      <c r="L310" s="0" t="n">
        <v>1024</v>
      </c>
      <c r="M310" s="0" t="n">
        <f aca="false">IF(AND(C310&lt;&gt;"",H310&lt;&gt;""),H310-C310,"")</f>
        <v>0</v>
      </c>
    </row>
    <row r="311" customFormat="false" ht="13.8" hidden="false" customHeight="false" outlineLevel="0" collapsed="false">
      <c r="A311" s="1" t="n">
        <v>309</v>
      </c>
      <c r="B311" s="0" t="s">
        <v>289</v>
      </c>
      <c r="C311" s="0" t="n">
        <v>30</v>
      </c>
      <c r="D311" s="0" t="n">
        <v>0</v>
      </c>
      <c r="E311" s="0" t="n">
        <v>0</v>
      </c>
      <c r="F311" s="0" t="n">
        <v>0</v>
      </c>
      <c r="G311" s="0" t="n">
        <v>1024</v>
      </c>
      <c r="H311" s="0" t="n">
        <v>30</v>
      </c>
      <c r="I311" s="0" t="n">
        <v>0</v>
      </c>
      <c r="J311" s="0" t="n">
        <v>0</v>
      </c>
      <c r="K311" s="0" t="n">
        <v>0</v>
      </c>
      <c r="L311" s="0" t="n">
        <v>1024</v>
      </c>
      <c r="M311" s="0" t="n">
        <f aca="false">IF(AND(C311&lt;&gt;"",H311&lt;&gt;""),H311-C311,"")</f>
        <v>0</v>
      </c>
    </row>
    <row r="312" customFormat="false" ht="13.8" hidden="false" customHeight="false" outlineLevel="0" collapsed="false">
      <c r="A312" s="1" t="n">
        <v>310</v>
      </c>
      <c r="B312" s="0" t="s">
        <v>290</v>
      </c>
      <c r="C312" s="0" t="n">
        <v>28</v>
      </c>
      <c r="D312" s="0" t="n">
        <v>0</v>
      </c>
      <c r="E312" s="0" t="n">
        <v>0</v>
      </c>
      <c r="F312" s="0" t="n">
        <v>0</v>
      </c>
      <c r="G312" s="0" t="n">
        <v>1024</v>
      </c>
      <c r="H312" s="0" t="n">
        <v>28</v>
      </c>
      <c r="I312" s="0" t="n">
        <v>0</v>
      </c>
      <c r="J312" s="0" t="n">
        <v>0</v>
      </c>
      <c r="K312" s="0" t="n">
        <v>0</v>
      </c>
      <c r="L312" s="0" t="n">
        <v>1024</v>
      </c>
      <c r="M312" s="0" t="n">
        <f aca="false">IF(AND(C312&lt;&gt;"",H312&lt;&gt;""),H312-C312,"")</f>
        <v>0</v>
      </c>
    </row>
    <row r="313" customFormat="false" ht="13.8" hidden="false" customHeight="false" outlineLevel="0" collapsed="false">
      <c r="A313" s="1" t="n">
        <v>311</v>
      </c>
      <c r="B313" s="0" t="s">
        <v>291</v>
      </c>
      <c r="C313" s="0" t="n">
        <v>27</v>
      </c>
      <c r="D313" s="0" t="n">
        <v>0</v>
      </c>
      <c r="E313" s="0" t="n">
        <v>0</v>
      </c>
      <c r="F313" s="0" t="n">
        <v>0</v>
      </c>
      <c r="G313" s="0" t="n">
        <v>1024</v>
      </c>
      <c r="H313" s="0" t="n">
        <v>26</v>
      </c>
      <c r="I313" s="0" t="n">
        <v>0</v>
      </c>
      <c r="J313" s="0" t="n">
        <v>0</v>
      </c>
      <c r="K313" s="0" t="n">
        <v>0</v>
      </c>
      <c r="L313" s="0" t="n">
        <v>1024</v>
      </c>
      <c r="M313" s="0" t="n">
        <f aca="false">IF(AND(C313&lt;&gt;"",H313&lt;&gt;""),H313-C313,"")</f>
        <v>-1</v>
      </c>
    </row>
    <row r="314" customFormat="false" ht="13.8" hidden="false" customHeight="false" outlineLevel="0" collapsed="false">
      <c r="A314" s="1" t="n">
        <v>312</v>
      </c>
      <c r="B314" s="0" t="s">
        <v>292</v>
      </c>
      <c r="C314" s="0" t="n">
        <v>33</v>
      </c>
      <c r="D314" s="0" t="n">
        <v>0</v>
      </c>
      <c r="E314" s="0" t="n">
        <v>0</v>
      </c>
      <c r="F314" s="0" t="n">
        <v>0</v>
      </c>
      <c r="G314" s="0" t="n">
        <v>1024</v>
      </c>
      <c r="H314" s="0" t="n">
        <v>34</v>
      </c>
      <c r="I314" s="0" t="n">
        <v>0</v>
      </c>
      <c r="J314" s="0" t="n">
        <v>0</v>
      </c>
      <c r="K314" s="0" t="n">
        <v>0</v>
      </c>
      <c r="L314" s="0" t="n">
        <v>1024</v>
      </c>
      <c r="M314" s="0" t="n">
        <f aca="false">IF(AND(C314&lt;&gt;"",H314&lt;&gt;""),H314-C314,"")</f>
        <v>1</v>
      </c>
    </row>
    <row r="315" customFormat="false" ht="13.8" hidden="false" customHeight="false" outlineLevel="0" collapsed="false">
      <c r="A315" s="1" t="n">
        <v>313</v>
      </c>
      <c r="B315" s="0" t="s">
        <v>293</v>
      </c>
      <c r="C315" s="0" t="n">
        <v>29</v>
      </c>
      <c r="D315" s="0" t="n">
        <v>0</v>
      </c>
      <c r="E315" s="0" t="n">
        <v>0</v>
      </c>
      <c r="F315" s="0" t="n">
        <v>0</v>
      </c>
      <c r="G315" s="0" t="n">
        <v>1024</v>
      </c>
      <c r="H315" s="0" t="n">
        <v>29</v>
      </c>
      <c r="I315" s="0" t="n">
        <v>0</v>
      </c>
      <c r="J315" s="0" t="n">
        <v>0</v>
      </c>
      <c r="K315" s="0" t="n">
        <v>0</v>
      </c>
      <c r="L315" s="0" t="n">
        <v>1024</v>
      </c>
      <c r="M315" s="0" t="n">
        <f aca="false">IF(AND(C315&lt;&gt;"",H315&lt;&gt;""),H315-C315,"")</f>
        <v>0</v>
      </c>
    </row>
    <row r="316" customFormat="false" ht="13.8" hidden="false" customHeight="false" outlineLevel="0" collapsed="false">
      <c r="A316" s="1" t="n">
        <v>314</v>
      </c>
      <c r="B316" s="0" t="s">
        <v>294</v>
      </c>
      <c r="C316" s="0" t="n">
        <v>46</v>
      </c>
      <c r="D316" s="0" t="n">
        <v>0</v>
      </c>
      <c r="E316" s="0" t="n">
        <v>48</v>
      </c>
      <c r="F316" s="0" t="n">
        <v>0</v>
      </c>
      <c r="G316" s="0" t="n">
        <v>1024</v>
      </c>
      <c r="H316" s="0" t="n">
        <v>46</v>
      </c>
      <c r="I316" s="0" t="n">
        <v>0</v>
      </c>
      <c r="J316" s="0" t="n">
        <v>48</v>
      </c>
      <c r="K316" s="0" t="n">
        <v>0</v>
      </c>
      <c r="L316" s="0" t="n">
        <v>1024</v>
      </c>
      <c r="M316" s="0" t="n">
        <f aca="false">IF(AND(C316&lt;&gt;"",H316&lt;&gt;""),H316-C316,"")</f>
        <v>0</v>
      </c>
    </row>
    <row r="317" customFormat="false" ht="13.8" hidden="false" customHeight="false" outlineLevel="0" collapsed="false">
      <c r="A317" s="1" t="n">
        <v>315</v>
      </c>
      <c r="B317" s="0" t="s">
        <v>295</v>
      </c>
      <c r="C317" s="0" t="n">
        <v>25</v>
      </c>
      <c r="D317" s="0" t="n">
        <v>0</v>
      </c>
      <c r="E317" s="0" t="n">
        <v>32</v>
      </c>
      <c r="F317" s="0" t="n">
        <v>0</v>
      </c>
      <c r="G317" s="0" t="n">
        <v>1024</v>
      </c>
      <c r="H317" s="0" t="n">
        <v>24</v>
      </c>
      <c r="I317" s="0" t="n">
        <v>0</v>
      </c>
      <c r="J317" s="0" t="n">
        <v>32</v>
      </c>
      <c r="K317" s="0" t="n">
        <v>0</v>
      </c>
      <c r="L317" s="0" t="n">
        <v>1024</v>
      </c>
      <c r="M317" s="0" t="n">
        <f aca="false">IF(AND(C317&lt;&gt;"",H317&lt;&gt;""),H317-C317,"")</f>
        <v>-1</v>
      </c>
    </row>
    <row r="318" customFormat="false" ht="13.8" hidden="false" customHeight="false" outlineLevel="0" collapsed="false">
      <c r="A318" s="1" t="n">
        <v>316</v>
      </c>
      <c r="B318" s="0" t="s">
        <v>296</v>
      </c>
      <c r="C318" s="0" t="n">
        <v>46</v>
      </c>
      <c r="D318" s="0" t="n">
        <v>0</v>
      </c>
      <c r="E318" s="0" t="n">
        <v>48</v>
      </c>
      <c r="F318" s="0" t="n">
        <v>0</v>
      </c>
      <c r="G318" s="0" t="n">
        <v>1024</v>
      </c>
      <c r="H318" s="0" t="n">
        <v>46</v>
      </c>
      <c r="I318" s="0" t="n">
        <v>0</v>
      </c>
      <c r="J318" s="0" t="n">
        <v>48</v>
      </c>
      <c r="K318" s="0" t="n">
        <v>0</v>
      </c>
      <c r="L318" s="0" t="n">
        <v>1024</v>
      </c>
      <c r="M318" s="0" t="n">
        <f aca="false">IF(AND(C318&lt;&gt;"",H318&lt;&gt;""),H318-C318,"")</f>
        <v>0</v>
      </c>
    </row>
    <row r="319" customFormat="false" ht="13.8" hidden="false" customHeight="false" outlineLevel="0" collapsed="false">
      <c r="A319" s="1" t="n">
        <v>317</v>
      </c>
      <c r="B319" s="0" t="s">
        <v>297</v>
      </c>
      <c r="C319" s="0" t="n">
        <v>22</v>
      </c>
      <c r="D319" s="0" t="n">
        <v>0</v>
      </c>
      <c r="E319" s="0" t="n">
        <v>32</v>
      </c>
      <c r="F319" s="0" t="n">
        <v>0</v>
      </c>
      <c r="G319" s="0" t="n">
        <v>1024</v>
      </c>
      <c r="H319" s="0" t="n">
        <v>22</v>
      </c>
      <c r="I319" s="0" t="n">
        <v>0</v>
      </c>
      <c r="J319" s="0" t="n">
        <v>32</v>
      </c>
      <c r="K319" s="0" t="n">
        <v>0</v>
      </c>
      <c r="L319" s="0" t="n">
        <v>1024</v>
      </c>
      <c r="M319" s="0" t="n">
        <f aca="false">IF(AND(C319&lt;&gt;"",H319&lt;&gt;""),H319-C319,"")</f>
        <v>0</v>
      </c>
    </row>
    <row r="320" customFormat="false" ht="13.8" hidden="false" customHeight="false" outlineLevel="0" collapsed="false">
      <c r="A320" s="1" t="n">
        <v>318</v>
      </c>
      <c r="B320" s="0" t="s">
        <v>298</v>
      </c>
      <c r="C320" s="0" t="n">
        <v>46</v>
      </c>
      <c r="D320" s="0" t="n">
        <v>0</v>
      </c>
      <c r="E320" s="0" t="n">
        <v>48</v>
      </c>
      <c r="F320" s="0" t="n">
        <v>0</v>
      </c>
      <c r="G320" s="0" t="n">
        <v>1024</v>
      </c>
      <c r="H320" s="0" t="n">
        <v>46</v>
      </c>
      <c r="I320" s="0" t="n">
        <v>0</v>
      </c>
      <c r="J320" s="0" t="n">
        <v>48</v>
      </c>
      <c r="K320" s="0" t="n">
        <v>0</v>
      </c>
      <c r="L320" s="0" t="n">
        <v>1024</v>
      </c>
      <c r="M320" s="0" t="n">
        <f aca="false">IF(AND(C320&lt;&gt;"",H320&lt;&gt;""),H320-C320,"")</f>
        <v>0</v>
      </c>
    </row>
    <row r="321" customFormat="false" ht="13.8" hidden="false" customHeight="false" outlineLevel="0" collapsed="false">
      <c r="A321" s="1" t="n">
        <v>319</v>
      </c>
      <c r="B321" s="0" t="s">
        <v>299</v>
      </c>
      <c r="C321" s="0" t="n">
        <v>22</v>
      </c>
      <c r="D321" s="0" t="n">
        <v>0</v>
      </c>
      <c r="E321" s="0" t="n">
        <v>32</v>
      </c>
      <c r="F321" s="0" t="n">
        <v>0</v>
      </c>
      <c r="G321" s="0" t="n">
        <v>1024</v>
      </c>
      <c r="H321" s="0" t="n">
        <v>22</v>
      </c>
      <c r="I321" s="0" t="n">
        <v>0</v>
      </c>
      <c r="J321" s="0" t="n">
        <v>32</v>
      </c>
      <c r="K321" s="0" t="n">
        <v>0</v>
      </c>
      <c r="L321" s="0" t="n">
        <v>1024</v>
      </c>
      <c r="M321" s="0" t="n">
        <f aca="false">IF(AND(C321&lt;&gt;"",H321&lt;&gt;""),H321-C321,"")</f>
        <v>0</v>
      </c>
    </row>
    <row r="322" customFormat="false" ht="13.8" hidden="false" customHeight="false" outlineLevel="0" collapsed="false">
      <c r="A322" s="1" t="n">
        <v>320</v>
      </c>
      <c r="B322" s="0" t="s">
        <v>300</v>
      </c>
      <c r="C322" s="0" t="n">
        <v>36</v>
      </c>
      <c r="D322" s="0" t="n">
        <v>0</v>
      </c>
      <c r="E322" s="0" t="n">
        <v>0</v>
      </c>
      <c r="F322" s="0" t="n">
        <v>0</v>
      </c>
      <c r="G322" s="0" t="n">
        <v>1024</v>
      </c>
      <c r="H322" s="0" t="n">
        <v>36</v>
      </c>
      <c r="I322" s="0" t="n">
        <v>0</v>
      </c>
      <c r="J322" s="0" t="n">
        <v>0</v>
      </c>
      <c r="K322" s="0" t="n">
        <v>0</v>
      </c>
      <c r="L322" s="0" t="n">
        <v>1024</v>
      </c>
      <c r="M322" s="0" t="n">
        <f aca="false">IF(AND(C322&lt;&gt;"",H322&lt;&gt;""),H322-C322,"")</f>
        <v>0</v>
      </c>
    </row>
    <row r="323" customFormat="false" ht="13.8" hidden="false" customHeight="false" outlineLevel="0" collapsed="false">
      <c r="A323" s="1" t="n">
        <v>321</v>
      </c>
      <c r="B323" s="0" t="s">
        <v>301</v>
      </c>
      <c r="C323" s="0" t="n">
        <v>33</v>
      </c>
      <c r="D323" s="0" t="n">
        <v>0</v>
      </c>
      <c r="E323" s="0" t="n">
        <v>0</v>
      </c>
      <c r="F323" s="0" t="n">
        <v>0</v>
      </c>
      <c r="G323" s="0" t="n">
        <v>1024</v>
      </c>
      <c r="H323" s="0" t="n">
        <v>33</v>
      </c>
      <c r="I323" s="0" t="n">
        <v>0</v>
      </c>
      <c r="J323" s="0" t="n">
        <v>0</v>
      </c>
      <c r="K323" s="0" t="n">
        <v>0</v>
      </c>
      <c r="L323" s="0" t="n">
        <v>1024</v>
      </c>
      <c r="M323" s="0" t="n">
        <f aca="false">IF(AND(C323&lt;&gt;"",H323&lt;&gt;""),H323-C323,"")</f>
        <v>0</v>
      </c>
    </row>
    <row r="324" customFormat="false" ht="13.8" hidden="false" customHeight="false" outlineLevel="0" collapsed="false">
      <c r="A324" s="1" t="n">
        <v>322</v>
      </c>
      <c r="B324" s="0" t="s">
        <v>302</v>
      </c>
      <c r="C324" s="0" t="n">
        <v>46</v>
      </c>
      <c r="D324" s="0" t="n">
        <v>0</v>
      </c>
      <c r="E324" s="0" t="n">
        <v>48</v>
      </c>
      <c r="F324" s="0" t="n">
        <v>0</v>
      </c>
      <c r="G324" s="0" t="n">
        <v>1024</v>
      </c>
      <c r="H324" s="0" t="n">
        <v>46</v>
      </c>
      <c r="I324" s="0" t="n">
        <v>0</v>
      </c>
      <c r="J324" s="0" t="n">
        <v>48</v>
      </c>
      <c r="K324" s="0" t="n">
        <v>0</v>
      </c>
      <c r="L324" s="0" t="n">
        <v>1024</v>
      </c>
      <c r="M324" s="0" t="n">
        <f aca="false">IF(AND(C324&lt;&gt;"",H324&lt;&gt;""),H324-C324,"")</f>
        <v>0</v>
      </c>
    </row>
    <row r="325" customFormat="false" ht="13.8" hidden="false" customHeight="false" outlineLevel="0" collapsed="false">
      <c r="A325" s="1" t="n">
        <v>323</v>
      </c>
      <c r="B325" s="0" t="s">
        <v>303</v>
      </c>
      <c r="C325" s="0" t="n">
        <v>46</v>
      </c>
      <c r="D325" s="0" t="n">
        <v>0</v>
      </c>
      <c r="E325" s="0" t="n">
        <v>72</v>
      </c>
      <c r="F325" s="0" t="n">
        <v>0</v>
      </c>
      <c r="G325" s="0" t="n">
        <v>1024</v>
      </c>
      <c r="H325" s="0" t="n">
        <v>46</v>
      </c>
      <c r="I325" s="0" t="n">
        <v>0</v>
      </c>
      <c r="J325" s="0" t="n">
        <v>72</v>
      </c>
      <c r="K325" s="0" t="n">
        <v>0</v>
      </c>
      <c r="L325" s="0" t="n">
        <v>1024</v>
      </c>
      <c r="M325" s="0" t="n">
        <f aca="false">IF(AND(C325&lt;&gt;"",H325&lt;&gt;""),H325-C325,"")</f>
        <v>0</v>
      </c>
    </row>
    <row r="326" customFormat="false" ht="13.8" hidden="false" customHeight="false" outlineLevel="0" collapsed="false">
      <c r="A326" s="1" t="n">
        <v>324</v>
      </c>
      <c r="B326" s="0" t="s">
        <v>304</v>
      </c>
      <c r="C326" s="0" t="n">
        <v>46</v>
      </c>
      <c r="D326" s="0" t="n">
        <v>0</v>
      </c>
      <c r="E326" s="0" t="n">
        <v>48</v>
      </c>
      <c r="F326" s="0" t="n">
        <v>0</v>
      </c>
      <c r="G326" s="0" t="n">
        <v>1024</v>
      </c>
      <c r="H326" s="0" t="n">
        <v>46</v>
      </c>
      <c r="I326" s="0" t="n">
        <v>0</v>
      </c>
      <c r="J326" s="0" t="n">
        <v>48</v>
      </c>
      <c r="K326" s="0" t="n">
        <v>0</v>
      </c>
      <c r="L326" s="0" t="n">
        <v>1024</v>
      </c>
      <c r="M326" s="0" t="n">
        <f aca="false">IF(AND(C326&lt;&gt;"",H326&lt;&gt;""),H326-C326,"")</f>
        <v>0</v>
      </c>
    </row>
    <row r="327" customFormat="false" ht="13.8" hidden="false" customHeight="false" outlineLevel="0" collapsed="false">
      <c r="A327" s="1" t="n">
        <v>325</v>
      </c>
      <c r="B327" s="0" t="s">
        <v>305</v>
      </c>
      <c r="C327" s="0" t="n">
        <v>46</v>
      </c>
      <c r="D327" s="0" t="n">
        <v>0</v>
      </c>
      <c r="E327" s="0" t="n">
        <v>72</v>
      </c>
      <c r="F327" s="0" t="n">
        <v>0</v>
      </c>
      <c r="G327" s="0" t="n">
        <v>1024</v>
      </c>
      <c r="H327" s="0" t="n">
        <v>46</v>
      </c>
      <c r="I327" s="0" t="n">
        <v>0</v>
      </c>
      <c r="J327" s="0" t="n">
        <v>72</v>
      </c>
      <c r="K327" s="0" t="n">
        <v>0</v>
      </c>
      <c r="L327" s="0" t="n">
        <v>1024</v>
      </c>
      <c r="M327" s="0" t="n">
        <f aca="false">IF(AND(C327&lt;&gt;"",H327&lt;&gt;""),H327-C327,"")</f>
        <v>0</v>
      </c>
    </row>
    <row r="328" customFormat="false" ht="13.8" hidden="false" customHeight="false" outlineLevel="0" collapsed="false">
      <c r="A328" s="1" t="n">
        <v>326</v>
      </c>
      <c r="B328" s="0" t="s">
        <v>306</v>
      </c>
      <c r="C328" s="0" t="n">
        <v>14</v>
      </c>
      <c r="D328" s="0" t="n">
        <v>0</v>
      </c>
      <c r="E328" s="0" t="n">
        <v>0</v>
      </c>
      <c r="F328" s="0" t="n">
        <v>0</v>
      </c>
      <c r="G328" s="0" t="n">
        <v>1024</v>
      </c>
      <c r="H328" s="0" t="n">
        <v>10</v>
      </c>
      <c r="I328" s="0" t="n">
        <v>0</v>
      </c>
      <c r="J328" s="0" t="n">
        <v>0</v>
      </c>
      <c r="K328" s="0" t="n">
        <v>0</v>
      </c>
      <c r="L328" s="0" t="n">
        <v>1024</v>
      </c>
      <c r="M328" s="0" t="n">
        <f aca="false">IF(AND(C328&lt;&gt;"",H328&lt;&gt;""),H328-C328,"")</f>
        <v>-4</v>
      </c>
    </row>
    <row r="329" customFormat="false" ht="13.8" hidden="false" customHeight="false" outlineLevel="0" collapsed="false">
      <c r="A329" s="1" t="n">
        <v>327</v>
      </c>
      <c r="B329" s="0" t="s">
        <v>307</v>
      </c>
      <c r="C329" s="0" t="n">
        <v>12</v>
      </c>
      <c r="D329" s="0" t="n">
        <v>0</v>
      </c>
      <c r="E329" s="0" t="n">
        <v>0</v>
      </c>
      <c r="F329" s="0" t="n">
        <v>0</v>
      </c>
      <c r="G329" s="0" t="n">
        <v>1024</v>
      </c>
      <c r="H329" s="0" t="n">
        <v>10</v>
      </c>
      <c r="I329" s="0" t="n">
        <v>0</v>
      </c>
      <c r="J329" s="0" t="n">
        <v>0</v>
      </c>
      <c r="K329" s="0" t="n">
        <v>0</v>
      </c>
      <c r="L329" s="0" t="n">
        <v>1024</v>
      </c>
      <c r="M329" s="0" t="n">
        <f aca="false">IF(AND(C329&lt;&gt;"",H329&lt;&gt;""),H329-C329,"")</f>
        <v>-2</v>
      </c>
    </row>
    <row r="330" customFormat="false" ht="13.8" hidden="false" customHeight="false" outlineLevel="0" collapsed="false">
      <c r="A330" s="1" t="n">
        <v>328</v>
      </c>
      <c r="B330" s="0" t="s">
        <v>308</v>
      </c>
      <c r="C330" s="0" t="n">
        <v>10</v>
      </c>
      <c r="D330" s="0" t="n">
        <v>0</v>
      </c>
      <c r="E330" s="0" t="n">
        <v>0</v>
      </c>
      <c r="F330" s="0" t="n">
        <v>0</v>
      </c>
      <c r="G330" s="0" t="n">
        <v>1024</v>
      </c>
      <c r="H330" s="0" t="n">
        <v>8</v>
      </c>
      <c r="I330" s="0" t="n">
        <v>0</v>
      </c>
      <c r="J330" s="0" t="n">
        <v>0</v>
      </c>
      <c r="K330" s="0" t="n">
        <v>0</v>
      </c>
      <c r="L330" s="0" t="n">
        <v>1024</v>
      </c>
      <c r="M330" s="0" t="n">
        <f aca="false">IF(AND(C330&lt;&gt;"",H330&lt;&gt;""),H330-C330,"")</f>
        <v>-2</v>
      </c>
    </row>
    <row r="331" customFormat="false" ht="13.8" hidden="false" customHeight="false" outlineLevel="0" collapsed="false">
      <c r="A331" s="1" t="n">
        <v>329</v>
      </c>
      <c r="B331" s="0" t="s">
        <v>309</v>
      </c>
      <c r="C331" s="0" t="n">
        <v>10</v>
      </c>
      <c r="D331" s="0" t="n">
        <v>0</v>
      </c>
      <c r="E331" s="0" t="n">
        <v>0</v>
      </c>
      <c r="F331" s="0" t="n">
        <v>0</v>
      </c>
      <c r="G331" s="0" t="n">
        <v>1024</v>
      </c>
      <c r="H331" s="0" t="n">
        <v>8</v>
      </c>
      <c r="I331" s="0" t="n">
        <v>0</v>
      </c>
      <c r="J331" s="0" t="n">
        <v>0</v>
      </c>
      <c r="K331" s="0" t="n">
        <v>0</v>
      </c>
      <c r="L331" s="0" t="n">
        <v>1024</v>
      </c>
      <c r="M331" s="0" t="n">
        <f aca="false">IF(AND(C331&lt;&gt;"",H331&lt;&gt;""),H331-C331,"")</f>
        <v>-2</v>
      </c>
    </row>
    <row r="332" customFormat="false" ht="13.8" hidden="false" customHeight="false" outlineLevel="0" collapsed="false">
      <c r="A332" s="1" t="n">
        <v>330</v>
      </c>
      <c r="B332" s="0" t="s">
        <v>310</v>
      </c>
      <c r="C332" s="0" t="n">
        <v>10</v>
      </c>
      <c r="D332" s="0" t="n">
        <v>0</v>
      </c>
      <c r="E332" s="0" t="n">
        <v>0</v>
      </c>
      <c r="F332" s="0" t="n">
        <v>0</v>
      </c>
      <c r="G332" s="0" t="n">
        <v>1024</v>
      </c>
      <c r="H332" s="0" t="n">
        <v>8</v>
      </c>
      <c r="I332" s="0" t="n">
        <v>0</v>
      </c>
      <c r="J332" s="0" t="n">
        <v>0</v>
      </c>
      <c r="K332" s="0" t="n">
        <v>0</v>
      </c>
      <c r="L332" s="0" t="n">
        <v>1024</v>
      </c>
      <c r="M332" s="0" t="n">
        <f aca="false">IF(AND(C332&lt;&gt;"",H332&lt;&gt;""),H332-C332,"")</f>
        <v>-2</v>
      </c>
    </row>
    <row r="333" customFormat="false" ht="13.8" hidden="false" customHeight="false" outlineLevel="0" collapsed="false">
      <c r="A333" s="1" t="n">
        <v>331</v>
      </c>
      <c r="B333" s="0" t="s">
        <v>311</v>
      </c>
      <c r="C333" s="0" t="n">
        <v>10</v>
      </c>
      <c r="D333" s="0" t="n">
        <v>0</v>
      </c>
      <c r="E333" s="0" t="n">
        <v>0</v>
      </c>
      <c r="F333" s="0" t="n">
        <v>0</v>
      </c>
      <c r="G333" s="0" t="n">
        <v>1024</v>
      </c>
      <c r="H333" s="0" t="n">
        <v>8</v>
      </c>
      <c r="I333" s="0" t="n">
        <v>0</v>
      </c>
      <c r="J333" s="0" t="n">
        <v>0</v>
      </c>
      <c r="K333" s="0" t="n">
        <v>0</v>
      </c>
      <c r="L333" s="0" t="n">
        <v>1024</v>
      </c>
      <c r="M333" s="0" t="n">
        <f aca="false">IF(AND(C333&lt;&gt;"",H333&lt;&gt;""),H333-C333,"")</f>
        <v>-2</v>
      </c>
    </row>
    <row r="334" customFormat="false" ht="13.8" hidden="false" customHeight="false" outlineLevel="0" collapsed="false">
      <c r="A334" s="1" t="n">
        <v>332</v>
      </c>
      <c r="B334" s="0" t="s">
        <v>312</v>
      </c>
      <c r="C334" s="0" t="n">
        <v>4</v>
      </c>
      <c r="D334" s="0" t="n">
        <v>4096</v>
      </c>
      <c r="E334" s="0" t="n">
        <v>0</v>
      </c>
      <c r="F334" s="0" t="n">
        <v>0</v>
      </c>
      <c r="G334" s="0" t="n">
        <v>1024</v>
      </c>
      <c r="H334" s="0" t="n">
        <v>4</v>
      </c>
      <c r="I334" s="0" t="n">
        <v>4096</v>
      </c>
      <c r="J334" s="0" t="n">
        <v>0</v>
      </c>
      <c r="K334" s="0" t="n">
        <v>0</v>
      </c>
      <c r="L334" s="0" t="n">
        <v>1024</v>
      </c>
      <c r="M334" s="0" t="n">
        <f aca="false">IF(AND(C334&lt;&gt;"",H334&lt;&gt;""),H334-C334,"")</f>
        <v>0</v>
      </c>
    </row>
    <row r="335" customFormat="false" ht="13.8" hidden="false" customHeight="false" outlineLevel="0" collapsed="false">
      <c r="A335" s="1" t="n">
        <v>333</v>
      </c>
      <c r="B335" s="0" t="s">
        <v>313</v>
      </c>
      <c r="C335" s="0" t="n">
        <v>20</v>
      </c>
      <c r="D335" s="0" t="n">
        <v>400</v>
      </c>
      <c r="E335" s="0" t="n">
        <v>0</v>
      </c>
      <c r="F335" s="0" t="n">
        <v>0</v>
      </c>
      <c r="G335" s="0" t="n">
        <v>1024</v>
      </c>
      <c r="H335" s="0" t="n">
        <v>20</v>
      </c>
      <c r="I335" s="0" t="n">
        <v>400</v>
      </c>
      <c r="J335" s="0" t="n">
        <v>0</v>
      </c>
      <c r="K335" s="0" t="n">
        <v>0</v>
      </c>
      <c r="L335" s="0" t="n">
        <v>1024</v>
      </c>
      <c r="M335" s="0" t="n">
        <f aca="false">IF(AND(C335&lt;&gt;"",H335&lt;&gt;""),H335-C335,"")</f>
        <v>0</v>
      </c>
    </row>
    <row r="336" customFormat="false" ht="13.8" hidden="false" customHeight="false" outlineLevel="0" collapsed="false">
      <c r="A336" s="1" t="n">
        <v>334</v>
      </c>
      <c r="B336" s="0" t="s">
        <v>314</v>
      </c>
      <c r="C336" s="0" t="n">
        <v>4</v>
      </c>
      <c r="D336" s="0" t="n">
        <v>0</v>
      </c>
      <c r="E336" s="0" t="n">
        <v>0</v>
      </c>
      <c r="F336" s="0" t="n">
        <v>0</v>
      </c>
      <c r="G336" s="0" t="n">
        <v>1024</v>
      </c>
      <c r="H336" s="0" t="n">
        <v>4</v>
      </c>
      <c r="I336" s="0" t="n">
        <v>0</v>
      </c>
      <c r="J336" s="0" t="n">
        <v>0</v>
      </c>
      <c r="K336" s="0" t="n">
        <v>0</v>
      </c>
      <c r="L336" s="0" t="n">
        <v>1024</v>
      </c>
      <c r="M336" s="0" t="n">
        <f aca="false">IF(AND(C336&lt;&gt;"",H336&lt;&gt;""),H336-C336,"")</f>
        <v>0</v>
      </c>
    </row>
    <row r="337" customFormat="false" ht="13.8" hidden="false" customHeight="false" outlineLevel="0" collapsed="false">
      <c r="A337" s="1" t="n">
        <v>335</v>
      </c>
      <c r="B337" s="0" t="s">
        <v>315</v>
      </c>
      <c r="C337" s="0" t="n">
        <v>4</v>
      </c>
      <c r="D337" s="0" t="n">
        <v>0</v>
      </c>
      <c r="E337" s="0" t="n">
        <v>0</v>
      </c>
      <c r="F337" s="0" t="n">
        <v>0</v>
      </c>
      <c r="G337" s="0" t="n">
        <v>1024</v>
      </c>
      <c r="H337" s="0" t="n">
        <v>4</v>
      </c>
      <c r="I337" s="0" t="n">
        <v>0</v>
      </c>
      <c r="J337" s="0" t="n">
        <v>0</v>
      </c>
      <c r="K337" s="0" t="n">
        <v>0</v>
      </c>
      <c r="L337" s="0" t="n">
        <v>1024</v>
      </c>
      <c r="M337" s="0" t="n">
        <f aca="false">IF(AND(C337&lt;&gt;"",H337&lt;&gt;""),H337-C337,"")</f>
        <v>0</v>
      </c>
    </row>
    <row r="338" customFormat="false" ht="13.8" hidden="false" customHeight="false" outlineLevel="0" collapsed="false">
      <c r="A338" s="1" t="n">
        <v>336</v>
      </c>
      <c r="B338" s="0" t="s">
        <v>316</v>
      </c>
      <c r="C338" s="0" t="n">
        <v>4</v>
      </c>
      <c r="D338" s="0" t="n">
        <v>0</v>
      </c>
      <c r="E338" s="0" t="n">
        <v>0</v>
      </c>
      <c r="F338" s="0" t="n">
        <v>0</v>
      </c>
      <c r="G338" s="0" t="n">
        <v>1024</v>
      </c>
      <c r="H338" s="0" t="n">
        <v>4</v>
      </c>
      <c r="I338" s="0" t="n">
        <v>0</v>
      </c>
      <c r="J338" s="0" t="n">
        <v>0</v>
      </c>
      <c r="K338" s="0" t="n">
        <v>0</v>
      </c>
      <c r="L338" s="0" t="n">
        <v>1024</v>
      </c>
      <c r="M338" s="0" t="n">
        <f aca="false">IF(AND(C338&lt;&gt;"",H338&lt;&gt;""),H338-C338,"")</f>
        <v>0</v>
      </c>
    </row>
    <row r="339" customFormat="false" ht="13.8" hidden="false" customHeight="false" outlineLevel="0" collapsed="false">
      <c r="A339" s="1" t="n">
        <v>337</v>
      </c>
      <c r="B339" s="0" t="s">
        <v>317</v>
      </c>
      <c r="C339" s="0" t="n">
        <v>12</v>
      </c>
      <c r="D339" s="0" t="n">
        <v>0</v>
      </c>
      <c r="E339" s="0" t="n">
        <v>0</v>
      </c>
      <c r="F339" s="0" t="n">
        <v>0</v>
      </c>
      <c r="G339" s="0" t="n">
        <v>1024</v>
      </c>
      <c r="H339" s="0" t="n">
        <v>10</v>
      </c>
      <c r="I339" s="0" t="n">
        <v>0</v>
      </c>
      <c r="J339" s="0" t="n">
        <v>0</v>
      </c>
      <c r="K339" s="0" t="n">
        <v>0</v>
      </c>
      <c r="L339" s="0" t="n">
        <v>1024</v>
      </c>
      <c r="M339" s="0" t="n">
        <f aca="false">IF(AND(C339&lt;&gt;"",H339&lt;&gt;""),H339-C339,"")</f>
        <v>-2</v>
      </c>
    </row>
    <row r="340" customFormat="false" ht="13.8" hidden="false" customHeight="false" outlineLevel="0" collapsed="false">
      <c r="A340" s="1" t="n">
        <v>338</v>
      </c>
      <c r="B340" s="0" t="s">
        <v>318</v>
      </c>
      <c r="C340" s="0" t="n">
        <v>12</v>
      </c>
      <c r="D340" s="0" t="n">
        <v>0</v>
      </c>
      <c r="E340" s="0" t="n">
        <v>0</v>
      </c>
      <c r="F340" s="0" t="n">
        <v>0</v>
      </c>
      <c r="G340" s="0" t="n">
        <v>1024</v>
      </c>
      <c r="H340" s="0" t="n">
        <v>10</v>
      </c>
      <c r="I340" s="0" t="n">
        <v>0</v>
      </c>
      <c r="J340" s="0" t="n">
        <v>0</v>
      </c>
      <c r="K340" s="0" t="n">
        <v>0</v>
      </c>
      <c r="L340" s="0" t="n">
        <v>1024</v>
      </c>
      <c r="M340" s="0" t="n">
        <f aca="false">IF(AND(C340&lt;&gt;"",H340&lt;&gt;""),H340-C340,"")</f>
        <v>-2</v>
      </c>
    </row>
    <row r="341" customFormat="false" ht="13.8" hidden="false" customHeight="false" outlineLevel="0" collapsed="false">
      <c r="A341" s="1" t="n">
        <v>339</v>
      </c>
      <c r="B341" s="0" t="s">
        <v>319</v>
      </c>
      <c r="C341" s="0" t="n">
        <v>34</v>
      </c>
      <c r="D341" s="0" t="n">
        <v>2048</v>
      </c>
      <c r="E341" s="0" t="n">
        <v>0</v>
      </c>
      <c r="F341" s="0" t="n">
        <v>0</v>
      </c>
      <c r="G341" s="0" t="n">
        <v>1024</v>
      </c>
      <c r="H341" s="0" t="n">
        <v>30</v>
      </c>
      <c r="I341" s="0" t="n">
        <v>2048</v>
      </c>
      <c r="J341" s="0" t="n">
        <v>0</v>
      </c>
      <c r="K341" s="0" t="n">
        <v>0</v>
      </c>
      <c r="L341" s="0" t="n">
        <v>1024</v>
      </c>
      <c r="M341" s="0" t="n">
        <f aca="false">IF(AND(C341&lt;&gt;"",H341&lt;&gt;""),H341-C341,"")</f>
        <v>-4</v>
      </c>
    </row>
    <row r="342" customFormat="false" ht="13.8" hidden="false" customHeight="false" outlineLevel="0" collapsed="false">
      <c r="A342" s="1" t="n">
        <v>340</v>
      </c>
      <c r="B342" s="0" t="s">
        <v>320</v>
      </c>
      <c r="C342" s="0" t="n">
        <v>38</v>
      </c>
      <c r="D342" s="0" t="n">
        <v>0</v>
      </c>
      <c r="E342" s="0" t="n">
        <v>0</v>
      </c>
      <c r="F342" s="0" t="n">
        <v>0</v>
      </c>
      <c r="G342" s="0" t="n">
        <v>1024</v>
      </c>
      <c r="H342" s="0" t="n">
        <v>38</v>
      </c>
      <c r="I342" s="0" t="n">
        <v>0</v>
      </c>
      <c r="J342" s="0" t="n">
        <v>0</v>
      </c>
      <c r="K342" s="0" t="n">
        <v>0</v>
      </c>
      <c r="L342" s="0" t="n">
        <v>1024</v>
      </c>
      <c r="M342" s="0" t="n">
        <f aca="false">IF(AND(C342&lt;&gt;"",H342&lt;&gt;""),H342-C342,"")</f>
        <v>0</v>
      </c>
    </row>
    <row r="343" customFormat="false" ht="13.8" hidden="false" customHeight="false" outlineLevel="0" collapsed="false">
      <c r="A343" s="1" t="n">
        <v>341</v>
      </c>
      <c r="B343" s="0" t="s">
        <v>321</v>
      </c>
      <c r="C343" s="0" t="n">
        <v>24</v>
      </c>
      <c r="D343" s="0" t="n">
        <v>0</v>
      </c>
      <c r="E343" s="0" t="n">
        <v>8</v>
      </c>
      <c r="F343" s="0" t="n">
        <v>0</v>
      </c>
      <c r="G343" s="0" t="n">
        <v>1024</v>
      </c>
      <c r="H343" s="0" t="n">
        <v>24</v>
      </c>
      <c r="I343" s="0" t="n">
        <v>0</v>
      </c>
      <c r="J343" s="0" t="n">
        <v>8</v>
      </c>
      <c r="K343" s="0" t="n">
        <v>0</v>
      </c>
      <c r="L343" s="0" t="n">
        <v>1024</v>
      </c>
      <c r="M343" s="0" t="n">
        <f aca="false">IF(AND(C343&lt;&gt;"",H343&lt;&gt;""),H343-C343,"")</f>
        <v>0</v>
      </c>
    </row>
    <row r="344" customFormat="false" ht="13.8" hidden="false" customHeight="false" outlineLevel="0" collapsed="false">
      <c r="A344" s="1" t="n">
        <v>342</v>
      </c>
      <c r="B344" s="0" t="s">
        <v>322</v>
      </c>
      <c r="C344" s="0" t="n">
        <v>4</v>
      </c>
      <c r="D344" s="0" t="n">
        <v>0</v>
      </c>
      <c r="E344" s="0" t="n">
        <v>0</v>
      </c>
      <c r="F344" s="0" t="n">
        <v>0</v>
      </c>
      <c r="G344" s="0" t="n">
        <v>1024</v>
      </c>
      <c r="H344" s="0" t="n">
        <v>4</v>
      </c>
      <c r="I344" s="0" t="n">
        <v>0</v>
      </c>
      <c r="J344" s="0" t="n">
        <v>0</v>
      </c>
      <c r="K344" s="0" t="n">
        <v>0</v>
      </c>
      <c r="L344" s="0" t="n">
        <v>1024</v>
      </c>
      <c r="M344" s="0" t="n">
        <f aca="false">IF(AND(C344&lt;&gt;"",H344&lt;&gt;""),H344-C344,"")</f>
        <v>0</v>
      </c>
    </row>
    <row r="345" customFormat="false" ht="13.8" hidden="false" customHeight="false" outlineLevel="0" collapsed="false">
      <c r="A345" s="1" t="n">
        <v>343</v>
      </c>
      <c r="B345" s="0" t="s">
        <v>323</v>
      </c>
      <c r="C345" s="0" t="n">
        <v>4</v>
      </c>
      <c r="D345" s="0" t="n">
        <v>0</v>
      </c>
      <c r="E345" s="0" t="n">
        <v>0</v>
      </c>
      <c r="F345" s="0" t="n">
        <v>0</v>
      </c>
      <c r="G345" s="0" t="n">
        <v>1024</v>
      </c>
      <c r="H345" s="0" t="n">
        <v>4</v>
      </c>
      <c r="I345" s="0" t="n">
        <v>0</v>
      </c>
      <c r="J345" s="0" t="n">
        <v>0</v>
      </c>
      <c r="K345" s="0" t="n">
        <v>0</v>
      </c>
      <c r="L345" s="0" t="n">
        <v>1024</v>
      </c>
      <c r="M345" s="0" t="n">
        <f aca="false">IF(AND(C345&lt;&gt;"",H345&lt;&gt;""),H345-C345,"")</f>
        <v>0</v>
      </c>
    </row>
    <row r="346" customFormat="false" ht="13.8" hidden="false" customHeight="false" outlineLevel="0" collapsed="false">
      <c r="A346" s="1" t="n">
        <v>344</v>
      </c>
      <c r="B346" s="0" t="s">
        <v>324</v>
      </c>
      <c r="C346" s="0" t="n">
        <v>4</v>
      </c>
      <c r="D346" s="0" t="n">
        <v>0</v>
      </c>
      <c r="E346" s="0" t="n">
        <v>0</v>
      </c>
      <c r="F346" s="0" t="n">
        <v>0</v>
      </c>
      <c r="G346" s="0" t="n">
        <v>1024</v>
      </c>
      <c r="H346" s="0" t="n">
        <v>4</v>
      </c>
      <c r="I346" s="0" t="n">
        <v>0</v>
      </c>
      <c r="J346" s="0" t="n">
        <v>0</v>
      </c>
      <c r="K346" s="0" t="n">
        <v>0</v>
      </c>
      <c r="L346" s="0" t="n">
        <v>1024</v>
      </c>
      <c r="M346" s="0" t="n">
        <f aca="false">IF(AND(C346&lt;&gt;"",H346&lt;&gt;""),H346-C346,"")</f>
        <v>0</v>
      </c>
    </row>
    <row r="347" customFormat="false" ht="13.8" hidden="false" customHeight="false" outlineLevel="0" collapsed="false">
      <c r="A347" s="1" t="n">
        <v>345</v>
      </c>
      <c r="B347" s="0" t="s">
        <v>325</v>
      </c>
      <c r="C347" s="0" t="n">
        <v>4</v>
      </c>
      <c r="D347" s="0" t="n">
        <v>0</v>
      </c>
      <c r="E347" s="0" t="n">
        <v>0</v>
      </c>
      <c r="F347" s="0" t="n">
        <v>0</v>
      </c>
      <c r="G347" s="0" t="n">
        <v>1024</v>
      </c>
      <c r="H347" s="0" t="n">
        <v>4</v>
      </c>
      <c r="I347" s="0" t="n">
        <v>0</v>
      </c>
      <c r="J347" s="0" t="n">
        <v>0</v>
      </c>
      <c r="K347" s="0" t="n">
        <v>0</v>
      </c>
      <c r="L347" s="0" t="n">
        <v>1024</v>
      </c>
      <c r="M347" s="0" t="n">
        <f aca="false">IF(AND(C347&lt;&gt;"",H347&lt;&gt;""),H347-C347,"")</f>
        <v>0</v>
      </c>
    </row>
    <row r="348" customFormat="false" ht="13.8" hidden="false" customHeight="false" outlineLevel="0" collapsed="false">
      <c r="A348" s="1" t="n">
        <v>346</v>
      </c>
      <c r="B348" s="0" t="s">
        <v>326</v>
      </c>
      <c r="C348" s="0" t="n">
        <v>4</v>
      </c>
      <c r="D348" s="0" t="n">
        <v>0</v>
      </c>
      <c r="E348" s="0" t="n">
        <v>0</v>
      </c>
      <c r="F348" s="0" t="n">
        <v>0</v>
      </c>
      <c r="G348" s="0" t="n">
        <v>1024</v>
      </c>
      <c r="H348" s="0" t="n">
        <v>4</v>
      </c>
      <c r="I348" s="0" t="n">
        <v>0</v>
      </c>
      <c r="J348" s="0" t="n">
        <v>0</v>
      </c>
      <c r="K348" s="0" t="n">
        <v>0</v>
      </c>
      <c r="L348" s="0" t="n">
        <v>1024</v>
      </c>
      <c r="M348" s="0" t="n">
        <f aca="false">IF(AND(C348&lt;&gt;"",H348&lt;&gt;""),H348-C348,"")</f>
        <v>0</v>
      </c>
    </row>
    <row r="349" customFormat="false" ht="13.8" hidden="false" customHeight="false" outlineLevel="0" collapsed="false">
      <c r="A349" s="1" t="n">
        <v>347</v>
      </c>
      <c r="B349" s="0" t="s">
        <v>327</v>
      </c>
      <c r="C349" s="0" t="n">
        <v>4</v>
      </c>
      <c r="D349" s="0" t="n">
        <v>0</v>
      </c>
      <c r="E349" s="0" t="n">
        <v>0</v>
      </c>
      <c r="F349" s="0" t="n">
        <v>0</v>
      </c>
      <c r="G349" s="0" t="n">
        <v>1024</v>
      </c>
      <c r="H349" s="0" t="n">
        <v>4</v>
      </c>
      <c r="I349" s="0" t="n">
        <v>0</v>
      </c>
      <c r="J349" s="0" t="n">
        <v>0</v>
      </c>
      <c r="K349" s="0" t="n">
        <v>0</v>
      </c>
      <c r="L349" s="0" t="n">
        <v>1024</v>
      </c>
      <c r="M349" s="0" t="n">
        <f aca="false">IF(AND(C349&lt;&gt;"",H349&lt;&gt;""),H349-C349,"")</f>
        <v>0</v>
      </c>
    </row>
    <row r="350" customFormat="false" ht="13.8" hidden="false" customHeight="false" outlineLevel="0" collapsed="false">
      <c r="A350" s="1" t="n">
        <v>348</v>
      </c>
      <c r="B350" s="0" t="s">
        <v>328</v>
      </c>
      <c r="C350" s="0" t="n">
        <v>4</v>
      </c>
      <c r="D350" s="0" t="n">
        <v>0</v>
      </c>
      <c r="E350" s="0" t="n">
        <v>0</v>
      </c>
      <c r="F350" s="0" t="n">
        <v>0</v>
      </c>
      <c r="G350" s="0" t="n">
        <v>1024</v>
      </c>
      <c r="H350" s="0" t="n">
        <v>4</v>
      </c>
      <c r="I350" s="0" t="n">
        <v>0</v>
      </c>
      <c r="J350" s="0" t="n">
        <v>0</v>
      </c>
      <c r="K350" s="0" t="n">
        <v>0</v>
      </c>
      <c r="L350" s="0" t="n">
        <v>1024</v>
      </c>
      <c r="M350" s="0" t="n">
        <f aca="false">IF(AND(C350&lt;&gt;"",H350&lt;&gt;""),H350-C350,"")</f>
        <v>0</v>
      </c>
    </row>
    <row r="351" customFormat="false" ht="13.8" hidden="false" customHeight="false" outlineLevel="0" collapsed="false">
      <c r="A351" s="1" t="n">
        <v>349</v>
      </c>
      <c r="B351" s="0" t="s">
        <v>329</v>
      </c>
      <c r="C351" s="0" t="n">
        <v>15</v>
      </c>
      <c r="D351" s="0" t="n">
        <v>0</v>
      </c>
      <c r="E351" s="0" t="n">
        <v>0</v>
      </c>
      <c r="F351" s="0" t="n">
        <v>32</v>
      </c>
      <c r="G351" s="0" t="n">
        <v>1024</v>
      </c>
      <c r="H351" s="0" t="n">
        <v>12</v>
      </c>
      <c r="I351" s="0" t="n">
        <v>0</v>
      </c>
      <c r="J351" s="0" t="n">
        <v>0</v>
      </c>
      <c r="K351" s="0" t="n">
        <v>32</v>
      </c>
      <c r="L351" s="0" t="n">
        <v>1024</v>
      </c>
      <c r="M351" s="0" t="n">
        <f aca="false">IF(AND(C351&lt;&gt;"",H351&lt;&gt;""),H351-C351,"")</f>
        <v>-3</v>
      </c>
    </row>
    <row r="352" customFormat="false" ht="13.8" hidden="false" customHeight="false" outlineLevel="0" collapsed="false">
      <c r="A352" s="1" t="n">
        <v>350</v>
      </c>
      <c r="B352" s="0" t="s">
        <v>330</v>
      </c>
      <c r="C352" s="0" t="n">
        <v>16</v>
      </c>
      <c r="D352" s="0" t="n">
        <v>0</v>
      </c>
      <c r="E352" s="0" t="n">
        <v>0</v>
      </c>
      <c r="F352" s="0" t="n">
        <v>83</v>
      </c>
      <c r="G352" s="0" t="n">
        <v>1024</v>
      </c>
      <c r="H352" s="0" t="n">
        <v>12</v>
      </c>
      <c r="I352" s="0" t="n">
        <v>0</v>
      </c>
      <c r="J352" s="0" t="n">
        <v>0</v>
      </c>
      <c r="K352" s="0" t="n">
        <v>83</v>
      </c>
      <c r="L352" s="0" t="n">
        <v>1024</v>
      </c>
      <c r="M352" s="0" t="n">
        <f aca="false">IF(AND(C352&lt;&gt;"",H352&lt;&gt;""),H352-C352,"")</f>
        <v>-4</v>
      </c>
    </row>
    <row r="353" customFormat="false" ht="13.8" hidden="false" customHeight="false" outlineLevel="0" collapsed="false">
      <c r="A353" s="1" t="n">
        <v>351</v>
      </c>
      <c r="B353" s="0" t="s">
        <v>331</v>
      </c>
      <c r="C353" s="0" t="n">
        <v>8</v>
      </c>
      <c r="D353" s="0" t="n">
        <v>0</v>
      </c>
      <c r="E353" s="0" t="n">
        <v>0</v>
      </c>
      <c r="F353" s="0" t="n">
        <v>0</v>
      </c>
      <c r="G353" s="0" t="n">
        <v>1024</v>
      </c>
      <c r="H353" s="0" t="n">
        <v>8</v>
      </c>
      <c r="I353" s="0" t="n">
        <v>0</v>
      </c>
      <c r="J353" s="0" t="n">
        <v>0</v>
      </c>
      <c r="K353" s="0" t="n">
        <v>0</v>
      </c>
      <c r="L353" s="0" t="n">
        <v>1024</v>
      </c>
      <c r="M353" s="0" t="n">
        <f aca="false">IF(AND(C353&lt;&gt;"",H353&lt;&gt;""),H353-C353,"")</f>
        <v>0</v>
      </c>
    </row>
    <row r="354" customFormat="false" ht="13.8" hidden="false" customHeight="false" outlineLevel="0" collapsed="false">
      <c r="A354" s="1" t="n">
        <v>352</v>
      </c>
      <c r="B354" s="0" t="s">
        <v>332</v>
      </c>
      <c r="C354" s="0" t="n">
        <v>29</v>
      </c>
      <c r="D354" s="0" t="n">
        <v>0</v>
      </c>
      <c r="E354" s="0" t="n">
        <v>0</v>
      </c>
      <c r="F354" s="0" t="n">
        <v>24</v>
      </c>
      <c r="G354" s="0" t="n">
        <v>1024</v>
      </c>
      <c r="H354" s="0" t="n">
        <v>24</v>
      </c>
      <c r="I354" s="0" t="n">
        <v>0</v>
      </c>
      <c r="J354" s="0" t="n">
        <v>0</v>
      </c>
      <c r="K354" s="0" t="n">
        <v>24</v>
      </c>
      <c r="L354" s="0" t="n">
        <v>1024</v>
      </c>
      <c r="M354" s="0" t="n">
        <f aca="false">IF(AND(C354&lt;&gt;"",H354&lt;&gt;""),H354-C354,"")</f>
        <v>-5</v>
      </c>
    </row>
    <row r="355" customFormat="false" ht="13.8" hidden="false" customHeight="false" outlineLevel="0" collapsed="false">
      <c r="A355" s="1" t="n">
        <v>353</v>
      </c>
      <c r="B355" s="0" t="s">
        <v>333</v>
      </c>
      <c r="C355" s="0" t="n">
        <v>8</v>
      </c>
      <c r="D355" s="0" t="n">
        <v>0</v>
      </c>
      <c r="E355" s="0" t="n">
        <v>0</v>
      </c>
      <c r="F355" s="0" t="n">
        <v>0</v>
      </c>
      <c r="G355" s="0" t="n">
        <v>1024</v>
      </c>
      <c r="H355" s="0" t="n">
        <v>8</v>
      </c>
      <c r="I355" s="0" t="n">
        <v>0</v>
      </c>
      <c r="J355" s="0" t="n">
        <v>0</v>
      </c>
      <c r="K355" s="0" t="n">
        <v>0</v>
      </c>
      <c r="L355" s="0" t="n">
        <v>1024</v>
      </c>
      <c r="M355" s="0" t="n">
        <f aca="false">IF(AND(C355&lt;&gt;"",H355&lt;&gt;""),H355-C355,"")</f>
        <v>0</v>
      </c>
    </row>
    <row r="356" customFormat="false" ht="13.8" hidden="false" customHeight="false" outlineLevel="0" collapsed="false">
      <c r="A356" s="1" t="n">
        <v>354</v>
      </c>
      <c r="B356" s="0" t="s">
        <v>334</v>
      </c>
      <c r="C356" s="0" t="n">
        <v>11</v>
      </c>
      <c r="D356" s="0" t="n">
        <v>0</v>
      </c>
      <c r="E356" s="0" t="n">
        <v>0</v>
      </c>
      <c r="F356" s="0" t="n">
        <v>80</v>
      </c>
      <c r="G356" s="0" t="n">
        <v>1024</v>
      </c>
      <c r="H356" s="0" t="n">
        <v>10</v>
      </c>
      <c r="I356" s="0" t="n">
        <v>0</v>
      </c>
      <c r="J356" s="0" t="n">
        <v>0</v>
      </c>
      <c r="K356" s="0" t="n">
        <v>80</v>
      </c>
      <c r="L356" s="0" t="n">
        <v>1024</v>
      </c>
      <c r="M356" s="0" t="n">
        <f aca="false">IF(AND(C356&lt;&gt;"",H356&lt;&gt;""),H356-C356,"")</f>
        <v>-1</v>
      </c>
    </row>
    <row r="357" customFormat="false" ht="13.8" hidden="false" customHeight="false" outlineLevel="0" collapsed="false">
      <c r="A357" s="1" t="n">
        <v>355</v>
      </c>
      <c r="B357" s="0" t="s">
        <v>335</v>
      </c>
      <c r="C357" s="0" t="n">
        <v>14</v>
      </c>
      <c r="D357" s="0" t="n">
        <v>0</v>
      </c>
      <c r="E357" s="0" t="n">
        <v>0</v>
      </c>
      <c r="F357" s="0" t="n">
        <v>400</v>
      </c>
      <c r="G357" s="0" t="n">
        <v>1024</v>
      </c>
      <c r="H357" s="0" t="n">
        <v>12</v>
      </c>
      <c r="I357" s="0" t="n">
        <v>0</v>
      </c>
      <c r="J357" s="0" t="n">
        <v>0</v>
      </c>
      <c r="K357" s="0" t="n">
        <v>400</v>
      </c>
      <c r="L357" s="0" t="n">
        <v>1024</v>
      </c>
      <c r="M357" s="0" t="n">
        <f aca="false">IF(AND(C357&lt;&gt;"",H357&lt;&gt;""),H357-C357,"")</f>
        <v>-2</v>
      </c>
    </row>
    <row r="358" customFormat="false" ht="13.8" hidden="false" customHeight="false" outlineLevel="0" collapsed="false">
      <c r="A358" s="1" t="n">
        <v>356</v>
      </c>
      <c r="B358" s="0" t="s">
        <v>336</v>
      </c>
      <c r="C358" s="0" t="n">
        <v>16</v>
      </c>
      <c r="D358" s="0" t="n">
        <v>0</v>
      </c>
      <c r="E358" s="0" t="n">
        <v>0</v>
      </c>
      <c r="F358" s="0" t="n">
        <v>1000</v>
      </c>
      <c r="G358" s="0" t="n">
        <v>1024</v>
      </c>
      <c r="H358" s="0" t="n">
        <v>14</v>
      </c>
      <c r="I358" s="0" t="n">
        <v>0</v>
      </c>
      <c r="J358" s="0" t="n">
        <v>0</v>
      </c>
      <c r="K358" s="0" t="n">
        <v>1000</v>
      </c>
      <c r="L358" s="0" t="n">
        <v>1024</v>
      </c>
      <c r="M358" s="0" t="n">
        <f aca="false">IF(AND(C358&lt;&gt;"",H358&lt;&gt;""),H358-C358,"")</f>
        <v>-2</v>
      </c>
    </row>
    <row r="359" customFormat="false" ht="13.8" hidden="false" customHeight="false" outlineLevel="0" collapsed="false">
      <c r="A359" s="1" t="n">
        <v>357</v>
      </c>
      <c r="B359" s="0" t="s">
        <v>337</v>
      </c>
      <c r="C359" s="0" t="n">
        <v>30</v>
      </c>
      <c r="D359" s="0" t="n">
        <v>0</v>
      </c>
      <c r="E359" s="0" t="n">
        <v>0</v>
      </c>
      <c r="F359" s="0" t="n">
        <v>0</v>
      </c>
      <c r="G359" s="0" t="n">
        <v>1024</v>
      </c>
      <c r="H359" s="0" t="n">
        <v>30</v>
      </c>
      <c r="I359" s="0" t="n">
        <v>0</v>
      </c>
      <c r="J359" s="0" t="n">
        <v>0</v>
      </c>
      <c r="K359" s="0" t="n">
        <v>0</v>
      </c>
      <c r="L359" s="0" t="n">
        <v>1024</v>
      </c>
      <c r="M359" s="0" t="n">
        <f aca="false">IF(AND(C359&lt;&gt;"",H359&lt;&gt;""),H359-C359,"")</f>
        <v>0</v>
      </c>
    </row>
    <row r="360" customFormat="false" ht="13.8" hidden="false" customHeight="false" outlineLevel="0" collapsed="false">
      <c r="A360" s="1" t="n">
        <v>358</v>
      </c>
      <c r="B360" s="0" t="s">
        <v>338</v>
      </c>
      <c r="C360" s="0" t="n">
        <v>30</v>
      </c>
      <c r="D360" s="0" t="n">
        <v>0</v>
      </c>
      <c r="E360" s="0" t="n">
        <v>0</v>
      </c>
      <c r="F360" s="0" t="n">
        <v>0</v>
      </c>
      <c r="G360" s="0" t="n">
        <v>1024</v>
      </c>
      <c r="H360" s="0" t="n">
        <v>30</v>
      </c>
      <c r="I360" s="0" t="n">
        <v>0</v>
      </c>
      <c r="J360" s="0" t="n">
        <v>0</v>
      </c>
      <c r="K360" s="0" t="n">
        <v>0</v>
      </c>
      <c r="L360" s="0" t="n">
        <v>1024</v>
      </c>
      <c r="M360" s="0" t="n">
        <f aca="false">IF(AND(C360&lt;&gt;"",H360&lt;&gt;""),H360-C360,"")</f>
        <v>0</v>
      </c>
    </row>
    <row r="361" customFormat="false" ht="13.8" hidden="false" customHeight="false" outlineLevel="0" collapsed="false">
      <c r="A361" s="1" t="n">
        <v>359</v>
      </c>
      <c r="B361" s="0" t="s">
        <v>339</v>
      </c>
      <c r="C361" s="0" t="n">
        <v>14</v>
      </c>
      <c r="D361" s="0" t="n">
        <v>0</v>
      </c>
      <c r="E361" s="0" t="n">
        <v>0</v>
      </c>
      <c r="F361" s="0" t="n">
        <v>0</v>
      </c>
      <c r="G361" s="0" t="n">
        <v>1024</v>
      </c>
      <c r="H361" s="0" t="n">
        <v>12</v>
      </c>
      <c r="I361" s="0" t="n">
        <v>0</v>
      </c>
      <c r="J361" s="0" t="n">
        <v>0</v>
      </c>
      <c r="K361" s="0" t="n">
        <v>0</v>
      </c>
      <c r="L361" s="0" t="n">
        <v>1024</v>
      </c>
      <c r="M361" s="0" t="n">
        <f aca="false">IF(AND(C361&lt;&gt;"",H361&lt;&gt;""),H361-C361,"")</f>
        <v>-2</v>
      </c>
    </row>
    <row r="362" customFormat="false" ht="13.8" hidden="false" customHeight="false" outlineLevel="0" collapsed="false">
      <c r="A362" s="1" t="n">
        <v>360</v>
      </c>
      <c r="B362" s="0" t="s">
        <v>340</v>
      </c>
      <c r="C362" s="0" t="n">
        <v>13</v>
      </c>
      <c r="D362" s="0" t="n">
        <v>0</v>
      </c>
      <c r="E362" s="0" t="n">
        <v>0</v>
      </c>
      <c r="F362" s="0" t="n">
        <v>0</v>
      </c>
      <c r="G362" s="0" t="n">
        <v>1024</v>
      </c>
      <c r="H362" s="0" t="n">
        <v>10</v>
      </c>
      <c r="I362" s="0" t="n">
        <v>0</v>
      </c>
      <c r="J362" s="0" t="n">
        <v>0</v>
      </c>
      <c r="K362" s="0" t="n">
        <v>0</v>
      </c>
      <c r="L362" s="0" t="n">
        <v>1024</v>
      </c>
      <c r="M362" s="0" t="n">
        <f aca="false">IF(AND(C362&lt;&gt;"",H362&lt;&gt;""),H362-C362,"")</f>
        <v>-3</v>
      </c>
    </row>
    <row r="363" customFormat="false" ht="13.8" hidden="false" customHeight="false" outlineLevel="0" collapsed="false">
      <c r="A363" s="1" t="n">
        <v>361</v>
      </c>
      <c r="B363" s="0" t="s">
        <v>341</v>
      </c>
      <c r="C363" s="0" t="n">
        <v>28</v>
      </c>
      <c r="D363" s="0" t="n">
        <v>0</v>
      </c>
      <c r="E363" s="0" t="n">
        <v>32</v>
      </c>
      <c r="F363" s="0" t="n">
        <v>0</v>
      </c>
      <c r="G363" s="0" t="n">
        <v>1024</v>
      </c>
      <c r="H363" s="0" t="n">
        <v>28</v>
      </c>
      <c r="I363" s="0" t="n">
        <v>0</v>
      </c>
      <c r="J363" s="0" t="n">
        <v>32</v>
      </c>
      <c r="K363" s="0" t="n">
        <v>0</v>
      </c>
      <c r="L363" s="0" t="n">
        <v>1024</v>
      </c>
      <c r="M363" s="0" t="n">
        <f aca="false">IF(AND(C363&lt;&gt;"",H363&lt;&gt;""),H363-C363,"")</f>
        <v>0</v>
      </c>
    </row>
    <row r="364" customFormat="false" ht="13.8" hidden="false" customHeight="false" outlineLevel="0" collapsed="false">
      <c r="A364" s="1" t="n">
        <v>362</v>
      </c>
      <c r="B364" s="0" t="s">
        <v>342</v>
      </c>
      <c r="C364" s="0" t="n">
        <v>30</v>
      </c>
      <c r="D364" s="0" t="n">
        <v>0</v>
      </c>
      <c r="E364" s="0" t="n">
        <v>88</v>
      </c>
      <c r="F364" s="0" t="n">
        <v>0</v>
      </c>
      <c r="G364" s="0" t="n">
        <v>1024</v>
      </c>
      <c r="H364" s="0" t="n">
        <v>30</v>
      </c>
      <c r="I364" s="0" t="n">
        <v>0</v>
      </c>
      <c r="J364" s="0" t="n">
        <v>88</v>
      </c>
      <c r="K364" s="0" t="n">
        <v>0</v>
      </c>
      <c r="L364" s="0" t="n">
        <v>1024</v>
      </c>
      <c r="M364" s="0" t="n">
        <f aca="false">IF(AND(C364&lt;&gt;"",H364&lt;&gt;""),H364-C364,"")</f>
        <v>0</v>
      </c>
    </row>
    <row r="365" customFormat="false" ht="13.8" hidden="false" customHeight="false" outlineLevel="0" collapsed="false">
      <c r="A365" s="1" t="n">
        <v>363</v>
      </c>
      <c r="B365" s="0" t="s">
        <v>343</v>
      </c>
      <c r="C365" s="0" t="n">
        <v>4</v>
      </c>
      <c r="D365" s="0" t="n">
        <v>0</v>
      </c>
      <c r="E365" s="0" t="n">
        <v>0</v>
      </c>
      <c r="F365" s="0" t="n">
        <v>0</v>
      </c>
      <c r="G365" s="0" t="n">
        <v>1024</v>
      </c>
      <c r="H365" s="0" t="n">
        <v>4</v>
      </c>
      <c r="I365" s="0" t="n">
        <v>0</v>
      </c>
      <c r="J365" s="0" t="n">
        <v>0</v>
      </c>
      <c r="K365" s="0" t="n">
        <v>0</v>
      </c>
      <c r="L365" s="0" t="n">
        <v>1024</v>
      </c>
      <c r="M365" s="0" t="n">
        <f aca="false">IF(AND(C365&lt;&gt;"",H365&lt;&gt;""),H365-C365,"")</f>
        <v>0</v>
      </c>
    </row>
    <row r="366" customFormat="false" ht="13.8" hidden="false" customHeight="false" outlineLevel="0" collapsed="false">
      <c r="A366" s="1" t="n">
        <v>364</v>
      </c>
      <c r="B366" s="0" t="s">
        <v>344</v>
      </c>
      <c r="C366" s="0" t="n">
        <v>19</v>
      </c>
      <c r="D366" s="0" t="n">
        <v>0</v>
      </c>
      <c r="E366" s="0" t="n">
        <v>0</v>
      </c>
      <c r="F366" s="0" t="n">
        <v>0</v>
      </c>
      <c r="G366" s="0" t="n">
        <v>1024</v>
      </c>
      <c r="H366" s="0" t="n">
        <v>19</v>
      </c>
      <c r="I366" s="0" t="n">
        <v>0</v>
      </c>
      <c r="J366" s="0" t="n">
        <v>0</v>
      </c>
      <c r="K366" s="0" t="n">
        <v>0</v>
      </c>
      <c r="L366" s="0" t="n">
        <v>1024</v>
      </c>
      <c r="M366" s="0" t="n">
        <f aca="false">IF(AND(C366&lt;&gt;"",H366&lt;&gt;""),H366-C366,"")</f>
        <v>0</v>
      </c>
    </row>
    <row r="367" customFormat="false" ht="13.8" hidden="false" customHeight="false" outlineLevel="0" collapsed="false">
      <c r="A367" s="1" t="n">
        <v>365</v>
      </c>
      <c r="B367" s="0" t="s">
        <v>345</v>
      </c>
      <c r="C367" s="0" t="n">
        <v>4</v>
      </c>
      <c r="D367" s="0" t="n">
        <v>0</v>
      </c>
      <c r="E367" s="0" t="n">
        <v>0</v>
      </c>
      <c r="F367" s="0" t="n">
        <v>0</v>
      </c>
      <c r="G367" s="0" t="n">
        <v>1024</v>
      </c>
      <c r="H367" s="0" t="n">
        <v>4</v>
      </c>
      <c r="I367" s="0" t="n">
        <v>0</v>
      </c>
      <c r="J367" s="0" t="n">
        <v>0</v>
      </c>
      <c r="K367" s="0" t="n">
        <v>0</v>
      </c>
      <c r="L367" s="0" t="n">
        <v>1024</v>
      </c>
      <c r="M367" s="0" t="n">
        <f aca="false">IF(AND(C367&lt;&gt;"",H367&lt;&gt;""),H367-C367,"")</f>
        <v>0</v>
      </c>
    </row>
    <row r="368" customFormat="false" ht="13.8" hidden="false" customHeight="false" outlineLevel="0" collapsed="false">
      <c r="A368" s="1" t="n">
        <v>366</v>
      </c>
      <c r="B368" s="0" t="s">
        <v>346</v>
      </c>
      <c r="C368" s="0" t="n">
        <v>8</v>
      </c>
      <c r="D368" s="0" t="n">
        <v>0</v>
      </c>
      <c r="E368" s="0" t="n">
        <v>0</v>
      </c>
      <c r="F368" s="0" t="n">
        <v>0</v>
      </c>
      <c r="G368" s="0" t="n">
        <v>1024</v>
      </c>
      <c r="H368" s="0" t="n">
        <v>8</v>
      </c>
      <c r="I368" s="0" t="n">
        <v>0</v>
      </c>
      <c r="J368" s="0" t="n">
        <v>0</v>
      </c>
      <c r="K368" s="0" t="n">
        <v>0</v>
      </c>
      <c r="L368" s="0" t="n">
        <v>1024</v>
      </c>
      <c r="M368" s="0" t="n">
        <f aca="false">IF(AND(C368&lt;&gt;"",H368&lt;&gt;""),H368-C368,"")</f>
        <v>0</v>
      </c>
    </row>
    <row r="369" customFormat="false" ht="13.8" hidden="false" customHeight="false" outlineLevel="0" collapsed="false">
      <c r="A369" s="1" t="n">
        <v>367</v>
      </c>
      <c r="B369" s="0" t="s">
        <v>347</v>
      </c>
      <c r="C369" s="0" t="n">
        <v>4</v>
      </c>
      <c r="D369" s="0" t="n">
        <v>0</v>
      </c>
      <c r="E369" s="0" t="n">
        <v>0</v>
      </c>
      <c r="F369" s="0" t="n">
        <v>0</v>
      </c>
      <c r="G369" s="0" t="n">
        <v>1024</v>
      </c>
      <c r="H369" s="0" t="n">
        <v>4</v>
      </c>
      <c r="I369" s="0" t="n">
        <v>0</v>
      </c>
      <c r="J369" s="0" t="n">
        <v>0</v>
      </c>
      <c r="K369" s="0" t="n">
        <v>0</v>
      </c>
      <c r="L369" s="0" t="n">
        <v>1024</v>
      </c>
      <c r="M369" s="0" t="n">
        <f aca="false">IF(AND(C369&lt;&gt;"",H369&lt;&gt;""),H369-C369,"")</f>
        <v>0</v>
      </c>
    </row>
    <row r="370" customFormat="false" ht="13.8" hidden="false" customHeight="false" outlineLevel="0" collapsed="false">
      <c r="A370" s="1" t="n">
        <v>368</v>
      </c>
      <c r="B370" s="0" t="s">
        <v>348</v>
      </c>
      <c r="C370" s="0" t="n">
        <v>10</v>
      </c>
      <c r="D370" s="0" t="n">
        <v>0</v>
      </c>
      <c r="E370" s="0" t="n">
        <v>0</v>
      </c>
      <c r="F370" s="0" t="n">
        <v>0</v>
      </c>
      <c r="G370" s="0" t="n">
        <v>1024</v>
      </c>
      <c r="H370" s="0" t="n">
        <v>10</v>
      </c>
      <c r="I370" s="0" t="n">
        <v>0</v>
      </c>
      <c r="J370" s="0" t="n">
        <v>0</v>
      </c>
      <c r="K370" s="0" t="n">
        <v>0</v>
      </c>
      <c r="L370" s="0" t="n">
        <v>1024</v>
      </c>
      <c r="M370" s="0" t="n">
        <f aca="false">IF(AND(C370&lt;&gt;"",H370&lt;&gt;""),H370-C370,"")</f>
        <v>0</v>
      </c>
    </row>
    <row r="371" customFormat="false" ht="13.8" hidden="false" customHeight="false" outlineLevel="0" collapsed="false">
      <c r="A371" s="1" t="n">
        <v>369</v>
      </c>
      <c r="B371" s="0" t="s">
        <v>349</v>
      </c>
      <c r="C371" s="0" t="n">
        <v>4</v>
      </c>
      <c r="D371" s="0" t="n">
        <v>0</v>
      </c>
      <c r="E371" s="0" t="n">
        <v>0</v>
      </c>
      <c r="F371" s="0" t="n">
        <v>0</v>
      </c>
      <c r="G371" s="0" t="n">
        <v>1024</v>
      </c>
      <c r="H371" s="0" t="n">
        <v>4</v>
      </c>
      <c r="I371" s="0" t="n">
        <v>0</v>
      </c>
      <c r="J371" s="0" t="n">
        <v>0</v>
      </c>
      <c r="K371" s="0" t="n">
        <v>0</v>
      </c>
      <c r="L371" s="0" t="n">
        <v>1024</v>
      </c>
      <c r="M371" s="0" t="n">
        <f aca="false">IF(AND(C371&lt;&gt;"",H371&lt;&gt;""),H371-C371,"")</f>
        <v>0</v>
      </c>
    </row>
    <row r="372" customFormat="false" ht="13.8" hidden="false" customHeight="false" outlineLevel="0" collapsed="false">
      <c r="A372" s="1" t="n">
        <v>370</v>
      </c>
      <c r="B372" s="0" t="s">
        <v>350</v>
      </c>
      <c r="C372" s="0" t="n">
        <v>10</v>
      </c>
      <c r="D372" s="0" t="n">
        <v>0</v>
      </c>
      <c r="E372" s="0" t="n">
        <v>0</v>
      </c>
      <c r="F372" s="0" t="n">
        <v>0</v>
      </c>
      <c r="G372" s="0" t="n">
        <v>1024</v>
      </c>
      <c r="H372" s="0" t="n">
        <v>10</v>
      </c>
      <c r="I372" s="0" t="n">
        <v>0</v>
      </c>
      <c r="J372" s="0" t="n">
        <v>0</v>
      </c>
      <c r="K372" s="0" t="n">
        <v>0</v>
      </c>
      <c r="L372" s="0" t="n">
        <v>1024</v>
      </c>
      <c r="M372" s="0" t="n">
        <f aca="false">IF(AND(C372&lt;&gt;"",H372&lt;&gt;""),H372-C372,"")</f>
        <v>0</v>
      </c>
    </row>
    <row r="373" customFormat="false" ht="13.8" hidden="false" customHeight="false" outlineLevel="0" collapsed="false">
      <c r="A373" s="1" t="n">
        <v>371</v>
      </c>
      <c r="B373" s="0" t="s">
        <v>351</v>
      </c>
      <c r="C373" s="0" t="n">
        <v>4</v>
      </c>
      <c r="D373" s="0" t="n">
        <v>0</v>
      </c>
      <c r="E373" s="0" t="n">
        <v>0</v>
      </c>
      <c r="F373" s="0" t="n">
        <v>0</v>
      </c>
      <c r="G373" s="0" t="n">
        <v>1024</v>
      </c>
      <c r="H373" s="0" t="n">
        <v>4</v>
      </c>
      <c r="I373" s="0" t="n">
        <v>0</v>
      </c>
      <c r="J373" s="0" t="n">
        <v>0</v>
      </c>
      <c r="K373" s="0" t="n">
        <v>0</v>
      </c>
      <c r="L373" s="0" t="n">
        <v>1024</v>
      </c>
      <c r="M373" s="0" t="n">
        <f aca="false">IF(AND(C373&lt;&gt;"",H373&lt;&gt;""),H373-C373,"")</f>
        <v>0</v>
      </c>
    </row>
    <row r="374" customFormat="false" ht="13.8" hidden="false" customHeight="false" outlineLevel="0" collapsed="false">
      <c r="A374" s="1" t="n">
        <v>372</v>
      </c>
      <c r="B374" s="0" t="s">
        <v>352</v>
      </c>
      <c r="C374" s="0" t="n">
        <v>10</v>
      </c>
      <c r="D374" s="0" t="n">
        <v>0</v>
      </c>
      <c r="E374" s="0" t="n">
        <v>0</v>
      </c>
      <c r="F374" s="0" t="n">
        <v>0</v>
      </c>
      <c r="G374" s="0" t="n">
        <v>1024</v>
      </c>
      <c r="H374" s="0" t="n">
        <v>10</v>
      </c>
      <c r="I374" s="0" t="n">
        <v>0</v>
      </c>
      <c r="J374" s="0" t="n">
        <v>0</v>
      </c>
      <c r="K374" s="0" t="n">
        <v>0</v>
      </c>
      <c r="L374" s="0" t="n">
        <v>1024</v>
      </c>
      <c r="M374" s="0" t="n">
        <f aca="false">IF(AND(C374&lt;&gt;"",H374&lt;&gt;""),H374-C374,"")</f>
        <v>0</v>
      </c>
    </row>
    <row r="375" customFormat="false" ht="13.8" hidden="false" customHeight="false" outlineLevel="0" collapsed="false">
      <c r="A375" s="1" t="n">
        <v>373</v>
      </c>
      <c r="B375" s="0" t="s">
        <v>353</v>
      </c>
      <c r="C375" s="0" t="n">
        <v>4</v>
      </c>
      <c r="D375" s="0" t="n">
        <v>0</v>
      </c>
      <c r="E375" s="0" t="n">
        <v>0</v>
      </c>
      <c r="F375" s="0" t="n">
        <v>0</v>
      </c>
      <c r="G375" s="0" t="n">
        <v>1024</v>
      </c>
      <c r="H375" s="0" t="n">
        <v>4</v>
      </c>
      <c r="I375" s="0" t="n">
        <v>0</v>
      </c>
      <c r="J375" s="0" t="n">
        <v>0</v>
      </c>
      <c r="K375" s="0" t="n">
        <v>0</v>
      </c>
      <c r="L375" s="0" t="n">
        <v>1024</v>
      </c>
      <c r="M375" s="0" t="n">
        <f aca="false">IF(AND(C375&lt;&gt;"",H375&lt;&gt;""),H375-C375,"")</f>
        <v>0</v>
      </c>
    </row>
    <row r="376" customFormat="false" ht="13.8" hidden="false" customHeight="false" outlineLevel="0" collapsed="false">
      <c r="A376" s="1" t="n">
        <v>374</v>
      </c>
      <c r="B376" s="0" t="s">
        <v>354</v>
      </c>
      <c r="C376" s="0" t="n">
        <v>19</v>
      </c>
      <c r="D376" s="0" t="n">
        <v>0</v>
      </c>
      <c r="E376" s="0" t="n">
        <v>0</v>
      </c>
      <c r="F376" s="0" t="n">
        <v>0</v>
      </c>
      <c r="G376" s="0" t="n">
        <v>1024</v>
      </c>
      <c r="H376" s="0" t="n">
        <v>19</v>
      </c>
      <c r="I376" s="0" t="n">
        <v>0</v>
      </c>
      <c r="J376" s="0" t="n">
        <v>0</v>
      </c>
      <c r="K376" s="0" t="n">
        <v>0</v>
      </c>
      <c r="L376" s="0" t="n">
        <v>1024</v>
      </c>
      <c r="M376" s="0" t="n">
        <f aca="false">IF(AND(C376&lt;&gt;"",H376&lt;&gt;""),H376-C376,"")</f>
        <v>0</v>
      </c>
    </row>
    <row r="377" customFormat="false" ht="13.8" hidden="false" customHeight="false" outlineLevel="0" collapsed="false">
      <c r="A377" s="1" t="n">
        <v>375</v>
      </c>
      <c r="B377" s="0" t="s">
        <v>355</v>
      </c>
      <c r="C377" s="0" t="n">
        <v>7</v>
      </c>
      <c r="D377" s="0" t="n">
        <v>0</v>
      </c>
      <c r="E377" s="0" t="n">
        <v>0</v>
      </c>
      <c r="F377" s="0" t="n">
        <v>0</v>
      </c>
      <c r="G377" s="0" t="n">
        <v>1024</v>
      </c>
      <c r="H377" s="0" t="n">
        <v>7</v>
      </c>
      <c r="I377" s="0" t="n">
        <v>0</v>
      </c>
      <c r="J377" s="0" t="n">
        <v>0</v>
      </c>
      <c r="K377" s="0" t="n">
        <v>0</v>
      </c>
      <c r="L377" s="0" t="n">
        <v>1024</v>
      </c>
      <c r="M377" s="0" t="n">
        <f aca="false">IF(AND(C377&lt;&gt;"",H377&lt;&gt;""),H377-C377,"")</f>
        <v>0</v>
      </c>
    </row>
    <row r="378" customFormat="false" ht="13.8" hidden="false" customHeight="false" outlineLevel="0" collapsed="false">
      <c r="A378" s="1" t="n">
        <v>376</v>
      </c>
      <c r="B378" s="0" t="s">
        <v>356</v>
      </c>
      <c r="C378" s="0" t="n">
        <v>19</v>
      </c>
      <c r="D378" s="0" t="n">
        <v>0</v>
      </c>
      <c r="E378" s="0" t="n">
        <v>0</v>
      </c>
      <c r="F378" s="0" t="n">
        <v>0</v>
      </c>
      <c r="G378" s="0" t="n">
        <v>1024</v>
      </c>
      <c r="H378" s="0" t="n">
        <v>19</v>
      </c>
      <c r="I378" s="0" t="n">
        <v>0</v>
      </c>
      <c r="J378" s="0" t="n">
        <v>0</v>
      </c>
      <c r="K378" s="0" t="n">
        <v>0</v>
      </c>
      <c r="L378" s="0" t="n">
        <v>1024</v>
      </c>
      <c r="M378" s="0" t="n">
        <f aca="false">IF(AND(C378&lt;&gt;"",H378&lt;&gt;""),H378-C378,"")</f>
        <v>0</v>
      </c>
    </row>
    <row r="379" customFormat="false" ht="13.8" hidden="false" customHeight="false" outlineLevel="0" collapsed="false">
      <c r="A379" s="1" t="n">
        <v>377</v>
      </c>
      <c r="B379" s="0" t="s">
        <v>357</v>
      </c>
      <c r="C379" s="0" t="n">
        <v>4</v>
      </c>
      <c r="D379" s="0" t="n">
        <v>0</v>
      </c>
      <c r="E379" s="0" t="n">
        <v>0</v>
      </c>
      <c r="F379" s="0" t="n">
        <v>0</v>
      </c>
      <c r="G379" s="0" t="n">
        <v>1024</v>
      </c>
      <c r="H379" s="0" t="n">
        <v>4</v>
      </c>
      <c r="I379" s="0" t="n">
        <v>0</v>
      </c>
      <c r="J379" s="0" t="n">
        <v>0</v>
      </c>
      <c r="K379" s="0" t="n">
        <v>0</v>
      </c>
      <c r="L379" s="0" t="n">
        <v>1024</v>
      </c>
      <c r="M379" s="0" t="n">
        <f aca="false">IF(AND(C379&lt;&gt;"",H379&lt;&gt;""),H379-C379,"")</f>
        <v>0</v>
      </c>
    </row>
    <row r="380" customFormat="false" ht="13.8" hidden="false" customHeight="false" outlineLevel="0" collapsed="false">
      <c r="A380" s="1" t="n">
        <v>378</v>
      </c>
      <c r="B380" s="0" t="s">
        <v>358</v>
      </c>
      <c r="C380" s="0" t="n">
        <v>24</v>
      </c>
      <c r="D380" s="0" t="n">
        <v>0</v>
      </c>
      <c r="E380" s="0" t="n">
        <v>0</v>
      </c>
      <c r="F380" s="0" t="n">
        <v>0</v>
      </c>
      <c r="G380" s="0" t="n">
        <v>1024</v>
      </c>
      <c r="H380" s="0" t="n">
        <v>24</v>
      </c>
      <c r="I380" s="0" t="n">
        <v>0</v>
      </c>
      <c r="J380" s="0" t="n">
        <v>0</v>
      </c>
      <c r="K380" s="0" t="n">
        <v>0</v>
      </c>
      <c r="L380" s="0" t="n">
        <v>1024</v>
      </c>
      <c r="M380" s="0" t="n">
        <f aca="false">IF(AND(C380&lt;&gt;"",H380&lt;&gt;""),H380-C380,"")</f>
        <v>0</v>
      </c>
    </row>
    <row r="381" customFormat="false" ht="13.8" hidden="false" customHeight="false" outlineLevel="0" collapsed="false">
      <c r="A381" s="1" t="n">
        <v>379</v>
      </c>
      <c r="B381" s="0" t="s">
        <v>359</v>
      </c>
      <c r="C381" s="0" t="n">
        <v>4</v>
      </c>
      <c r="D381" s="0" t="n">
        <v>0</v>
      </c>
      <c r="E381" s="0" t="n">
        <v>0</v>
      </c>
      <c r="F381" s="0" t="n">
        <v>0</v>
      </c>
      <c r="G381" s="0" t="n">
        <v>1024</v>
      </c>
      <c r="H381" s="0" t="n">
        <v>4</v>
      </c>
      <c r="I381" s="0" t="n">
        <v>0</v>
      </c>
      <c r="J381" s="0" t="n">
        <v>0</v>
      </c>
      <c r="K381" s="0" t="n">
        <v>0</v>
      </c>
      <c r="L381" s="0" t="n">
        <v>1024</v>
      </c>
      <c r="M381" s="0" t="n">
        <f aca="false">IF(AND(C381&lt;&gt;"",H381&lt;&gt;""),H381-C381,"")</f>
        <v>0</v>
      </c>
    </row>
    <row r="382" customFormat="false" ht="13.8" hidden="false" customHeight="false" outlineLevel="0" collapsed="false">
      <c r="A382" s="1" t="n">
        <v>380</v>
      </c>
      <c r="B382" s="0" t="s">
        <v>360</v>
      </c>
      <c r="C382" s="0" t="n">
        <v>14</v>
      </c>
      <c r="D382" s="0" t="n">
        <v>0</v>
      </c>
      <c r="E382" s="0" t="n">
        <v>0</v>
      </c>
      <c r="F382" s="0" t="n">
        <v>0</v>
      </c>
      <c r="G382" s="0" t="n">
        <v>1024</v>
      </c>
      <c r="H382" s="0" t="n">
        <v>14</v>
      </c>
      <c r="I382" s="0" t="n">
        <v>0</v>
      </c>
      <c r="J382" s="0" t="n">
        <v>0</v>
      </c>
      <c r="K382" s="0" t="n">
        <v>0</v>
      </c>
      <c r="L382" s="0" t="n">
        <v>1024</v>
      </c>
      <c r="M382" s="0" t="n">
        <f aca="false">IF(AND(C382&lt;&gt;"",H382&lt;&gt;""),H382-C382,"")</f>
        <v>0</v>
      </c>
    </row>
    <row r="383" customFormat="false" ht="13.8" hidden="false" customHeight="false" outlineLevel="0" collapsed="false">
      <c r="A383" s="1" t="n">
        <v>381</v>
      </c>
      <c r="B383" s="0" t="s">
        <v>361</v>
      </c>
      <c r="C383" s="0" t="n">
        <v>10</v>
      </c>
      <c r="D383" s="0" t="n">
        <v>0</v>
      </c>
      <c r="E383" s="0" t="n">
        <v>0</v>
      </c>
      <c r="F383" s="0" t="n">
        <v>0</v>
      </c>
      <c r="G383" s="0" t="n">
        <v>1024</v>
      </c>
      <c r="H383" s="0" t="n">
        <v>8</v>
      </c>
      <c r="I383" s="0" t="n">
        <v>0</v>
      </c>
      <c r="J383" s="0" t="n">
        <v>0</v>
      </c>
      <c r="K383" s="0" t="n">
        <v>0</v>
      </c>
      <c r="L383" s="0" t="n">
        <v>1024</v>
      </c>
      <c r="M383" s="0" t="n">
        <f aca="false">IF(AND(C383&lt;&gt;"",H383&lt;&gt;""),H383-C383,"")</f>
        <v>-2</v>
      </c>
    </row>
    <row r="384" customFormat="false" ht="13.8" hidden="false" customHeight="false" outlineLevel="0" collapsed="false">
      <c r="A384" s="1" t="n">
        <v>382</v>
      </c>
      <c r="B384" s="0" t="s">
        <v>362</v>
      </c>
      <c r="C384" s="0" t="n">
        <v>24</v>
      </c>
      <c r="D384" s="0" t="n">
        <v>0</v>
      </c>
      <c r="E384" s="0" t="n">
        <v>0</v>
      </c>
      <c r="F384" s="0" t="n">
        <v>0</v>
      </c>
      <c r="G384" s="0" t="n">
        <v>1024</v>
      </c>
      <c r="H384" s="0" t="n">
        <v>24</v>
      </c>
      <c r="I384" s="0" t="n">
        <v>0</v>
      </c>
      <c r="J384" s="0" t="n">
        <v>0</v>
      </c>
      <c r="K384" s="0" t="n">
        <v>0</v>
      </c>
      <c r="L384" s="0" t="n">
        <v>1024</v>
      </c>
      <c r="M384" s="0" t="n">
        <f aca="false">IF(AND(C384&lt;&gt;"",H384&lt;&gt;""),H384-C384,"")</f>
        <v>0</v>
      </c>
    </row>
    <row r="385" customFormat="false" ht="13.8" hidden="false" customHeight="false" outlineLevel="0" collapsed="false">
      <c r="A385" s="1" t="n">
        <v>383</v>
      </c>
      <c r="B385" s="0" t="s">
        <v>363</v>
      </c>
      <c r="C385" s="0" t="n">
        <v>24</v>
      </c>
      <c r="D385" s="0" t="n">
        <v>0</v>
      </c>
      <c r="E385" s="0" t="n">
        <v>24</v>
      </c>
      <c r="F385" s="0" t="n">
        <v>0</v>
      </c>
      <c r="G385" s="0" t="n">
        <v>1024</v>
      </c>
      <c r="H385" s="0" t="n">
        <v>24</v>
      </c>
      <c r="I385" s="0" t="n">
        <v>0</v>
      </c>
      <c r="J385" s="0" t="n">
        <v>24</v>
      </c>
      <c r="K385" s="0" t="n">
        <v>0</v>
      </c>
      <c r="L385" s="0" t="n">
        <v>1024</v>
      </c>
      <c r="M385" s="0" t="n">
        <f aca="false">IF(AND(C385&lt;&gt;"",H385&lt;&gt;""),H385-C385,"")</f>
        <v>0</v>
      </c>
    </row>
    <row r="386" customFormat="false" ht="13.8" hidden="false" customHeight="false" outlineLevel="0" collapsed="false">
      <c r="A386" s="1" t="n">
        <v>384</v>
      </c>
      <c r="B386" s="0" t="s">
        <v>364</v>
      </c>
      <c r="C386" s="0" t="n">
        <v>4</v>
      </c>
      <c r="D386" s="0" t="n">
        <v>0</v>
      </c>
      <c r="E386" s="0" t="n">
        <v>0</v>
      </c>
      <c r="F386" s="0" t="n">
        <v>0</v>
      </c>
      <c r="G386" s="0" t="n">
        <v>1024</v>
      </c>
      <c r="H386" s="0" t="n">
        <v>4</v>
      </c>
      <c r="I386" s="0" t="n">
        <v>0</v>
      </c>
      <c r="J386" s="0" t="n">
        <v>0</v>
      </c>
      <c r="K386" s="0" t="n">
        <v>0</v>
      </c>
      <c r="L386" s="0" t="n">
        <v>1024</v>
      </c>
      <c r="M386" s="0" t="n">
        <f aca="false">IF(AND(C386&lt;&gt;"",H386&lt;&gt;""),H386-C386,"")</f>
        <v>0</v>
      </c>
    </row>
    <row r="387" customFormat="false" ht="13.8" hidden="false" customHeight="false" outlineLevel="0" collapsed="false">
      <c r="A387" s="1" t="n">
        <v>385</v>
      </c>
      <c r="B387" s="0" t="s">
        <v>365</v>
      </c>
      <c r="C387" s="0" t="n">
        <v>10</v>
      </c>
      <c r="D387" s="0" t="n">
        <v>0</v>
      </c>
      <c r="E387" s="0" t="n">
        <v>0</v>
      </c>
      <c r="F387" s="0" t="n">
        <v>0</v>
      </c>
      <c r="G387" s="0" t="n">
        <v>1024</v>
      </c>
      <c r="H387" s="0" t="n">
        <v>10</v>
      </c>
      <c r="I387" s="0" t="n">
        <v>0</v>
      </c>
      <c r="J387" s="0" t="n">
        <v>0</v>
      </c>
      <c r="K387" s="0" t="n">
        <v>0</v>
      </c>
      <c r="L387" s="0" t="n">
        <v>1024</v>
      </c>
      <c r="M387" s="0" t="n">
        <f aca="false">IF(AND(C387&lt;&gt;"",H387&lt;&gt;""),H387-C387,"")</f>
        <v>0</v>
      </c>
    </row>
    <row r="388" customFormat="false" ht="13.8" hidden="false" customHeight="false" outlineLevel="0" collapsed="false">
      <c r="A388" s="1" t="n">
        <v>386</v>
      </c>
      <c r="B388" s="0" t="s">
        <v>366</v>
      </c>
      <c r="C388" s="0" t="n">
        <v>254</v>
      </c>
      <c r="D388" s="0" t="n">
        <v>0</v>
      </c>
      <c r="E388" s="0" t="n">
        <v>600</v>
      </c>
      <c r="F388" s="0" t="n">
        <v>0</v>
      </c>
      <c r="G388" s="0" t="n">
        <v>256</v>
      </c>
      <c r="H388" s="0" t="n">
        <v>254</v>
      </c>
      <c r="I388" s="0" t="n">
        <v>0</v>
      </c>
      <c r="J388" s="0" t="n">
        <v>600</v>
      </c>
      <c r="K388" s="0" t="n">
        <v>0</v>
      </c>
      <c r="L388" s="0" t="n">
        <v>256</v>
      </c>
      <c r="M388" s="0" t="n">
        <f aca="false">IF(AND(C388&lt;&gt;"",H388&lt;&gt;""),H388-C388,"")</f>
        <v>0</v>
      </c>
    </row>
    <row r="389" customFormat="false" ht="13.8" hidden="false" customHeight="false" outlineLevel="0" collapsed="false">
      <c r="A389" s="1" t="n">
        <v>387</v>
      </c>
      <c r="B389" s="0" t="s">
        <v>367</v>
      </c>
      <c r="C389" s="0" t="n">
        <v>4</v>
      </c>
      <c r="D389" s="0" t="n">
        <v>0</v>
      </c>
      <c r="E389" s="0" t="n">
        <v>0</v>
      </c>
      <c r="F389" s="0" t="n">
        <v>0</v>
      </c>
      <c r="G389" s="0" t="n">
        <v>1024</v>
      </c>
      <c r="H389" s="0" t="n">
        <v>4</v>
      </c>
      <c r="I389" s="0" t="n">
        <v>0</v>
      </c>
      <c r="J389" s="0" t="n">
        <v>0</v>
      </c>
      <c r="K389" s="0" t="n">
        <v>0</v>
      </c>
      <c r="L389" s="0" t="n">
        <v>1024</v>
      </c>
      <c r="M389" s="0" t="n">
        <f aca="false">IF(AND(C389&lt;&gt;"",H389&lt;&gt;""),H389-C389,"")</f>
        <v>0</v>
      </c>
    </row>
    <row r="390" customFormat="false" ht="13.8" hidden="false" customHeight="false" outlineLevel="0" collapsed="false">
      <c r="A390" s="1" t="n">
        <v>388</v>
      </c>
      <c r="B390" s="0" t="s">
        <v>368</v>
      </c>
      <c r="C390" s="0" t="n">
        <v>4</v>
      </c>
      <c r="D390" s="0" t="n">
        <v>0</v>
      </c>
      <c r="E390" s="0" t="n">
        <v>0</v>
      </c>
      <c r="F390" s="0" t="n">
        <v>0</v>
      </c>
      <c r="G390" s="0" t="n">
        <v>1024</v>
      </c>
      <c r="H390" s="0" t="n">
        <v>4</v>
      </c>
      <c r="I390" s="0" t="n">
        <v>0</v>
      </c>
      <c r="J390" s="0" t="n">
        <v>0</v>
      </c>
      <c r="K390" s="0" t="n">
        <v>0</v>
      </c>
      <c r="L390" s="0" t="n">
        <v>1024</v>
      </c>
      <c r="M390" s="0" t="n">
        <f aca="false">IF(AND(C390&lt;&gt;"",H390&lt;&gt;""),H390-C390,"")</f>
        <v>0</v>
      </c>
    </row>
    <row r="391" customFormat="false" ht="13.8" hidden="false" customHeight="false" outlineLevel="0" collapsed="false">
      <c r="A391" s="1" t="n">
        <v>389</v>
      </c>
      <c r="B391" s="0" t="s">
        <v>369</v>
      </c>
      <c r="C391" s="0" t="n">
        <v>4</v>
      </c>
      <c r="D391" s="0" t="n">
        <v>0</v>
      </c>
      <c r="E391" s="0" t="n">
        <v>0</v>
      </c>
      <c r="F391" s="0" t="n">
        <v>0</v>
      </c>
      <c r="G391" s="0" t="n">
        <v>1024</v>
      </c>
      <c r="H391" s="0" t="n">
        <v>4</v>
      </c>
      <c r="I391" s="0" t="n">
        <v>0</v>
      </c>
      <c r="J391" s="0" t="n">
        <v>0</v>
      </c>
      <c r="K391" s="0" t="n">
        <v>0</v>
      </c>
      <c r="L391" s="0" t="n">
        <v>1024</v>
      </c>
      <c r="M391" s="0" t="n">
        <f aca="false">IF(AND(C391&lt;&gt;"",H391&lt;&gt;""),H391-C391,"")</f>
        <v>0</v>
      </c>
    </row>
    <row r="392" customFormat="false" ht="13.8" hidden="false" customHeight="false" outlineLevel="0" collapsed="false">
      <c r="A392" s="1" t="n">
        <v>390</v>
      </c>
      <c r="B392" s="0" t="s">
        <v>370</v>
      </c>
      <c r="C392" s="0" t="n">
        <v>14</v>
      </c>
      <c r="D392" s="0" t="n">
        <v>0</v>
      </c>
      <c r="E392" s="0" t="n">
        <v>0</v>
      </c>
      <c r="F392" s="0" t="n">
        <v>0</v>
      </c>
      <c r="G392" s="0" t="n">
        <v>1024</v>
      </c>
      <c r="H392" s="0" t="n">
        <v>14</v>
      </c>
      <c r="I392" s="0" t="n">
        <v>0</v>
      </c>
      <c r="J392" s="0" t="n">
        <v>0</v>
      </c>
      <c r="K392" s="0" t="n">
        <v>0</v>
      </c>
      <c r="L392" s="0" t="n">
        <v>1024</v>
      </c>
      <c r="M392" s="0" t="n">
        <f aca="false">IF(AND(C392&lt;&gt;"",H392&lt;&gt;""),H392-C392,"")</f>
        <v>0</v>
      </c>
    </row>
    <row r="393" customFormat="false" ht="13.8" hidden="false" customHeight="false" outlineLevel="0" collapsed="false">
      <c r="A393" s="1" t="n">
        <v>391</v>
      </c>
      <c r="B393" s="0" t="s">
        <v>371</v>
      </c>
      <c r="C393" s="0" t="n">
        <v>4</v>
      </c>
      <c r="D393" s="0" t="n">
        <v>0</v>
      </c>
      <c r="E393" s="0" t="n">
        <v>0</v>
      </c>
      <c r="F393" s="0" t="n">
        <v>0</v>
      </c>
      <c r="G393" s="0" t="n">
        <v>1024</v>
      </c>
      <c r="H393" s="0" t="n">
        <v>4</v>
      </c>
      <c r="I393" s="0" t="n">
        <v>0</v>
      </c>
      <c r="J393" s="0" t="n">
        <v>0</v>
      </c>
      <c r="K393" s="0" t="n">
        <v>0</v>
      </c>
      <c r="L393" s="0" t="n">
        <v>1024</v>
      </c>
      <c r="M393" s="0" t="n">
        <f aca="false">IF(AND(C393&lt;&gt;"",H393&lt;&gt;""),H393-C393,"")</f>
        <v>0</v>
      </c>
    </row>
    <row r="394" customFormat="false" ht="13.8" hidden="false" customHeight="false" outlineLevel="0" collapsed="false">
      <c r="A394" s="1" t="n">
        <v>392</v>
      </c>
      <c r="B394" s="0" t="s">
        <v>372</v>
      </c>
      <c r="C394" s="0" t="n">
        <v>4</v>
      </c>
      <c r="D394" s="0" t="n">
        <v>0</v>
      </c>
      <c r="E394" s="0" t="n">
        <v>0</v>
      </c>
      <c r="F394" s="0" t="n">
        <v>0</v>
      </c>
      <c r="G394" s="0" t="n">
        <v>1024</v>
      </c>
      <c r="H394" s="0" t="n">
        <v>4</v>
      </c>
      <c r="I394" s="0" t="n">
        <v>0</v>
      </c>
      <c r="J394" s="0" t="n">
        <v>0</v>
      </c>
      <c r="K394" s="0" t="n">
        <v>0</v>
      </c>
      <c r="L394" s="0" t="n">
        <v>1024</v>
      </c>
      <c r="M394" s="0" t="n">
        <f aca="false">IF(AND(C394&lt;&gt;"",H394&lt;&gt;""),H394-C394,"")</f>
        <v>0</v>
      </c>
    </row>
    <row r="395" customFormat="false" ht="13.8" hidden="false" customHeight="false" outlineLevel="0" collapsed="false">
      <c r="A395" s="1" t="n">
        <v>393</v>
      </c>
      <c r="B395" s="0" t="s">
        <v>373</v>
      </c>
      <c r="C395" s="0" t="n">
        <v>4</v>
      </c>
      <c r="D395" s="0" t="n">
        <v>0</v>
      </c>
      <c r="E395" s="0" t="n">
        <v>0</v>
      </c>
      <c r="F395" s="0" t="n">
        <v>0</v>
      </c>
      <c r="G395" s="0" t="n">
        <v>1024</v>
      </c>
      <c r="H395" s="0" t="n">
        <v>4</v>
      </c>
      <c r="I395" s="0" t="n">
        <v>0</v>
      </c>
      <c r="J395" s="0" t="n">
        <v>0</v>
      </c>
      <c r="K395" s="0" t="n">
        <v>0</v>
      </c>
      <c r="L395" s="0" t="n">
        <v>1024</v>
      </c>
      <c r="M395" s="0" t="n">
        <f aca="false">IF(AND(C395&lt;&gt;"",H395&lt;&gt;""),H395-C395,"")</f>
        <v>0</v>
      </c>
    </row>
    <row r="396" customFormat="false" ht="13.8" hidden="false" customHeight="false" outlineLevel="0" collapsed="false">
      <c r="A396" s="1" t="n">
        <v>394</v>
      </c>
      <c r="B396" s="0" t="s">
        <v>374</v>
      </c>
      <c r="C396" s="0" t="n">
        <v>24</v>
      </c>
      <c r="D396" s="0" t="n">
        <v>0</v>
      </c>
      <c r="E396" s="0" t="n">
        <v>4000</v>
      </c>
      <c r="F396" s="0" t="n">
        <v>0</v>
      </c>
      <c r="G396" s="0" t="n">
        <v>1024</v>
      </c>
      <c r="H396" s="0" t="n">
        <v>24</v>
      </c>
      <c r="I396" s="0" t="n">
        <v>0</v>
      </c>
      <c r="J396" s="0" t="n">
        <v>4000</v>
      </c>
      <c r="K396" s="0" t="n">
        <v>0</v>
      </c>
      <c r="L396" s="0" t="n">
        <v>1024</v>
      </c>
      <c r="M396" s="0" t="n">
        <f aca="false">IF(AND(C396&lt;&gt;"",H396&lt;&gt;""),H396-C396,"")</f>
        <v>0</v>
      </c>
    </row>
    <row r="397" customFormat="false" ht="13.8" hidden="false" customHeight="false" outlineLevel="0" collapsed="false">
      <c r="A397" s="1" t="n">
        <v>395</v>
      </c>
      <c r="B397" s="0" t="s">
        <v>375</v>
      </c>
      <c r="C397" s="0" t="n">
        <v>8</v>
      </c>
      <c r="D397" s="0" t="n">
        <v>0</v>
      </c>
      <c r="E397" s="0" t="n">
        <v>0</v>
      </c>
      <c r="F397" s="0" t="n">
        <v>0</v>
      </c>
      <c r="G397" s="0" t="n">
        <v>1024</v>
      </c>
      <c r="H397" s="0" t="n">
        <v>8</v>
      </c>
      <c r="I397" s="0" t="n">
        <v>0</v>
      </c>
      <c r="J397" s="0" t="n">
        <v>0</v>
      </c>
      <c r="K397" s="0" t="n">
        <v>0</v>
      </c>
      <c r="L397" s="0" t="n">
        <v>1024</v>
      </c>
      <c r="M397" s="0" t="n">
        <f aca="false">IF(AND(C397&lt;&gt;"",H397&lt;&gt;""),H397-C397,"")</f>
        <v>0</v>
      </c>
    </row>
    <row r="398" customFormat="false" ht="13.8" hidden="false" customHeight="false" outlineLevel="0" collapsed="false">
      <c r="A398" s="1" t="n">
        <v>396</v>
      </c>
      <c r="B398" s="0" t="s">
        <v>376</v>
      </c>
      <c r="C398" s="0" t="n">
        <v>28</v>
      </c>
      <c r="D398" s="0" t="n">
        <v>0</v>
      </c>
      <c r="E398" s="0" t="n">
        <v>0</v>
      </c>
      <c r="F398" s="0" t="n">
        <v>0</v>
      </c>
      <c r="G398" s="0" t="n">
        <v>1024</v>
      </c>
      <c r="H398" s="0" t="n">
        <v>28</v>
      </c>
      <c r="I398" s="0" t="n">
        <v>0</v>
      </c>
      <c r="J398" s="0" t="n">
        <v>0</v>
      </c>
      <c r="K398" s="0" t="n">
        <v>0</v>
      </c>
      <c r="L398" s="0" t="n">
        <v>1024</v>
      </c>
      <c r="M398" s="0" t="n">
        <f aca="false">IF(AND(C398&lt;&gt;"",H398&lt;&gt;""),H398-C398,"")</f>
        <v>0</v>
      </c>
    </row>
    <row r="399" customFormat="false" ht="13.8" hidden="false" customHeight="false" outlineLevel="0" collapsed="false">
      <c r="A399" s="1" t="n">
        <v>397</v>
      </c>
      <c r="B399" s="0" t="s">
        <v>377</v>
      </c>
      <c r="C399" s="0" t="n">
        <v>8</v>
      </c>
      <c r="D399" s="0" t="n">
        <v>0</v>
      </c>
      <c r="E399" s="0" t="n">
        <v>0</v>
      </c>
      <c r="F399" s="0" t="n">
        <v>0</v>
      </c>
      <c r="G399" s="0" t="n">
        <v>1024</v>
      </c>
      <c r="H399" s="0" t="n">
        <v>8</v>
      </c>
      <c r="I399" s="0" t="n">
        <v>0</v>
      </c>
      <c r="J399" s="0" t="n">
        <v>0</v>
      </c>
      <c r="K399" s="0" t="n">
        <v>0</v>
      </c>
      <c r="L399" s="0" t="n">
        <v>1024</v>
      </c>
      <c r="M399" s="0" t="n">
        <f aca="false">IF(AND(C399&lt;&gt;"",H399&lt;&gt;""),H399-C399,"")</f>
        <v>0</v>
      </c>
    </row>
    <row r="400" customFormat="false" ht="13.8" hidden="false" customHeight="false" outlineLevel="0" collapsed="false">
      <c r="A400" s="1" t="n">
        <v>398</v>
      </c>
      <c r="B400" s="0" t="s">
        <v>378</v>
      </c>
      <c r="C400" s="0" t="n">
        <v>8</v>
      </c>
      <c r="D400" s="0" t="n">
        <v>0</v>
      </c>
      <c r="E400" s="0" t="n">
        <v>0</v>
      </c>
      <c r="F400" s="0" t="n">
        <v>0</v>
      </c>
      <c r="G400" s="0" t="n">
        <v>1024</v>
      </c>
      <c r="H400" s="0" t="n">
        <v>8</v>
      </c>
      <c r="I400" s="0" t="n">
        <v>0</v>
      </c>
      <c r="J400" s="0" t="n">
        <v>0</v>
      </c>
      <c r="K400" s="0" t="n">
        <v>0</v>
      </c>
      <c r="L400" s="0" t="n">
        <v>1024</v>
      </c>
      <c r="M400" s="0" t="n">
        <f aca="false">IF(AND(C400&lt;&gt;"",H400&lt;&gt;""),H400-C400,"")</f>
        <v>0</v>
      </c>
    </row>
    <row r="401" customFormat="false" ht="13.8" hidden="false" customHeight="false" outlineLevel="0" collapsed="false">
      <c r="A401" s="1" t="n">
        <v>399</v>
      </c>
      <c r="B401" s="0" t="s">
        <v>379</v>
      </c>
      <c r="C401" s="0" t="n">
        <v>28</v>
      </c>
      <c r="D401" s="0" t="n">
        <v>0</v>
      </c>
      <c r="E401" s="0" t="n">
        <v>0</v>
      </c>
      <c r="F401" s="0" t="n">
        <v>0</v>
      </c>
      <c r="G401" s="0" t="n">
        <v>1024</v>
      </c>
      <c r="H401" s="0" t="n">
        <v>28</v>
      </c>
      <c r="I401" s="0" t="n">
        <v>0</v>
      </c>
      <c r="J401" s="0" t="n">
        <v>0</v>
      </c>
      <c r="K401" s="0" t="n">
        <v>0</v>
      </c>
      <c r="L401" s="0" t="n">
        <v>1024</v>
      </c>
      <c r="M401" s="0" t="n">
        <f aca="false">IF(AND(C401&lt;&gt;"",H401&lt;&gt;""),H401-C401,"")</f>
        <v>0</v>
      </c>
    </row>
    <row r="402" customFormat="false" ht="13.8" hidden="false" customHeight="false" outlineLevel="0" collapsed="false">
      <c r="A402" s="1" t="n">
        <v>400</v>
      </c>
      <c r="B402" s="0" t="s">
        <v>380</v>
      </c>
      <c r="C402" s="0" t="n">
        <v>4</v>
      </c>
      <c r="D402" s="0" t="n">
        <v>0</v>
      </c>
      <c r="E402" s="0" t="n">
        <v>0</v>
      </c>
      <c r="F402" s="0" t="n">
        <v>0</v>
      </c>
      <c r="G402" s="0" t="n">
        <v>1024</v>
      </c>
      <c r="H402" s="0" t="n">
        <v>4</v>
      </c>
      <c r="I402" s="0" t="n">
        <v>0</v>
      </c>
      <c r="J402" s="0" t="n">
        <v>0</v>
      </c>
      <c r="K402" s="0" t="n">
        <v>0</v>
      </c>
      <c r="L402" s="0" t="n">
        <v>1024</v>
      </c>
      <c r="M402" s="0" t="n">
        <f aca="false">IF(AND(C402&lt;&gt;"",H402&lt;&gt;""),H402-C402,"")</f>
        <v>0</v>
      </c>
    </row>
    <row r="403" customFormat="false" ht="13.8" hidden="false" customHeight="false" outlineLevel="0" collapsed="false">
      <c r="A403" s="1" t="n">
        <v>401</v>
      </c>
      <c r="B403" s="0" t="s">
        <v>381</v>
      </c>
      <c r="C403" s="0" t="n">
        <v>4</v>
      </c>
      <c r="D403" s="0" t="n">
        <v>0</v>
      </c>
      <c r="E403" s="0" t="n">
        <v>0</v>
      </c>
      <c r="F403" s="0" t="n">
        <v>0</v>
      </c>
      <c r="G403" s="0" t="n">
        <v>1024</v>
      </c>
      <c r="H403" s="0" t="n">
        <v>4</v>
      </c>
      <c r="I403" s="0" t="n">
        <v>0</v>
      </c>
      <c r="J403" s="0" t="n">
        <v>0</v>
      </c>
      <c r="K403" s="0" t="n">
        <v>0</v>
      </c>
      <c r="L403" s="0" t="n">
        <v>1024</v>
      </c>
      <c r="M403" s="0" t="n">
        <f aca="false">IF(AND(C403&lt;&gt;"",H403&lt;&gt;""),H403-C403,"")</f>
        <v>0</v>
      </c>
    </row>
    <row r="404" customFormat="false" ht="13.8" hidden="false" customHeight="false" outlineLevel="0" collapsed="false">
      <c r="A404" s="1" t="n">
        <v>402</v>
      </c>
      <c r="B404" s="0" t="s">
        <v>382</v>
      </c>
      <c r="C404" s="0" t="n">
        <v>4</v>
      </c>
      <c r="D404" s="0" t="n">
        <v>0</v>
      </c>
      <c r="E404" s="0" t="n">
        <v>0</v>
      </c>
      <c r="F404" s="0" t="n">
        <v>0</v>
      </c>
      <c r="G404" s="0" t="n">
        <v>1024</v>
      </c>
      <c r="H404" s="0" t="n">
        <v>4</v>
      </c>
      <c r="I404" s="0" t="n">
        <v>0</v>
      </c>
      <c r="J404" s="0" t="n">
        <v>0</v>
      </c>
      <c r="K404" s="0" t="n">
        <v>0</v>
      </c>
      <c r="L404" s="0" t="n">
        <v>1024</v>
      </c>
      <c r="M404" s="0" t="n">
        <f aca="false">IF(AND(C404&lt;&gt;"",H404&lt;&gt;""),H404-C404,"")</f>
        <v>0</v>
      </c>
    </row>
    <row r="405" customFormat="false" ht="13.8" hidden="false" customHeight="false" outlineLevel="0" collapsed="false">
      <c r="A405" s="1" t="n">
        <v>403</v>
      </c>
      <c r="B405" s="0" t="s">
        <v>383</v>
      </c>
      <c r="C405" s="0" t="n">
        <v>4</v>
      </c>
      <c r="D405" s="0" t="n">
        <v>0</v>
      </c>
      <c r="E405" s="0" t="n">
        <v>0</v>
      </c>
      <c r="F405" s="0" t="n">
        <v>0</v>
      </c>
      <c r="G405" s="0" t="n">
        <v>1024</v>
      </c>
      <c r="H405" s="0" t="n">
        <v>4</v>
      </c>
      <c r="I405" s="0" t="n">
        <v>0</v>
      </c>
      <c r="J405" s="0" t="n">
        <v>0</v>
      </c>
      <c r="K405" s="0" t="n">
        <v>0</v>
      </c>
      <c r="L405" s="0" t="n">
        <v>1024</v>
      </c>
      <c r="M405" s="0" t="n">
        <f aca="false">IF(AND(C405&lt;&gt;"",H405&lt;&gt;""),H405-C405,"")</f>
        <v>0</v>
      </c>
    </row>
    <row r="406" customFormat="false" ht="13.8" hidden="false" customHeight="false" outlineLevel="0" collapsed="false">
      <c r="A406" s="1" t="n">
        <v>404</v>
      </c>
      <c r="B406" s="0" t="s">
        <v>384</v>
      </c>
      <c r="C406" s="0" t="n">
        <v>4</v>
      </c>
      <c r="D406" s="0" t="n">
        <v>0</v>
      </c>
      <c r="E406" s="0" t="n">
        <v>0</v>
      </c>
      <c r="F406" s="0" t="n">
        <v>0</v>
      </c>
      <c r="G406" s="0" t="n">
        <v>1024</v>
      </c>
      <c r="H406" s="0" t="n">
        <v>4</v>
      </c>
      <c r="I406" s="0" t="n">
        <v>0</v>
      </c>
      <c r="J406" s="0" t="n">
        <v>0</v>
      </c>
      <c r="K406" s="0" t="n">
        <v>0</v>
      </c>
      <c r="L406" s="0" t="n">
        <v>1024</v>
      </c>
      <c r="M406" s="0" t="n">
        <f aca="false">IF(AND(C406&lt;&gt;"",H406&lt;&gt;""),H406-C406,"")</f>
        <v>0</v>
      </c>
    </row>
    <row r="407" customFormat="false" ht="13.8" hidden="false" customHeight="false" outlineLevel="0" collapsed="false">
      <c r="A407" s="1" t="n">
        <v>405</v>
      </c>
      <c r="B407" s="0" t="s">
        <v>385</v>
      </c>
      <c r="C407" s="0" t="n">
        <v>4</v>
      </c>
      <c r="D407" s="0" t="n">
        <v>0</v>
      </c>
      <c r="E407" s="0" t="n">
        <v>0</v>
      </c>
      <c r="F407" s="0" t="n">
        <v>0</v>
      </c>
      <c r="G407" s="0" t="n">
        <v>1024</v>
      </c>
      <c r="H407" s="0" t="n">
        <v>4</v>
      </c>
      <c r="I407" s="0" t="n">
        <v>0</v>
      </c>
      <c r="J407" s="0" t="n">
        <v>0</v>
      </c>
      <c r="K407" s="0" t="n">
        <v>0</v>
      </c>
      <c r="L407" s="0" t="n">
        <v>1024</v>
      </c>
      <c r="M407" s="0" t="n">
        <f aca="false">IF(AND(C407&lt;&gt;"",H407&lt;&gt;""),H407-C407,"")</f>
        <v>0</v>
      </c>
    </row>
    <row r="408" customFormat="false" ht="13.8" hidden="false" customHeight="false" outlineLevel="0" collapsed="false">
      <c r="A408" s="1" t="n">
        <v>406</v>
      </c>
      <c r="B408" s="0" t="s">
        <v>386</v>
      </c>
      <c r="C408" s="0" t="n">
        <v>4</v>
      </c>
      <c r="D408" s="0" t="n">
        <v>0</v>
      </c>
      <c r="E408" s="0" t="n">
        <v>0</v>
      </c>
      <c r="F408" s="0" t="n">
        <v>0</v>
      </c>
      <c r="G408" s="0" t="n">
        <v>1024</v>
      </c>
      <c r="H408" s="0" t="n">
        <v>4</v>
      </c>
      <c r="I408" s="0" t="n">
        <v>0</v>
      </c>
      <c r="J408" s="0" t="n">
        <v>0</v>
      </c>
      <c r="K408" s="0" t="n">
        <v>0</v>
      </c>
      <c r="L408" s="0" t="n">
        <v>1024</v>
      </c>
      <c r="M408" s="0" t="n">
        <f aca="false">IF(AND(C408&lt;&gt;"",H408&lt;&gt;""),H408-C408,"")</f>
        <v>0</v>
      </c>
    </row>
    <row r="409" customFormat="false" ht="13.8" hidden="false" customHeight="false" outlineLevel="0" collapsed="false">
      <c r="A409" s="1" t="n">
        <v>407</v>
      </c>
      <c r="B409" s="0" t="s">
        <v>387</v>
      </c>
      <c r="C409" s="0" t="n">
        <v>4</v>
      </c>
      <c r="D409" s="0" t="n">
        <v>0</v>
      </c>
      <c r="E409" s="0" t="n">
        <v>0</v>
      </c>
      <c r="F409" s="0" t="n">
        <v>0</v>
      </c>
      <c r="G409" s="0" t="n">
        <v>1024</v>
      </c>
      <c r="H409" s="0" t="n">
        <v>4</v>
      </c>
      <c r="I409" s="0" t="n">
        <v>0</v>
      </c>
      <c r="J409" s="0" t="n">
        <v>0</v>
      </c>
      <c r="K409" s="0" t="n">
        <v>0</v>
      </c>
      <c r="L409" s="0" t="n">
        <v>1024</v>
      </c>
      <c r="M409" s="0" t="n">
        <f aca="false">IF(AND(C409&lt;&gt;"",H409&lt;&gt;""),H409-C409,"")</f>
        <v>0</v>
      </c>
    </row>
    <row r="410" customFormat="false" ht="13.8" hidden="false" customHeight="false" outlineLevel="0" collapsed="false">
      <c r="A410" s="1" t="n">
        <v>408</v>
      </c>
      <c r="B410" s="0" t="s">
        <v>388</v>
      </c>
      <c r="C410" s="0" t="n">
        <v>4</v>
      </c>
      <c r="D410" s="0" t="n">
        <v>0</v>
      </c>
      <c r="E410" s="0" t="n">
        <v>0</v>
      </c>
      <c r="F410" s="0" t="n">
        <v>0</v>
      </c>
      <c r="G410" s="0" t="n">
        <v>1024</v>
      </c>
      <c r="H410" s="0" t="n">
        <v>4</v>
      </c>
      <c r="I410" s="0" t="n">
        <v>0</v>
      </c>
      <c r="J410" s="0" t="n">
        <v>0</v>
      </c>
      <c r="K410" s="0" t="n">
        <v>0</v>
      </c>
      <c r="L410" s="0" t="n">
        <v>1024</v>
      </c>
      <c r="M410" s="0" t="n">
        <f aca="false">IF(AND(C410&lt;&gt;"",H410&lt;&gt;""),H410-C410,"")</f>
        <v>0</v>
      </c>
    </row>
    <row r="411" customFormat="false" ht="13.8" hidden="false" customHeight="false" outlineLevel="0" collapsed="false">
      <c r="A411" s="1" t="n">
        <v>409</v>
      </c>
      <c r="B411" s="0" t="s">
        <v>389</v>
      </c>
      <c r="C411" s="0" t="n">
        <v>4</v>
      </c>
      <c r="D411" s="0" t="n">
        <v>0</v>
      </c>
      <c r="E411" s="0" t="n">
        <v>0</v>
      </c>
      <c r="F411" s="0" t="n">
        <v>0</v>
      </c>
      <c r="G411" s="0" t="n">
        <v>1024</v>
      </c>
      <c r="H411" s="0" t="n">
        <v>4</v>
      </c>
      <c r="I411" s="0" t="n">
        <v>0</v>
      </c>
      <c r="J411" s="0" t="n">
        <v>0</v>
      </c>
      <c r="K411" s="0" t="n">
        <v>0</v>
      </c>
      <c r="L411" s="0" t="n">
        <v>1024</v>
      </c>
      <c r="M411" s="0" t="n">
        <f aca="false">IF(AND(C411&lt;&gt;"",H411&lt;&gt;""),H411-C411,"")</f>
        <v>0</v>
      </c>
    </row>
    <row r="412" customFormat="false" ht="13.8" hidden="false" customHeight="false" outlineLevel="0" collapsed="false">
      <c r="A412" s="1" t="n">
        <v>410</v>
      </c>
      <c r="B412" s="0" t="s">
        <v>390</v>
      </c>
      <c r="C412" s="0" t="n">
        <v>4</v>
      </c>
      <c r="D412" s="0" t="n">
        <v>0</v>
      </c>
      <c r="E412" s="0" t="n">
        <v>0</v>
      </c>
      <c r="F412" s="0" t="n">
        <v>0</v>
      </c>
      <c r="G412" s="0" t="n">
        <v>1024</v>
      </c>
      <c r="H412" s="0" t="n">
        <v>4</v>
      </c>
      <c r="I412" s="0" t="n">
        <v>0</v>
      </c>
      <c r="J412" s="0" t="n">
        <v>0</v>
      </c>
      <c r="K412" s="0" t="n">
        <v>0</v>
      </c>
      <c r="L412" s="0" t="n">
        <v>1024</v>
      </c>
      <c r="M412" s="0" t="n">
        <f aca="false">IF(AND(C412&lt;&gt;"",H412&lt;&gt;""),H412-C412,"")</f>
        <v>0</v>
      </c>
    </row>
    <row r="413" customFormat="false" ht="13.8" hidden="false" customHeight="false" outlineLevel="0" collapsed="false">
      <c r="A413" s="1" t="n">
        <v>411</v>
      </c>
      <c r="B413" s="0" t="s">
        <v>391</v>
      </c>
      <c r="C413" s="0" t="n">
        <v>4</v>
      </c>
      <c r="D413" s="0" t="n">
        <v>0</v>
      </c>
      <c r="E413" s="0" t="n">
        <v>0</v>
      </c>
      <c r="F413" s="0" t="n">
        <v>0</v>
      </c>
      <c r="G413" s="0" t="n">
        <v>1024</v>
      </c>
      <c r="H413" s="0" t="n">
        <v>4</v>
      </c>
      <c r="I413" s="0" t="n">
        <v>0</v>
      </c>
      <c r="J413" s="0" t="n">
        <v>0</v>
      </c>
      <c r="K413" s="0" t="n">
        <v>0</v>
      </c>
      <c r="L413" s="0" t="n">
        <v>1024</v>
      </c>
      <c r="M413" s="0" t="n">
        <f aca="false">IF(AND(C413&lt;&gt;"",H413&lt;&gt;""),H413-C413,"")</f>
        <v>0</v>
      </c>
    </row>
    <row r="414" customFormat="false" ht="13.8" hidden="false" customHeight="false" outlineLevel="0" collapsed="false">
      <c r="A414" s="1" t="n">
        <v>412</v>
      </c>
      <c r="B414" s="0" t="s">
        <v>392</v>
      </c>
      <c r="C414" s="0" t="n">
        <v>4</v>
      </c>
      <c r="D414" s="0" t="n">
        <v>0</v>
      </c>
      <c r="E414" s="0" t="n">
        <v>0</v>
      </c>
      <c r="F414" s="0" t="n">
        <v>0</v>
      </c>
      <c r="G414" s="0" t="n">
        <v>1024</v>
      </c>
      <c r="H414" s="0" t="n">
        <v>4</v>
      </c>
      <c r="I414" s="0" t="n">
        <v>0</v>
      </c>
      <c r="J414" s="0" t="n">
        <v>0</v>
      </c>
      <c r="K414" s="0" t="n">
        <v>0</v>
      </c>
      <c r="L414" s="0" t="n">
        <v>1024</v>
      </c>
      <c r="M414" s="0" t="n">
        <f aca="false">IF(AND(C414&lt;&gt;"",H414&lt;&gt;""),H414-C414,"")</f>
        <v>0</v>
      </c>
    </row>
    <row r="415" customFormat="false" ht="13.8" hidden="false" customHeight="false" outlineLevel="0" collapsed="false">
      <c r="A415" s="1" t="n">
        <v>413</v>
      </c>
      <c r="B415" s="0" t="s">
        <v>393</v>
      </c>
      <c r="C415" s="0" t="n">
        <v>24</v>
      </c>
      <c r="D415" s="0" t="n">
        <v>0</v>
      </c>
      <c r="E415" s="0" t="n">
        <v>0</v>
      </c>
      <c r="F415" s="0" t="n">
        <v>0</v>
      </c>
      <c r="G415" s="0" t="n">
        <v>1024</v>
      </c>
      <c r="H415" s="0" t="n">
        <v>24</v>
      </c>
      <c r="I415" s="0" t="n">
        <v>0</v>
      </c>
      <c r="J415" s="0" t="n">
        <v>0</v>
      </c>
      <c r="K415" s="0" t="n">
        <v>0</v>
      </c>
      <c r="L415" s="0" t="n">
        <v>1024</v>
      </c>
      <c r="M415" s="0" t="n">
        <f aca="false">IF(AND(C415&lt;&gt;"",H415&lt;&gt;""),H415-C415,"")</f>
        <v>0</v>
      </c>
    </row>
    <row r="416" customFormat="false" ht="13.8" hidden="false" customHeight="false" outlineLevel="0" collapsed="false">
      <c r="A416" s="1" t="n">
        <v>414</v>
      </c>
      <c r="B416" s="0" t="s">
        <v>394</v>
      </c>
      <c r="C416" s="0" t="n">
        <v>24</v>
      </c>
      <c r="D416" s="0" t="n">
        <v>0</v>
      </c>
      <c r="E416" s="0" t="n">
        <v>0</v>
      </c>
      <c r="F416" s="0" t="n">
        <v>0</v>
      </c>
      <c r="G416" s="0" t="n">
        <v>1024</v>
      </c>
      <c r="H416" s="0" t="n">
        <v>24</v>
      </c>
      <c r="I416" s="0" t="n">
        <v>0</v>
      </c>
      <c r="J416" s="0" t="n">
        <v>0</v>
      </c>
      <c r="K416" s="0" t="n">
        <v>0</v>
      </c>
      <c r="L416" s="0" t="n">
        <v>1024</v>
      </c>
      <c r="M416" s="0" t="n">
        <f aca="false">IF(AND(C416&lt;&gt;"",H416&lt;&gt;""),H416-C416,"")</f>
        <v>0</v>
      </c>
    </row>
    <row r="417" customFormat="false" ht="13.8" hidden="false" customHeight="false" outlineLevel="0" collapsed="false">
      <c r="A417" s="1" t="n">
        <v>415</v>
      </c>
      <c r="B417" s="0" t="s">
        <v>395</v>
      </c>
      <c r="C417" s="0" t="n">
        <v>24</v>
      </c>
      <c r="D417" s="0" t="n">
        <v>0</v>
      </c>
      <c r="E417" s="0" t="n">
        <v>0</v>
      </c>
      <c r="F417" s="0" t="n">
        <v>0</v>
      </c>
      <c r="G417" s="0" t="n">
        <v>1024</v>
      </c>
      <c r="H417" s="0" t="n">
        <v>24</v>
      </c>
      <c r="I417" s="0" t="n">
        <v>0</v>
      </c>
      <c r="J417" s="0" t="n">
        <v>0</v>
      </c>
      <c r="K417" s="0" t="n">
        <v>0</v>
      </c>
      <c r="L417" s="0" t="n">
        <v>1024</v>
      </c>
      <c r="M417" s="0" t="n">
        <f aca="false">IF(AND(C417&lt;&gt;"",H417&lt;&gt;""),H417-C417,"")</f>
        <v>0</v>
      </c>
    </row>
    <row r="418" customFormat="false" ht="13.8" hidden="false" customHeight="false" outlineLevel="0" collapsed="false">
      <c r="A418" s="1" t="n">
        <v>416</v>
      </c>
      <c r="B418" s="0" t="s">
        <v>396</v>
      </c>
      <c r="C418" s="0" t="n">
        <v>24</v>
      </c>
      <c r="D418" s="0" t="n">
        <v>0</v>
      </c>
      <c r="E418" s="0" t="n">
        <v>0</v>
      </c>
      <c r="F418" s="0" t="n">
        <v>0</v>
      </c>
      <c r="G418" s="0" t="n">
        <v>1024</v>
      </c>
      <c r="H418" s="0" t="n">
        <v>24</v>
      </c>
      <c r="I418" s="0" t="n">
        <v>0</v>
      </c>
      <c r="J418" s="0" t="n">
        <v>0</v>
      </c>
      <c r="K418" s="0" t="n">
        <v>0</v>
      </c>
      <c r="L418" s="0" t="n">
        <v>1024</v>
      </c>
      <c r="M418" s="0" t="n">
        <f aca="false">IF(AND(C418&lt;&gt;"",H418&lt;&gt;""),H418-C418,"")</f>
        <v>0</v>
      </c>
    </row>
    <row r="419" customFormat="false" ht="13.8" hidden="false" customHeight="false" outlineLevel="0" collapsed="false">
      <c r="A419" s="1" t="n">
        <v>417</v>
      </c>
      <c r="B419" s="0" t="s">
        <v>397</v>
      </c>
      <c r="C419" s="0" t="n">
        <v>24</v>
      </c>
      <c r="D419" s="0" t="n">
        <v>0</v>
      </c>
      <c r="E419" s="0" t="n">
        <v>0</v>
      </c>
      <c r="F419" s="0" t="n">
        <v>0</v>
      </c>
      <c r="G419" s="0" t="n">
        <v>1024</v>
      </c>
      <c r="H419" s="0" t="n">
        <v>24</v>
      </c>
      <c r="I419" s="0" t="n">
        <v>0</v>
      </c>
      <c r="J419" s="0" t="n">
        <v>0</v>
      </c>
      <c r="K419" s="0" t="n">
        <v>0</v>
      </c>
      <c r="L419" s="0" t="n">
        <v>1024</v>
      </c>
      <c r="M419" s="0" t="n">
        <f aca="false">IF(AND(C419&lt;&gt;"",H419&lt;&gt;""),H419-C419,"")</f>
        <v>0</v>
      </c>
    </row>
    <row r="420" customFormat="false" ht="13.8" hidden="false" customHeight="false" outlineLevel="0" collapsed="false">
      <c r="A420" s="1" t="n">
        <v>418</v>
      </c>
      <c r="B420" s="0" t="s">
        <v>398</v>
      </c>
      <c r="C420" s="0" t="n">
        <v>24</v>
      </c>
      <c r="D420" s="0" t="n">
        <v>0</v>
      </c>
      <c r="E420" s="0" t="n">
        <v>0</v>
      </c>
      <c r="F420" s="0" t="n">
        <v>0</v>
      </c>
      <c r="G420" s="0" t="n">
        <v>1024</v>
      </c>
      <c r="H420" s="0" t="n">
        <v>24</v>
      </c>
      <c r="I420" s="0" t="n">
        <v>0</v>
      </c>
      <c r="J420" s="0" t="n">
        <v>0</v>
      </c>
      <c r="K420" s="0" t="n">
        <v>0</v>
      </c>
      <c r="L420" s="0" t="n">
        <v>1024</v>
      </c>
      <c r="M420" s="0" t="n">
        <f aca="false">IF(AND(C420&lt;&gt;"",H420&lt;&gt;""),H420-C420,"")</f>
        <v>0</v>
      </c>
    </row>
    <row r="421" customFormat="false" ht="13.8" hidden="false" customHeight="false" outlineLevel="0" collapsed="false">
      <c r="A421" s="1" t="n">
        <v>419</v>
      </c>
      <c r="B421" s="0" t="s">
        <v>399</v>
      </c>
      <c r="C421" s="0" t="n">
        <v>24</v>
      </c>
      <c r="D421" s="0" t="n">
        <v>0</v>
      </c>
      <c r="E421" s="0" t="n">
        <v>0</v>
      </c>
      <c r="F421" s="0" t="n">
        <v>0</v>
      </c>
      <c r="G421" s="0" t="n">
        <v>1024</v>
      </c>
      <c r="H421" s="0" t="n">
        <v>24</v>
      </c>
      <c r="I421" s="0" t="n">
        <v>0</v>
      </c>
      <c r="J421" s="0" t="n">
        <v>0</v>
      </c>
      <c r="K421" s="0" t="n">
        <v>0</v>
      </c>
      <c r="L421" s="0" t="n">
        <v>1024</v>
      </c>
      <c r="M421" s="0" t="n">
        <f aca="false">IF(AND(C421&lt;&gt;"",H421&lt;&gt;""),H421-C421,"")</f>
        <v>0</v>
      </c>
    </row>
    <row r="422" customFormat="false" ht="13.8" hidden="false" customHeight="false" outlineLevel="0" collapsed="false">
      <c r="A422" s="1" t="n">
        <v>420</v>
      </c>
      <c r="B422" s="0" t="s">
        <v>400</v>
      </c>
      <c r="C422" s="0" t="n">
        <v>24</v>
      </c>
      <c r="D422" s="0" t="n">
        <v>0</v>
      </c>
      <c r="E422" s="0" t="n">
        <v>0</v>
      </c>
      <c r="F422" s="0" t="n">
        <v>0</v>
      </c>
      <c r="G422" s="0" t="n">
        <v>1024</v>
      </c>
      <c r="H422" s="0" t="n">
        <v>24</v>
      </c>
      <c r="I422" s="0" t="n">
        <v>0</v>
      </c>
      <c r="J422" s="0" t="n">
        <v>0</v>
      </c>
      <c r="K422" s="0" t="n">
        <v>0</v>
      </c>
      <c r="L422" s="0" t="n">
        <v>1024</v>
      </c>
      <c r="M422" s="0" t="n">
        <f aca="false">IF(AND(C422&lt;&gt;"",H422&lt;&gt;""),H422-C422,"")</f>
        <v>0</v>
      </c>
    </row>
    <row r="423" customFormat="false" ht="13.8" hidden="false" customHeight="false" outlineLevel="0" collapsed="false">
      <c r="A423" s="1" t="n">
        <v>421</v>
      </c>
      <c r="B423" s="0" t="s">
        <v>401</v>
      </c>
      <c r="C423" s="0" t="n">
        <v>24</v>
      </c>
      <c r="D423" s="0" t="n">
        <v>0</v>
      </c>
      <c r="E423" s="0" t="n">
        <v>0</v>
      </c>
      <c r="F423" s="0" t="n">
        <v>0</v>
      </c>
      <c r="G423" s="0" t="n">
        <v>1024</v>
      </c>
      <c r="H423" s="0" t="n">
        <v>24</v>
      </c>
      <c r="I423" s="0" t="n">
        <v>0</v>
      </c>
      <c r="J423" s="0" t="n">
        <v>0</v>
      </c>
      <c r="K423" s="0" t="n">
        <v>0</v>
      </c>
      <c r="L423" s="0" t="n">
        <v>1024</v>
      </c>
      <c r="M423" s="0" t="n">
        <f aca="false">IF(AND(C423&lt;&gt;"",H423&lt;&gt;""),H423-C423,"")</f>
        <v>0</v>
      </c>
    </row>
    <row r="424" customFormat="false" ht="13.8" hidden="false" customHeight="false" outlineLevel="0" collapsed="false">
      <c r="A424" s="1" t="n">
        <v>422</v>
      </c>
      <c r="B424" s="0" t="s">
        <v>402</v>
      </c>
      <c r="C424" s="0" t="n">
        <v>24</v>
      </c>
      <c r="D424" s="0" t="n">
        <v>0</v>
      </c>
      <c r="E424" s="0" t="n">
        <v>0</v>
      </c>
      <c r="F424" s="0" t="n">
        <v>0</v>
      </c>
      <c r="G424" s="0" t="n">
        <v>1024</v>
      </c>
      <c r="H424" s="0" t="n">
        <v>24</v>
      </c>
      <c r="I424" s="0" t="n">
        <v>0</v>
      </c>
      <c r="J424" s="0" t="n">
        <v>0</v>
      </c>
      <c r="K424" s="0" t="n">
        <v>0</v>
      </c>
      <c r="L424" s="0" t="n">
        <v>1024</v>
      </c>
      <c r="M424" s="0" t="n">
        <f aca="false">IF(AND(C424&lt;&gt;"",H424&lt;&gt;""),H424-C424,"")</f>
        <v>0</v>
      </c>
    </row>
    <row r="425" customFormat="false" ht="13.8" hidden="false" customHeight="false" outlineLevel="0" collapsed="false">
      <c r="A425" s="1" t="n">
        <v>423</v>
      </c>
      <c r="B425" s="0" t="s">
        <v>403</v>
      </c>
      <c r="C425" s="0" t="n">
        <v>24</v>
      </c>
      <c r="D425" s="0" t="n">
        <v>0</v>
      </c>
      <c r="E425" s="0" t="n">
        <v>0</v>
      </c>
      <c r="F425" s="0" t="n">
        <v>0</v>
      </c>
      <c r="G425" s="0" t="n">
        <v>1024</v>
      </c>
      <c r="H425" s="0" t="n">
        <v>24</v>
      </c>
      <c r="I425" s="0" t="n">
        <v>0</v>
      </c>
      <c r="J425" s="0" t="n">
        <v>0</v>
      </c>
      <c r="K425" s="0" t="n">
        <v>0</v>
      </c>
      <c r="L425" s="0" t="n">
        <v>1024</v>
      </c>
      <c r="M425" s="0" t="n">
        <f aca="false">IF(AND(C425&lt;&gt;"",H425&lt;&gt;""),H425-C425,"")</f>
        <v>0</v>
      </c>
    </row>
    <row r="426" customFormat="false" ht="13.8" hidden="false" customHeight="false" outlineLevel="0" collapsed="false">
      <c r="A426" s="1" t="n">
        <v>424</v>
      </c>
      <c r="B426" s="0" t="s">
        <v>404</v>
      </c>
      <c r="C426" s="0" t="n">
        <v>10</v>
      </c>
      <c r="D426" s="0" t="n">
        <v>0</v>
      </c>
      <c r="E426" s="0" t="n">
        <v>0</v>
      </c>
      <c r="F426" s="0" t="n">
        <v>0</v>
      </c>
      <c r="G426" s="0" t="n">
        <v>1024</v>
      </c>
      <c r="H426" s="0" t="n">
        <v>8</v>
      </c>
      <c r="I426" s="0" t="n">
        <v>0</v>
      </c>
      <c r="J426" s="0" t="n">
        <v>0</v>
      </c>
      <c r="K426" s="0" t="n">
        <v>0</v>
      </c>
      <c r="L426" s="0" t="n">
        <v>1024</v>
      </c>
      <c r="M426" s="0" t="n">
        <f aca="false">IF(AND(C426&lt;&gt;"",H426&lt;&gt;""),H426-C426,"")</f>
        <v>-2</v>
      </c>
    </row>
    <row r="427" customFormat="false" ht="13.8" hidden="false" customHeight="false" outlineLevel="0" collapsed="false">
      <c r="A427" s="1" t="n">
        <v>425</v>
      </c>
      <c r="B427" s="0" t="s">
        <v>405</v>
      </c>
      <c r="C427" s="0" t="n">
        <v>10</v>
      </c>
      <c r="D427" s="0" t="n">
        <v>0</v>
      </c>
      <c r="E427" s="0" t="n">
        <v>0</v>
      </c>
      <c r="F427" s="0" t="n">
        <v>0</v>
      </c>
      <c r="G427" s="0" t="n">
        <v>1024</v>
      </c>
      <c r="H427" s="0" t="n">
        <v>10</v>
      </c>
      <c r="I427" s="0" t="n">
        <v>0</v>
      </c>
      <c r="J427" s="0" t="n">
        <v>0</v>
      </c>
      <c r="K427" s="0" t="n">
        <v>0</v>
      </c>
      <c r="L427" s="0" t="n">
        <v>1024</v>
      </c>
      <c r="M427" s="0" t="n">
        <f aca="false">IF(AND(C427&lt;&gt;"",H427&lt;&gt;""),H427-C427,"")</f>
        <v>0</v>
      </c>
    </row>
    <row r="428" customFormat="false" ht="13.8" hidden="false" customHeight="false" outlineLevel="0" collapsed="false">
      <c r="A428" s="1" t="n">
        <v>426</v>
      </c>
      <c r="B428" s="0" t="s">
        <v>406</v>
      </c>
      <c r="C428" s="0" t="n">
        <v>24</v>
      </c>
      <c r="D428" s="0" t="n">
        <v>0</v>
      </c>
      <c r="E428" s="0" t="n">
        <v>0</v>
      </c>
      <c r="F428" s="0" t="n">
        <v>0</v>
      </c>
      <c r="G428" s="0" t="n">
        <v>1024</v>
      </c>
      <c r="H428" s="0" t="n">
        <v>24</v>
      </c>
      <c r="I428" s="0" t="n">
        <v>0</v>
      </c>
      <c r="J428" s="0" t="n">
        <v>0</v>
      </c>
      <c r="K428" s="0" t="n">
        <v>0</v>
      </c>
      <c r="L428" s="0" t="n">
        <v>1024</v>
      </c>
      <c r="M428" s="0" t="n">
        <f aca="false">IF(AND(C428&lt;&gt;"",H428&lt;&gt;""),H428-C428,"")</f>
        <v>0</v>
      </c>
    </row>
    <row r="429" customFormat="false" ht="13.8" hidden="false" customHeight="false" outlineLevel="0" collapsed="false">
      <c r="A429" s="1" t="n">
        <v>427</v>
      </c>
      <c r="B429" s="0" t="s">
        <v>407</v>
      </c>
      <c r="C429" s="0" t="n">
        <v>24</v>
      </c>
      <c r="D429" s="0" t="n">
        <v>0</v>
      </c>
      <c r="E429" s="0" t="n">
        <v>0</v>
      </c>
      <c r="F429" s="0" t="n">
        <v>0</v>
      </c>
      <c r="G429" s="0" t="n">
        <v>1024</v>
      </c>
      <c r="H429" s="0" t="n">
        <v>24</v>
      </c>
      <c r="I429" s="0" t="n">
        <v>0</v>
      </c>
      <c r="J429" s="0" t="n">
        <v>0</v>
      </c>
      <c r="K429" s="0" t="n">
        <v>0</v>
      </c>
      <c r="L429" s="0" t="n">
        <v>1024</v>
      </c>
      <c r="M429" s="0" t="n">
        <f aca="false">IF(AND(C429&lt;&gt;"",H429&lt;&gt;""),H429-C429,"")</f>
        <v>0</v>
      </c>
    </row>
    <row r="430" customFormat="false" ht="13.8" hidden="false" customHeight="false" outlineLevel="0" collapsed="false">
      <c r="A430" s="1" t="n">
        <v>428</v>
      </c>
      <c r="B430" s="0" t="s">
        <v>408</v>
      </c>
      <c r="C430" s="0" t="n">
        <v>24</v>
      </c>
      <c r="D430" s="0" t="n">
        <v>0</v>
      </c>
      <c r="E430" s="0" t="n">
        <v>0</v>
      </c>
      <c r="F430" s="0" t="n">
        <v>0</v>
      </c>
      <c r="G430" s="0" t="n">
        <v>1024</v>
      </c>
      <c r="H430" s="0" t="n">
        <v>24</v>
      </c>
      <c r="I430" s="0" t="n">
        <v>0</v>
      </c>
      <c r="J430" s="0" t="n">
        <v>0</v>
      </c>
      <c r="K430" s="0" t="n">
        <v>0</v>
      </c>
      <c r="L430" s="0" t="n">
        <v>1024</v>
      </c>
      <c r="M430" s="0" t="n">
        <f aca="false">IF(AND(C430&lt;&gt;"",H430&lt;&gt;""),H430-C430,"")</f>
        <v>0</v>
      </c>
    </row>
    <row r="431" customFormat="false" ht="13.8" hidden="false" customHeight="false" outlineLevel="0" collapsed="false">
      <c r="A431" s="1" t="n">
        <v>429</v>
      </c>
      <c r="B431" s="0" t="s">
        <v>409</v>
      </c>
      <c r="C431" s="0" t="n">
        <v>24</v>
      </c>
      <c r="D431" s="0" t="n">
        <v>0</v>
      </c>
      <c r="E431" s="0" t="n">
        <v>0</v>
      </c>
      <c r="F431" s="0" t="n">
        <v>0</v>
      </c>
      <c r="G431" s="0" t="n">
        <v>1024</v>
      </c>
      <c r="H431" s="0" t="n">
        <v>24</v>
      </c>
      <c r="I431" s="0" t="n">
        <v>0</v>
      </c>
      <c r="J431" s="0" t="n">
        <v>0</v>
      </c>
      <c r="K431" s="0" t="n">
        <v>0</v>
      </c>
      <c r="L431" s="0" t="n">
        <v>1024</v>
      </c>
      <c r="M431" s="0" t="n">
        <f aca="false">IF(AND(C431&lt;&gt;"",H431&lt;&gt;""),H431-C431,"")</f>
        <v>0</v>
      </c>
    </row>
    <row r="432" customFormat="false" ht="13.8" hidden="false" customHeight="false" outlineLevel="0" collapsed="false">
      <c r="A432" s="1" t="n">
        <v>430</v>
      </c>
      <c r="B432" s="0" t="s">
        <v>410</v>
      </c>
      <c r="C432" s="0" t="n">
        <v>24</v>
      </c>
      <c r="D432" s="0" t="n">
        <v>0</v>
      </c>
      <c r="E432" s="0" t="n">
        <v>0</v>
      </c>
      <c r="F432" s="0" t="n">
        <v>0</v>
      </c>
      <c r="G432" s="0" t="n">
        <v>1024</v>
      </c>
      <c r="H432" s="0" t="n">
        <v>24</v>
      </c>
      <c r="I432" s="0" t="n">
        <v>0</v>
      </c>
      <c r="J432" s="0" t="n">
        <v>0</v>
      </c>
      <c r="K432" s="0" t="n">
        <v>0</v>
      </c>
      <c r="L432" s="0" t="n">
        <v>1024</v>
      </c>
      <c r="M432" s="0" t="n">
        <f aca="false">IF(AND(C432&lt;&gt;"",H432&lt;&gt;""),H432-C432,"")</f>
        <v>0</v>
      </c>
    </row>
    <row r="433" customFormat="false" ht="13.8" hidden="false" customHeight="false" outlineLevel="0" collapsed="false">
      <c r="A433" s="1" t="n">
        <v>431</v>
      </c>
      <c r="B433" s="0" t="s">
        <v>411</v>
      </c>
      <c r="C433" s="0" t="n">
        <v>8</v>
      </c>
      <c r="D433" s="0" t="n">
        <v>0</v>
      </c>
      <c r="E433" s="0" t="n">
        <v>0</v>
      </c>
      <c r="F433" s="0" t="n">
        <v>0</v>
      </c>
      <c r="G433" s="0" t="n">
        <v>1024</v>
      </c>
      <c r="M433" s="0" t="str">
        <f aca="false">IF(AND(C433&lt;&gt;"",H433&lt;&gt;""),H433-C433,"")</f>
        <v/>
      </c>
    </row>
    <row r="434" customFormat="false" ht="13.8" hidden="false" customHeight="false" outlineLevel="0" collapsed="false">
      <c r="A434" s="1" t="n">
        <v>432</v>
      </c>
      <c r="B434" s="0" t="s">
        <v>412</v>
      </c>
      <c r="C434" s="0" t="n">
        <v>70</v>
      </c>
      <c r="D434" s="0" t="n">
        <v>0</v>
      </c>
      <c r="E434" s="0" t="n">
        <v>136</v>
      </c>
      <c r="F434" s="0" t="n">
        <v>0</v>
      </c>
      <c r="G434" s="0" t="n">
        <v>896</v>
      </c>
      <c r="H434" s="0" t="n">
        <v>70</v>
      </c>
      <c r="I434" s="0" t="n">
        <v>0</v>
      </c>
      <c r="J434" s="0" t="n">
        <v>136</v>
      </c>
      <c r="K434" s="0" t="n">
        <v>0</v>
      </c>
      <c r="L434" s="0" t="n">
        <v>896</v>
      </c>
      <c r="M434" s="0" t="n">
        <f aca="false">IF(AND(C434&lt;&gt;"",H434&lt;&gt;""),H434-C434,"")</f>
        <v>0</v>
      </c>
    </row>
    <row r="435" customFormat="false" ht="13.8" hidden="false" customHeight="false" outlineLevel="0" collapsed="false">
      <c r="A435" s="1" t="n">
        <v>433</v>
      </c>
      <c r="B435" s="0" t="s">
        <v>413</v>
      </c>
      <c r="C435" s="0" t="n">
        <v>70</v>
      </c>
      <c r="D435" s="0" t="n">
        <v>0</v>
      </c>
      <c r="E435" s="0" t="n">
        <v>136</v>
      </c>
      <c r="F435" s="0" t="n">
        <v>0</v>
      </c>
      <c r="G435" s="0" t="n">
        <v>896</v>
      </c>
      <c r="H435" s="0" t="n">
        <v>70</v>
      </c>
      <c r="I435" s="0" t="n">
        <v>0</v>
      </c>
      <c r="J435" s="0" t="n">
        <v>136</v>
      </c>
      <c r="K435" s="0" t="n">
        <v>0</v>
      </c>
      <c r="L435" s="0" t="n">
        <v>896</v>
      </c>
      <c r="M435" s="0" t="n">
        <f aca="false">IF(AND(C435&lt;&gt;"",H435&lt;&gt;""),H435-C435,"")</f>
        <v>0</v>
      </c>
    </row>
    <row r="436" customFormat="false" ht="13.8" hidden="false" customHeight="false" outlineLevel="0" collapsed="false">
      <c r="A436" s="1" t="n">
        <v>434</v>
      </c>
      <c r="B436" s="0" t="s">
        <v>414</v>
      </c>
      <c r="C436" s="0" t="n">
        <v>4</v>
      </c>
      <c r="D436" s="0" t="n">
        <v>0</v>
      </c>
      <c r="E436" s="0" t="n">
        <v>0</v>
      </c>
      <c r="F436" s="0" t="n">
        <v>0</v>
      </c>
      <c r="G436" s="0" t="n">
        <v>1024</v>
      </c>
      <c r="H436" s="0" t="n">
        <v>4</v>
      </c>
      <c r="I436" s="0" t="n">
        <v>0</v>
      </c>
      <c r="J436" s="0" t="n">
        <v>0</v>
      </c>
      <c r="K436" s="0" t="n">
        <v>0</v>
      </c>
      <c r="L436" s="0" t="n">
        <v>1024</v>
      </c>
      <c r="M436" s="0" t="n">
        <f aca="false">IF(AND(C436&lt;&gt;"",H436&lt;&gt;""),H436-C436,"")</f>
        <v>0</v>
      </c>
    </row>
    <row r="437" customFormat="false" ht="13.8" hidden="false" customHeight="false" outlineLevel="0" collapsed="false">
      <c r="A437" s="1" t="n">
        <v>435</v>
      </c>
      <c r="B437" s="0" t="s">
        <v>415</v>
      </c>
      <c r="C437" s="0" t="n">
        <v>4</v>
      </c>
      <c r="D437" s="0" t="n">
        <v>0</v>
      </c>
      <c r="E437" s="0" t="n">
        <v>0</v>
      </c>
      <c r="F437" s="0" t="n">
        <v>0</v>
      </c>
      <c r="G437" s="0" t="n">
        <v>1024</v>
      </c>
      <c r="H437" s="0" t="n">
        <v>4</v>
      </c>
      <c r="I437" s="0" t="n">
        <v>0</v>
      </c>
      <c r="J437" s="0" t="n">
        <v>0</v>
      </c>
      <c r="K437" s="0" t="n">
        <v>0</v>
      </c>
      <c r="L437" s="0" t="n">
        <v>1024</v>
      </c>
      <c r="M437" s="0" t="n">
        <f aca="false">IF(AND(C437&lt;&gt;"",H437&lt;&gt;""),H437-C437,"")</f>
        <v>0</v>
      </c>
    </row>
    <row r="438" customFormat="false" ht="13.8" hidden="false" customHeight="false" outlineLevel="0" collapsed="false">
      <c r="A438" s="1" t="n">
        <v>436</v>
      </c>
      <c r="B438" s="0" t="s">
        <v>416</v>
      </c>
      <c r="C438" s="0" t="n">
        <v>70</v>
      </c>
      <c r="D438" s="0" t="n">
        <v>0</v>
      </c>
      <c r="E438" s="0" t="n">
        <v>136</v>
      </c>
      <c r="F438" s="0" t="n">
        <v>0</v>
      </c>
      <c r="G438" s="0" t="n">
        <v>896</v>
      </c>
      <c r="H438" s="0" t="n">
        <v>70</v>
      </c>
      <c r="I438" s="0" t="n">
        <v>0</v>
      </c>
      <c r="J438" s="0" t="n">
        <v>136</v>
      </c>
      <c r="K438" s="0" t="n">
        <v>0</v>
      </c>
      <c r="L438" s="0" t="n">
        <v>896</v>
      </c>
      <c r="M438" s="0" t="n">
        <f aca="false">IF(AND(C438&lt;&gt;"",H438&lt;&gt;""),H438-C438,"")</f>
        <v>0</v>
      </c>
    </row>
    <row r="439" customFormat="false" ht="13.8" hidden="false" customHeight="false" outlineLevel="0" collapsed="false">
      <c r="A439" s="1" t="n">
        <v>437</v>
      </c>
      <c r="B439" s="0" t="s">
        <v>417</v>
      </c>
      <c r="C439" s="0" t="n">
        <v>70</v>
      </c>
      <c r="D439" s="0" t="n">
        <v>0</v>
      </c>
      <c r="E439" s="0" t="n">
        <v>136</v>
      </c>
      <c r="F439" s="0" t="n">
        <v>0</v>
      </c>
      <c r="G439" s="0" t="n">
        <v>896</v>
      </c>
      <c r="H439" s="0" t="n">
        <v>70</v>
      </c>
      <c r="I439" s="0" t="n">
        <v>0</v>
      </c>
      <c r="J439" s="0" t="n">
        <v>136</v>
      </c>
      <c r="K439" s="0" t="n">
        <v>0</v>
      </c>
      <c r="L439" s="0" t="n">
        <v>896</v>
      </c>
      <c r="M439" s="0" t="n">
        <f aca="false">IF(AND(C439&lt;&gt;"",H439&lt;&gt;""),H439-C439,"")</f>
        <v>0</v>
      </c>
    </row>
    <row r="440" customFormat="false" ht="13.8" hidden="false" customHeight="false" outlineLevel="0" collapsed="false">
      <c r="A440" s="1" t="n">
        <v>438</v>
      </c>
      <c r="B440" s="0" t="s">
        <v>418</v>
      </c>
      <c r="C440" s="0" t="n">
        <v>28</v>
      </c>
      <c r="D440" s="0" t="n">
        <v>0</v>
      </c>
      <c r="E440" s="0" t="n">
        <v>96</v>
      </c>
      <c r="F440" s="0" t="n">
        <v>0</v>
      </c>
      <c r="G440" s="0" t="n">
        <v>1024</v>
      </c>
      <c r="H440" s="0" t="n">
        <v>28</v>
      </c>
      <c r="I440" s="0" t="n">
        <v>0</v>
      </c>
      <c r="J440" s="0" t="n">
        <v>96</v>
      </c>
      <c r="K440" s="0" t="n">
        <v>0</v>
      </c>
      <c r="L440" s="0" t="n">
        <v>1024</v>
      </c>
      <c r="M440" s="0" t="n">
        <f aca="false">IF(AND(C440&lt;&gt;"",H440&lt;&gt;""),H440-C440,"")</f>
        <v>0</v>
      </c>
    </row>
    <row r="441" customFormat="false" ht="13.8" hidden="false" customHeight="false" outlineLevel="0" collapsed="false">
      <c r="A441" s="1" t="n">
        <v>439</v>
      </c>
      <c r="B441" s="0" t="s">
        <v>419</v>
      </c>
      <c r="C441" s="0" t="n">
        <v>28</v>
      </c>
      <c r="D441" s="0" t="n">
        <v>0</v>
      </c>
      <c r="E441" s="0" t="n">
        <v>96</v>
      </c>
      <c r="F441" s="0" t="n">
        <v>0</v>
      </c>
      <c r="G441" s="0" t="n">
        <v>1024</v>
      </c>
      <c r="H441" s="0" t="n">
        <v>28</v>
      </c>
      <c r="I441" s="0" t="n">
        <v>0</v>
      </c>
      <c r="J441" s="0" t="n">
        <v>96</v>
      </c>
      <c r="K441" s="0" t="n">
        <v>0</v>
      </c>
      <c r="L441" s="0" t="n">
        <v>1024</v>
      </c>
      <c r="M441" s="0" t="n">
        <f aca="false">IF(AND(C441&lt;&gt;"",H441&lt;&gt;""),H441-C441,"")</f>
        <v>0</v>
      </c>
    </row>
    <row r="442" customFormat="false" ht="13.8" hidden="false" customHeight="false" outlineLevel="0" collapsed="false">
      <c r="A442" s="1" t="n">
        <v>440</v>
      </c>
      <c r="B442" s="0" t="s">
        <v>420</v>
      </c>
      <c r="C442" s="0" t="n">
        <v>24</v>
      </c>
      <c r="D442" s="0" t="n">
        <v>0</v>
      </c>
      <c r="E442" s="0" t="n">
        <v>88</v>
      </c>
      <c r="F442" s="0" t="n">
        <v>0</v>
      </c>
      <c r="G442" s="0" t="n">
        <v>1024</v>
      </c>
      <c r="H442" s="0" t="n">
        <v>24</v>
      </c>
      <c r="I442" s="0" t="n">
        <v>0</v>
      </c>
      <c r="J442" s="0" t="n">
        <v>88</v>
      </c>
      <c r="K442" s="0" t="n">
        <v>0</v>
      </c>
      <c r="L442" s="0" t="n">
        <v>1024</v>
      </c>
      <c r="M442" s="0" t="n">
        <f aca="false">IF(AND(C442&lt;&gt;"",H442&lt;&gt;""),H442-C442,"")</f>
        <v>0</v>
      </c>
    </row>
    <row r="443" customFormat="false" ht="13.8" hidden="false" customHeight="false" outlineLevel="0" collapsed="false">
      <c r="A443" s="1" t="n">
        <v>441</v>
      </c>
      <c r="B443" s="0" t="s">
        <v>421</v>
      </c>
      <c r="C443" s="0" t="n">
        <v>24</v>
      </c>
      <c r="D443" s="0" t="n">
        <v>0</v>
      </c>
      <c r="E443" s="0" t="n">
        <v>88</v>
      </c>
      <c r="F443" s="0" t="n">
        <v>0</v>
      </c>
      <c r="G443" s="0" t="n">
        <v>1024</v>
      </c>
      <c r="H443" s="0" t="n">
        <v>24</v>
      </c>
      <c r="I443" s="0" t="n">
        <v>0</v>
      </c>
      <c r="J443" s="0" t="n">
        <v>88</v>
      </c>
      <c r="K443" s="0" t="n">
        <v>0</v>
      </c>
      <c r="L443" s="0" t="n">
        <v>1024</v>
      </c>
      <c r="M443" s="0" t="n">
        <f aca="false">IF(AND(C443&lt;&gt;"",H443&lt;&gt;""),H443-C443,"")</f>
        <v>0</v>
      </c>
    </row>
    <row r="444" customFormat="false" ht="13.8" hidden="false" customHeight="false" outlineLevel="0" collapsed="false">
      <c r="A444" s="1" t="n">
        <v>442</v>
      </c>
      <c r="B444" s="0" t="s">
        <v>422</v>
      </c>
      <c r="C444" s="0" t="n">
        <v>26</v>
      </c>
      <c r="D444" s="0" t="n">
        <v>0</v>
      </c>
      <c r="E444" s="0" t="n">
        <v>80</v>
      </c>
      <c r="F444" s="0" t="n">
        <v>0</v>
      </c>
      <c r="G444" s="0" t="n">
        <v>1024</v>
      </c>
      <c r="H444" s="0" t="n">
        <v>26</v>
      </c>
      <c r="I444" s="0" t="n">
        <v>0</v>
      </c>
      <c r="J444" s="0" t="n">
        <v>80</v>
      </c>
      <c r="K444" s="0" t="n">
        <v>0</v>
      </c>
      <c r="L444" s="0" t="n">
        <v>1024</v>
      </c>
      <c r="M444" s="0" t="n">
        <f aca="false">IF(AND(C444&lt;&gt;"",H444&lt;&gt;""),H444-C444,"")</f>
        <v>0</v>
      </c>
    </row>
    <row r="445" customFormat="false" ht="13.8" hidden="false" customHeight="false" outlineLevel="0" collapsed="false">
      <c r="A445" s="1" t="n">
        <v>443</v>
      </c>
      <c r="B445" s="0" t="s">
        <v>423</v>
      </c>
      <c r="C445" s="0" t="n">
        <v>26</v>
      </c>
      <c r="D445" s="0" t="n">
        <v>0</v>
      </c>
      <c r="E445" s="0" t="n">
        <v>80</v>
      </c>
      <c r="F445" s="0" t="n">
        <v>0</v>
      </c>
      <c r="G445" s="0" t="n">
        <v>1024</v>
      </c>
      <c r="H445" s="0" t="n">
        <v>26</v>
      </c>
      <c r="I445" s="0" t="n">
        <v>0</v>
      </c>
      <c r="J445" s="0" t="n">
        <v>80</v>
      </c>
      <c r="K445" s="0" t="n">
        <v>0</v>
      </c>
      <c r="L445" s="0" t="n">
        <v>1024</v>
      </c>
      <c r="M445" s="0" t="n">
        <f aca="false">IF(AND(C445&lt;&gt;"",H445&lt;&gt;""),H445-C445,"")</f>
        <v>0</v>
      </c>
    </row>
    <row r="446" customFormat="false" ht="13.8" hidden="false" customHeight="false" outlineLevel="0" collapsed="false">
      <c r="A446" s="1" t="n">
        <v>444</v>
      </c>
      <c r="B446" s="0" t="s">
        <v>424</v>
      </c>
      <c r="C446" s="0" t="n">
        <v>26</v>
      </c>
      <c r="D446" s="0" t="n">
        <v>0</v>
      </c>
      <c r="E446" s="0" t="n">
        <v>80</v>
      </c>
      <c r="F446" s="0" t="n">
        <v>0</v>
      </c>
      <c r="G446" s="0" t="n">
        <v>1024</v>
      </c>
      <c r="H446" s="0" t="n">
        <v>26</v>
      </c>
      <c r="I446" s="0" t="n">
        <v>0</v>
      </c>
      <c r="J446" s="0" t="n">
        <v>80</v>
      </c>
      <c r="K446" s="0" t="n">
        <v>0</v>
      </c>
      <c r="L446" s="0" t="n">
        <v>1024</v>
      </c>
      <c r="M446" s="0" t="n">
        <f aca="false">IF(AND(C446&lt;&gt;"",H446&lt;&gt;""),H446-C446,"")</f>
        <v>0</v>
      </c>
    </row>
    <row r="447" customFormat="false" ht="13.8" hidden="false" customHeight="false" outlineLevel="0" collapsed="false">
      <c r="A447" s="1" t="n">
        <v>445</v>
      </c>
      <c r="B447" s="0" t="s">
        <v>425</v>
      </c>
      <c r="C447" s="0" t="n">
        <v>52</v>
      </c>
      <c r="D447" s="0" t="n">
        <v>0</v>
      </c>
      <c r="E447" s="0" t="n">
        <v>40</v>
      </c>
      <c r="F447" s="0" t="n">
        <v>0</v>
      </c>
      <c r="G447" s="0" t="n">
        <v>1024</v>
      </c>
      <c r="H447" s="0" t="n">
        <v>52</v>
      </c>
      <c r="I447" s="0" t="n">
        <v>0</v>
      </c>
      <c r="J447" s="0" t="n">
        <v>40</v>
      </c>
      <c r="K447" s="0" t="n">
        <v>0</v>
      </c>
      <c r="L447" s="0" t="n">
        <v>1024</v>
      </c>
      <c r="M447" s="0" t="n">
        <f aca="false">IF(AND(C447&lt;&gt;"",H447&lt;&gt;""),H447-C447,"")</f>
        <v>0</v>
      </c>
    </row>
    <row r="448" customFormat="false" ht="13.8" hidden="false" customHeight="false" outlineLevel="0" collapsed="false">
      <c r="A448" s="1" t="n">
        <v>446</v>
      </c>
      <c r="B448" s="0" t="s">
        <v>426</v>
      </c>
      <c r="C448" s="0" t="n">
        <v>26</v>
      </c>
      <c r="D448" s="0" t="n">
        <v>0</v>
      </c>
      <c r="E448" s="0" t="n">
        <v>128</v>
      </c>
      <c r="F448" s="0" t="n">
        <v>0</v>
      </c>
      <c r="G448" s="0" t="n">
        <v>1024</v>
      </c>
      <c r="H448" s="0" t="n">
        <v>26</v>
      </c>
      <c r="I448" s="0" t="n">
        <v>0</v>
      </c>
      <c r="J448" s="0" t="n">
        <v>128</v>
      </c>
      <c r="K448" s="0" t="n">
        <v>0</v>
      </c>
      <c r="L448" s="0" t="n">
        <v>1024</v>
      </c>
      <c r="M448" s="0" t="n">
        <f aca="false">IF(AND(C448&lt;&gt;"",H448&lt;&gt;""),H448-C448,"")</f>
        <v>0</v>
      </c>
    </row>
    <row r="449" customFormat="false" ht="13.8" hidden="false" customHeight="false" outlineLevel="0" collapsed="false">
      <c r="A449" s="1" t="n">
        <v>447</v>
      </c>
      <c r="B449" s="0" t="s">
        <v>427</v>
      </c>
      <c r="C449" s="0" t="n">
        <v>26</v>
      </c>
      <c r="D449" s="0" t="n">
        <v>0</v>
      </c>
      <c r="E449" s="0" t="n">
        <v>128</v>
      </c>
      <c r="F449" s="0" t="n">
        <v>0</v>
      </c>
      <c r="G449" s="0" t="n">
        <v>1024</v>
      </c>
      <c r="H449" s="0" t="n">
        <v>26</v>
      </c>
      <c r="I449" s="0" t="n">
        <v>0</v>
      </c>
      <c r="J449" s="0" t="n">
        <v>128</v>
      </c>
      <c r="K449" s="0" t="n">
        <v>0</v>
      </c>
      <c r="L449" s="0" t="n">
        <v>1024</v>
      </c>
      <c r="M449" s="0" t="n">
        <f aca="false">IF(AND(C449&lt;&gt;"",H449&lt;&gt;""),H449-C449,"")</f>
        <v>0</v>
      </c>
    </row>
    <row r="450" customFormat="false" ht="13.8" hidden="false" customHeight="false" outlineLevel="0" collapsed="false">
      <c r="A450" s="1" t="n">
        <v>448</v>
      </c>
      <c r="B450" s="0" t="s">
        <v>428</v>
      </c>
      <c r="C450" s="0" t="n">
        <v>26</v>
      </c>
      <c r="D450" s="0" t="n">
        <v>0</v>
      </c>
      <c r="E450" s="0" t="n">
        <v>128</v>
      </c>
      <c r="F450" s="0" t="n">
        <v>0</v>
      </c>
      <c r="G450" s="0" t="n">
        <v>1024</v>
      </c>
      <c r="H450" s="0" t="n">
        <v>26</v>
      </c>
      <c r="I450" s="0" t="n">
        <v>0</v>
      </c>
      <c r="J450" s="0" t="n">
        <v>128</v>
      </c>
      <c r="K450" s="0" t="n">
        <v>0</v>
      </c>
      <c r="L450" s="0" t="n">
        <v>1024</v>
      </c>
      <c r="M450" s="0" t="n">
        <f aca="false">IF(AND(C450&lt;&gt;"",H450&lt;&gt;""),H450-C450,"")</f>
        <v>0</v>
      </c>
    </row>
    <row r="451" customFormat="false" ht="13.8" hidden="false" customHeight="false" outlineLevel="0" collapsed="false">
      <c r="A451" s="1" t="n">
        <v>449</v>
      </c>
      <c r="B451" s="0" t="s">
        <v>429</v>
      </c>
      <c r="C451" s="0" t="n">
        <v>60</v>
      </c>
      <c r="D451" s="0" t="n">
        <v>0</v>
      </c>
      <c r="E451" s="0" t="n">
        <v>56</v>
      </c>
      <c r="F451" s="0" t="n">
        <v>0</v>
      </c>
      <c r="G451" s="0" t="n">
        <v>1024</v>
      </c>
      <c r="H451" s="0" t="n">
        <v>60</v>
      </c>
      <c r="I451" s="0" t="n">
        <v>0</v>
      </c>
      <c r="J451" s="0" t="n">
        <v>56</v>
      </c>
      <c r="K451" s="0" t="n">
        <v>0</v>
      </c>
      <c r="L451" s="0" t="n">
        <v>1024</v>
      </c>
      <c r="M451" s="0" t="n">
        <f aca="false">IF(AND(C451&lt;&gt;"",H451&lt;&gt;""),H451-C451,"")</f>
        <v>0</v>
      </c>
    </row>
    <row r="452" customFormat="false" ht="13.8" hidden="false" customHeight="false" outlineLevel="0" collapsed="false">
      <c r="A452" s="1" t="n">
        <v>450</v>
      </c>
      <c r="B452" s="0" t="s">
        <v>430</v>
      </c>
      <c r="C452" s="0" t="n">
        <v>32</v>
      </c>
      <c r="D452" s="0" t="n">
        <v>0</v>
      </c>
      <c r="E452" s="0" t="n">
        <v>152</v>
      </c>
      <c r="F452" s="0" t="n">
        <v>0</v>
      </c>
      <c r="G452" s="0" t="n">
        <v>1024</v>
      </c>
      <c r="H452" s="0" t="n">
        <v>32</v>
      </c>
      <c r="I452" s="0" t="n">
        <v>0</v>
      </c>
      <c r="J452" s="0" t="n">
        <v>152</v>
      </c>
      <c r="K452" s="0" t="n">
        <v>0</v>
      </c>
      <c r="L452" s="0" t="n">
        <v>1024</v>
      </c>
      <c r="M452" s="0" t="n">
        <f aca="false">IF(AND(C452&lt;&gt;"",H452&lt;&gt;""),H452-C452,"")</f>
        <v>0</v>
      </c>
    </row>
    <row r="453" customFormat="false" ht="13.8" hidden="false" customHeight="false" outlineLevel="0" collapsed="false">
      <c r="A453" s="1" t="n">
        <v>451</v>
      </c>
      <c r="B453" s="0" t="s">
        <v>431</v>
      </c>
      <c r="C453" s="0" t="n">
        <v>32</v>
      </c>
      <c r="D453" s="0" t="n">
        <v>0</v>
      </c>
      <c r="E453" s="0" t="n">
        <v>152</v>
      </c>
      <c r="F453" s="0" t="n">
        <v>0</v>
      </c>
      <c r="G453" s="0" t="n">
        <v>1024</v>
      </c>
      <c r="H453" s="0" t="n">
        <v>32</v>
      </c>
      <c r="I453" s="0" t="n">
        <v>0</v>
      </c>
      <c r="J453" s="0" t="n">
        <v>152</v>
      </c>
      <c r="K453" s="0" t="n">
        <v>0</v>
      </c>
      <c r="L453" s="0" t="n">
        <v>1024</v>
      </c>
      <c r="M453" s="0" t="n">
        <f aca="false">IF(AND(C453&lt;&gt;"",H453&lt;&gt;""),H453-C453,"")</f>
        <v>0</v>
      </c>
    </row>
    <row r="454" customFormat="false" ht="13.8" hidden="false" customHeight="false" outlineLevel="0" collapsed="false">
      <c r="A454" s="1" t="n">
        <v>452</v>
      </c>
      <c r="B454" s="0" t="s">
        <v>432</v>
      </c>
      <c r="C454" s="0" t="n">
        <v>32</v>
      </c>
      <c r="D454" s="0" t="n">
        <v>0</v>
      </c>
      <c r="E454" s="0" t="n">
        <v>128</v>
      </c>
      <c r="F454" s="0" t="n">
        <v>0</v>
      </c>
      <c r="G454" s="0" t="n">
        <v>1024</v>
      </c>
      <c r="H454" s="0" t="n">
        <v>32</v>
      </c>
      <c r="I454" s="0" t="n">
        <v>0</v>
      </c>
      <c r="J454" s="0" t="n">
        <v>128</v>
      </c>
      <c r="K454" s="0" t="n">
        <v>0</v>
      </c>
      <c r="L454" s="0" t="n">
        <v>1024</v>
      </c>
      <c r="M454" s="0" t="n">
        <f aca="false">IF(AND(C454&lt;&gt;"",H454&lt;&gt;""),H454-C454,"")</f>
        <v>0</v>
      </c>
    </row>
    <row r="455" customFormat="false" ht="13.8" hidden="false" customHeight="false" outlineLevel="0" collapsed="false">
      <c r="A455" s="1" t="n">
        <v>453</v>
      </c>
      <c r="B455" s="0" t="s">
        <v>433</v>
      </c>
      <c r="C455" s="0" t="n">
        <v>32</v>
      </c>
      <c r="D455" s="0" t="n">
        <v>0</v>
      </c>
      <c r="E455" s="0" t="n">
        <v>128</v>
      </c>
      <c r="F455" s="0" t="n">
        <v>0</v>
      </c>
      <c r="G455" s="0" t="n">
        <v>1024</v>
      </c>
      <c r="H455" s="0" t="n">
        <v>32</v>
      </c>
      <c r="I455" s="0" t="n">
        <v>0</v>
      </c>
      <c r="J455" s="0" t="n">
        <v>128</v>
      </c>
      <c r="K455" s="0" t="n">
        <v>0</v>
      </c>
      <c r="L455" s="0" t="n">
        <v>1024</v>
      </c>
      <c r="M455" s="0" t="n">
        <f aca="false">IF(AND(C455&lt;&gt;"",H455&lt;&gt;""),H455-C455,"")</f>
        <v>0</v>
      </c>
    </row>
    <row r="456" customFormat="false" ht="13.8" hidden="false" customHeight="false" outlineLevel="0" collapsed="false">
      <c r="A456" s="1" t="n">
        <v>454</v>
      </c>
      <c r="B456" s="0" t="s">
        <v>434</v>
      </c>
      <c r="C456" s="0" t="n">
        <v>26</v>
      </c>
      <c r="D456" s="0" t="n">
        <v>0</v>
      </c>
      <c r="E456" s="0" t="n">
        <v>112</v>
      </c>
      <c r="F456" s="0" t="n">
        <v>0</v>
      </c>
      <c r="G456" s="0" t="n">
        <v>1024</v>
      </c>
      <c r="H456" s="0" t="n">
        <v>26</v>
      </c>
      <c r="I456" s="0" t="n">
        <v>0</v>
      </c>
      <c r="J456" s="0" t="n">
        <v>112</v>
      </c>
      <c r="K456" s="0" t="n">
        <v>0</v>
      </c>
      <c r="L456" s="0" t="n">
        <v>1024</v>
      </c>
      <c r="M456" s="0" t="n">
        <f aca="false">IF(AND(C456&lt;&gt;"",H456&lt;&gt;""),H456-C456,"")</f>
        <v>0</v>
      </c>
    </row>
    <row r="457" customFormat="false" ht="13.8" hidden="false" customHeight="false" outlineLevel="0" collapsed="false">
      <c r="A457" s="1" t="n">
        <v>455</v>
      </c>
      <c r="B457" s="0" t="s">
        <v>435</v>
      </c>
      <c r="C457" s="0" t="n">
        <v>26</v>
      </c>
      <c r="D457" s="0" t="n">
        <v>0</v>
      </c>
      <c r="E457" s="0" t="n">
        <v>112</v>
      </c>
      <c r="F457" s="0" t="n">
        <v>0</v>
      </c>
      <c r="G457" s="0" t="n">
        <v>1024</v>
      </c>
      <c r="H457" s="0" t="n">
        <v>26</v>
      </c>
      <c r="I457" s="0" t="n">
        <v>0</v>
      </c>
      <c r="J457" s="0" t="n">
        <v>112</v>
      </c>
      <c r="K457" s="0" t="n">
        <v>0</v>
      </c>
      <c r="L457" s="0" t="n">
        <v>1024</v>
      </c>
      <c r="M457" s="0" t="n">
        <f aca="false">IF(AND(C457&lt;&gt;"",H457&lt;&gt;""),H457-C457,"")</f>
        <v>0</v>
      </c>
    </row>
    <row r="458" customFormat="false" ht="13.8" hidden="false" customHeight="false" outlineLevel="0" collapsed="false">
      <c r="A458" s="1" t="n">
        <v>456</v>
      </c>
      <c r="B458" s="0" t="s">
        <v>436</v>
      </c>
      <c r="C458" s="0" t="n">
        <v>26</v>
      </c>
      <c r="D458" s="0" t="n">
        <v>0</v>
      </c>
      <c r="E458" s="0" t="n">
        <v>112</v>
      </c>
      <c r="F458" s="0" t="n">
        <v>0</v>
      </c>
      <c r="G458" s="0" t="n">
        <v>1024</v>
      </c>
      <c r="H458" s="0" t="n">
        <v>26</v>
      </c>
      <c r="I458" s="0" t="n">
        <v>0</v>
      </c>
      <c r="J458" s="0" t="n">
        <v>112</v>
      </c>
      <c r="K458" s="0" t="n">
        <v>0</v>
      </c>
      <c r="L458" s="0" t="n">
        <v>1024</v>
      </c>
      <c r="M458" s="0" t="n">
        <f aca="false">IF(AND(C458&lt;&gt;"",H458&lt;&gt;""),H458-C458,"")</f>
        <v>0</v>
      </c>
    </row>
    <row r="459" customFormat="false" ht="13.8" hidden="false" customHeight="false" outlineLevel="0" collapsed="false">
      <c r="A459" s="1" t="n">
        <v>457</v>
      </c>
      <c r="B459" s="0" t="s">
        <v>437</v>
      </c>
      <c r="C459" s="0" t="n">
        <v>61</v>
      </c>
      <c r="D459" s="0" t="n">
        <v>0</v>
      </c>
      <c r="E459" s="0" t="n">
        <v>48</v>
      </c>
      <c r="F459" s="0" t="n">
        <v>0</v>
      </c>
      <c r="G459" s="0" t="n">
        <v>1024</v>
      </c>
      <c r="H459" s="0" t="n">
        <v>61</v>
      </c>
      <c r="I459" s="0" t="n">
        <v>0</v>
      </c>
      <c r="J459" s="0" t="n">
        <v>48</v>
      </c>
      <c r="K459" s="0" t="n">
        <v>0</v>
      </c>
      <c r="L459" s="0" t="n">
        <v>1024</v>
      </c>
      <c r="M459" s="0" t="n">
        <f aca="false">IF(AND(C459&lt;&gt;"",H459&lt;&gt;""),H459-C459,"")</f>
        <v>0</v>
      </c>
    </row>
    <row r="460" customFormat="false" ht="13.8" hidden="false" customHeight="false" outlineLevel="0" collapsed="false">
      <c r="A460" s="1" t="n">
        <v>458</v>
      </c>
      <c r="B460" s="0" t="s">
        <v>438</v>
      </c>
      <c r="C460" s="0" t="n">
        <v>32</v>
      </c>
      <c r="D460" s="0" t="n">
        <v>0</v>
      </c>
      <c r="E460" s="0" t="n">
        <v>152</v>
      </c>
      <c r="F460" s="0" t="n">
        <v>0</v>
      </c>
      <c r="G460" s="0" t="n">
        <v>1024</v>
      </c>
      <c r="H460" s="0" t="n">
        <v>32</v>
      </c>
      <c r="I460" s="0" t="n">
        <v>0</v>
      </c>
      <c r="J460" s="0" t="n">
        <v>152</v>
      </c>
      <c r="K460" s="0" t="n">
        <v>0</v>
      </c>
      <c r="L460" s="0" t="n">
        <v>1024</v>
      </c>
      <c r="M460" s="0" t="n">
        <f aca="false">IF(AND(C460&lt;&gt;"",H460&lt;&gt;""),H460-C460,"")</f>
        <v>0</v>
      </c>
    </row>
    <row r="461" customFormat="false" ht="13.8" hidden="false" customHeight="false" outlineLevel="0" collapsed="false">
      <c r="A461" s="1" t="n">
        <v>459</v>
      </c>
      <c r="B461" s="0" t="s">
        <v>439</v>
      </c>
      <c r="C461" s="0" t="n">
        <v>32</v>
      </c>
      <c r="D461" s="0" t="n">
        <v>0</v>
      </c>
      <c r="E461" s="0" t="n">
        <v>152</v>
      </c>
      <c r="F461" s="0" t="n">
        <v>0</v>
      </c>
      <c r="G461" s="0" t="n">
        <v>1024</v>
      </c>
      <c r="H461" s="0" t="n">
        <v>32</v>
      </c>
      <c r="I461" s="0" t="n">
        <v>0</v>
      </c>
      <c r="J461" s="0" t="n">
        <v>152</v>
      </c>
      <c r="K461" s="0" t="n">
        <v>0</v>
      </c>
      <c r="L461" s="0" t="n">
        <v>1024</v>
      </c>
      <c r="M461" s="0" t="n">
        <f aca="false">IF(AND(C461&lt;&gt;"",H461&lt;&gt;""),H461-C461,"")</f>
        <v>0</v>
      </c>
    </row>
    <row r="462" customFormat="false" ht="13.8" hidden="false" customHeight="false" outlineLevel="0" collapsed="false">
      <c r="A462" s="1" t="n">
        <v>460</v>
      </c>
      <c r="B462" s="0" t="s">
        <v>440</v>
      </c>
      <c r="C462" s="0" t="n">
        <v>32</v>
      </c>
      <c r="D462" s="0" t="n">
        <v>0</v>
      </c>
      <c r="E462" s="0" t="n">
        <v>128</v>
      </c>
      <c r="F462" s="0" t="n">
        <v>0</v>
      </c>
      <c r="G462" s="0" t="n">
        <v>1024</v>
      </c>
      <c r="H462" s="0" t="n">
        <v>32</v>
      </c>
      <c r="I462" s="0" t="n">
        <v>0</v>
      </c>
      <c r="J462" s="0" t="n">
        <v>128</v>
      </c>
      <c r="K462" s="0" t="n">
        <v>0</v>
      </c>
      <c r="L462" s="0" t="n">
        <v>1024</v>
      </c>
      <c r="M462" s="0" t="n">
        <f aca="false">IF(AND(C462&lt;&gt;"",H462&lt;&gt;""),H462-C462,"")</f>
        <v>0</v>
      </c>
    </row>
    <row r="463" customFormat="false" ht="13.8" hidden="false" customHeight="false" outlineLevel="0" collapsed="false">
      <c r="A463" s="1" t="n">
        <v>461</v>
      </c>
      <c r="B463" s="0" t="s">
        <v>441</v>
      </c>
      <c r="C463" s="0" t="n">
        <v>32</v>
      </c>
      <c r="D463" s="0" t="n">
        <v>0</v>
      </c>
      <c r="E463" s="0" t="n">
        <v>128</v>
      </c>
      <c r="F463" s="0" t="n">
        <v>0</v>
      </c>
      <c r="G463" s="0" t="n">
        <v>1024</v>
      </c>
      <c r="H463" s="0" t="n">
        <v>32</v>
      </c>
      <c r="I463" s="0" t="n">
        <v>0</v>
      </c>
      <c r="J463" s="0" t="n">
        <v>128</v>
      </c>
      <c r="K463" s="0" t="n">
        <v>0</v>
      </c>
      <c r="L463" s="0" t="n">
        <v>1024</v>
      </c>
      <c r="M463" s="0" t="n">
        <f aca="false">IF(AND(C463&lt;&gt;"",H463&lt;&gt;""),H463-C463,"")</f>
        <v>0</v>
      </c>
    </row>
    <row r="464" customFormat="false" ht="13.8" hidden="false" customHeight="false" outlineLevel="0" collapsed="false">
      <c r="A464" s="1" t="n">
        <v>462</v>
      </c>
      <c r="B464" s="0" t="s">
        <v>442</v>
      </c>
      <c r="C464" s="0" t="n">
        <v>26</v>
      </c>
      <c r="D464" s="0" t="n">
        <v>0</v>
      </c>
      <c r="E464" s="0" t="n">
        <v>112</v>
      </c>
      <c r="F464" s="0" t="n">
        <v>0</v>
      </c>
      <c r="G464" s="0" t="n">
        <v>1024</v>
      </c>
      <c r="H464" s="0" t="n">
        <v>26</v>
      </c>
      <c r="I464" s="0" t="n">
        <v>0</v>
      </c>
      <c r="J464" s="0" t="n">
        <v>112</v>
      </c>
      <c r="K464" s="0" t="n">
        <v>0</v>
      </c>
      <c r="L464" s="0" t="n">
        <v>1024</v>
      </c>
      <c r="M464" s="0" t="n">
        <f aca="false">IF(AND(C464&lt;&gt;"",H464&lt;&gt;""),H464-C464,"")</f>
        <v>0</v>
      </c>
    </row>
    <row r="465" customFormat="false" ht="13.8" hidden="false" customHeight="false" outlineLevel="0" collapsed="false">
      <c r="A465" s="1" t="n">
        <v>463</v>
      </c>
      <c r="B465" s="0" t="s">
        <v>443</v>
      </c>
      <c r="C465" s="0" t="n">
        <v>26</v>
      </c>
      <c r="D465" s="0" t="n">
        <v>0</v>
      </c>
      <c r="E465" s="0" t="n">
        <v>112</v>
      </c>
      <c r="F465" s="0" t="n">
        <v>0</v>
      </c>
      <c r="G465" s="0" t="n">
        <v>1024</v>
      </c>
      <c r="H465" s="0" t="n">
        <v>26</v>
      </c>
      <c r="I465" s="0" t="n">
        <v>0</v>
      </c>
      <c r="J465" s="0" t="n">
        <v>112</v>
      </c>
      <c r="K465" s="0" t="n">
        <v>0</v>
      </c>
      <c r="L465" s="0" t="n">
        <v>1024</v>
      </c>
      <c r="M465" s="0" t="n">
        <f aca="false">IF(AND(C465&lt;&gt;"",H465&lt;&gt;""),H465-C465,"")</f>
        <v>0</v>
      </c>
    </row>
    <row r="466" customFormat="false" ht="13.8" hidden="false" customHeight="false" outlineLevel="0" collapsed="false">
      <c r="A466" s="1" t="n">
        <v>464</v>
      </c>
      <c r="B466" s="0" t="s">
        <v>444</v>
      </c>
      <c r="C466" s="0" t="n">
        <v>26</v>
      </c>
      <c r="D466" s="0" t="n">
        <v>0</v>
      </c>
      <c r="E466" s="0" t="n">
        <v>112</v>
      </c>
      <c r="F466" s="0" t="n">
        <v>0</v>
      </c>
      <c r="G466" s="0" t="n">
        <v>1024</v>
      </c>
      <c r="H466" s="0" t="n">
        <v>26</v>
      </c>
      <c r="I466" s="0" t="n">
        <v>0</v>
      </c>
      <c r="J466" s="0" t="n">
        <v>112</v>
      </c>
      <c r="K466" s="0" t="n">
        <v>0</v>
      </c>
      <c r="L466" s="0" t="n">
        <v>1024</v>
      </c>
      <c r="M466" s="0" t="n">
        <f aca="false">IF(AND(C466&lt;&gt;"",H466&lt;&gt;""),H466-C466,"")</f>
        <v>0</v>
      </c>
    </row>
    <row r="467" customFormat="false" ht="13.8" hidden="false" customHeight="false" outlineLevel="0" collapsed="false">
      <c r="A467" s="1" t="n">
        <v>465</v>
      </c>
      <c r="B467" s="0" t="s">
        <v>445</v>
      </c>
      <c r="C467" s="0" t="n">
        <v>61</v>
      </c>
      <c r="D467" s="0" t="n">
        <v>0</v>
      </c>
      <c r="E467" s="0" t="n">
        <v>48</v>
      </c>
      <c r="F467" s="0" t="n">
        <v>0</v>
      </c>
      <c r="G467" s="0" t="n">
        <v>1024</v>
      </c>
      <c r="H467" s="0" t="n">
        <v>61</v>
      </c>
      <c r="I467" s="0" t="n">
        <v>0</v>
      </c>
      <c r="J467" s="0" t="n">
        <v>48</v>
      </c>
      <c r="K467" s="0" t="n">
        <v>0</v>
      </c>
      <c r="L467" s="0" t="n">
        <v>1024</v>
      </c>
      <c r="M467" s="0" t="n">
        <f aca="false">IF(AND(C467&lt;&gt;"",H467&lt;&gt;""),H467-C467,"")</f>
        <v>0</v>
      </c>
    </row>
    <row r="468" customFormat="false" ht="13.8" hidden="false" customHeight="false" outlineLevel="0" collapsed="false">
      <c r="A468" s="1" t="n">
        <v>466</v>
      </c>
      <c r="B468" s="0" t="s">
        <v>446</v>
      </c>
      <c r="C468" s="0" t="n">
        <v>102</v>
      </c>
      <c r="D468" s="0" t="n">
        <v>0</v>
      </c>
      <c r="E468" s="0" t="n">
        <v>456</v>
      </c>
      <c r="F468" s="0" t="n">
        <v>0</v>
      </c>
      <c r="G468" s="0" t="n">
        <v>512</v>
      </c>
      <c r="H468" s="0" t="n">
        <v>102</v>
      </c>
      <c r="I468" s="0" t="n">
        <v>0</v>
      </c>
      <c r="J468" s="0" t="n">
        <v>456</v>
      </c>
      <c r="K468" s="0" t="n">
        <v>0</v>
      </c>
      <c r="L468" s="0" t="n">
        <v>512</v>
      </c>
      <c r="M468" s="0" t="n">
        <f aca="false">IF(AND(C468&lt;&gt;"",H468&lt;&gt;""),H468-C468,"")</f>
        <v>0</v>
      </c>
    </row>
    <row r="469" customFormat="false" ht="13.8" hidden="false" customHeight="false" outlineLevel="0" collapsed="false">
      <c r="A469" s="1" t="n">
        <v>467</v>
      </c>
      <c r="B469" s="0" t="s">
        <v>447</v>
      </c>
      <c r="C469" s="0" t="n">
        <v>78</v>
      </c>
      <c r="D469" s="0" t="n">
        <v>0</v>
      </c>
      <c r="E469" s="0" t="n">
        <v>240</v>
      </c>
      <c r="F469" s="0" t="n">
        <v>0</v>
      </c>
      <c r="G469" s="0" t="n">
        <v>768</v>
      </c>
      <c r="H469" s="0" t="n">
        <v>78</v>
      </c>
      <c r="I469" s="0" t="n">
        <v>0</v>
      </c>
      <c r="J469" s="0" t="n">
        <v>240</v>
      </c>
      <c r="K469" s="0" t="n">
        <v>0</v>
      </c>
      <c r="L469" s="0" t="n">
        <v>768</v>
      </c>
      <c r="M469" s="0" t="n">
        <f aca="false">IF(AND(C469&lt;&gt;"",H469&lt;&gt;""),H469-C469,"")</f>
        <v>0</v>
      </c>
    </row>
    <row r="470" customFormat="false" ht="13.8" hidden="false" customHeight="false" outlineLevel="0" collapsed="false">
      <c r="A470" s="1" t="n">
        <v>468</v>
      </c>
      <c r="B470" s="0" t="s">
        <v>448</v>
      </c>
      <c r="C470" s="0" t="n">
        <v>4</v>
      </c>
      <c r="D470" s="0" t="n">
        <v>0</v>
      </c>
      <c r="E470" s="0" t="n">
        <v>0</v>
      </c>
      <c r="F470" s="0" t="n">
        <v>0</v>
      </c>
      <c r="G470" s="0" t="n">
        <v>1024</v>
      </c>
      <c r="H470" s="0" t="n">
        <v>4</v>
      </c>
      <c r="I470" s="0" t="n">
        <v>0</v>
      </c>
      <c r="J470" s="0" t="n">
        <v>0</v>
      </c>
      <c r="K470" s="0" t="n">
        <v>0</v>
      </c>
      <c r="L470" s="0" t="n">
        <v>1024</v>
      </c>
      <c r="M470" s="0" t="n">
        <f aca="false">IF(AND(C470&lt;&gt;"",H470&lt;&gt;""),H470-C470,"")</f>
        <v>0</v>
      </c>
    </row>
    <row r="471" customFormat="false" ht="13.8" hidden="false" customHeight="false" outlineLevel="0" collapsed="false">
      <c r="A471" s="1" t="n">
        <v>469</v>
      </c>
      <c r="B471" s="0" t="s">
        <v>449</v>
      </c>
      <c r="C471" s="0" t="n">
        <v>91</v>
      </c>
      <c r="D471" s="0" t="n">
        <v>0</v>
      </c>
      <c r="E471" s="0" t="n">
        <v>136</v>
      </c>
      <c r="F471" s="0" t="n">
        <v>0</v>
      </c>
      <c r="G471" s="0" t="n">
        <v>640</v>
      </c>
      <c r="H471" s="0" t="n">
        <v>91</v>
      </c>
      <c r="I471" s="0" t="n">
        <v>0</v>
      </c>
      <c r="J471" s="0" t="n">
        <v>136</v>
      </c>
      <c r="K471" s="0" t="n">
        <v>0</v>
      </c>
      <c r="L471" s="0" t="n">
        <v>640</v>
      </c>
      <c r="M471" s="0" t="n">
        <f aca="false">IF(AND(C471&lt;&gt;"",H471&lt;&gt;""),H471-C471,"")</f>
        <v>0</v>
      </c>
    </row>
    <row r="472" customFormat="false" ht="13.8" hidden="false" customHeight="false" outlineLevel="0" collapsed="false">
      <c r="A472" s="1" t="n">
        <v>470</v>
      </c>
      <c r="B472" s="0" t="s">
        <v>450</v>
      </c>
      <c r="C472" s="0" t="n">
        <v>24</v>
      </c>
      <c r="D472" s="0" t="n">
        <v>0</v>
      </c>
      <c r="E472" s="0" t="n">
        <v>8</v>
      </c>
      <c r="F472" s="0" t="n">
        <v>0</v>
      </c>
      <c r="G472" s="0" t="n">
        <v>1024</v>
      </c>
      <c r="H472" s="0" t="n">
        <v>24</v>
      </c>
      <c r="I472" s="0" t="n">
        <v>0</v>
      </c>
      <c r="J472" s="0" t="n">
        <v>8</v>
      </c>
      <c r="K472" s="0" t="n">
        <v>0</v>
      </c>
      <c r="L472" s="0" t="n">
        <v>1024</v>
      </c>
      <c r="M472" s="0" t="n">
        <f aca="false">IF(AND(C472&lt;&gt;"",H472&lt;&gt;""),H472-C472,"")</f>
        <v>0</v>
      </c>
    </row>
    <row r="473" customFormat="false" ht="13.8" hidden="false" customHeight="false" outlineLevel="0" collapsed="false">
      <c r="A473" s="1" t="n">
        <v>471</v>
      </c>
      <c r="B473" s="0" t="s">
        <v>451</v>
      </c>
      <c r="C473" s="0" t="n">
        <v>28</v>
      </c>
      <c r="D473" s="0" t="n">
        <v>0</v>
      </c>
      <c r="E473" s="0" t="n">
        <v>0</v>
      </c>
      <c r="F473" s="0" t="n">
        <v>0</v>
      </c>
      <c r="G473" s="0" t="n">
        <v>1024</v>
      </c>
      <c r="H473" s="0" t="n">
        <v>28</v>
      </c>
      <c r="I473" s="0" t="n">
        <v>0</v>
      </c>
      <c r="J473" s="0" t="n">
        <v>0</v>
      </c>
      <c r="K473" s="0" t="n">
        <v>0</v>
      </c>
      <c r="L473" s="0" t="n">
        <v>1024</v>
      </c>
      <c r="M473" s="0" t="n">
        <f aca="false">IF(AND(C473&lt;&gt;"",H473&lt;&gt;""),H473-C473,"")</f>
        <v>0</v>
      </c>
    </row>
    <row r="474" customFormat="false" ht="13.8" hidden="false" customHeight="false" outlineLevel="0" collapsed="false">
      <c r="A474" s="1" t="n">
        <v>472</v>
      </c>
      <c r="B474" s="0" t="s">
        <v>452</v>
      </c>
      <c r="C474" s="0" t="n">
        <v>24</v>
      </c>
      <c r="D474" s="0" t="n">
        <v>0</v>
      </c>
      <c r="E474" s="0" t="n">
        <v>40</v>
      </c>
      <c r="F474" s="0" t="n">
        <v>0</v>
      </c>
      <c r="G474" s="0" t="n">
        <v>1024</v>
      </c>
      <c r="H474" s="0" t="n">
        <v>24</v>
      </c>
      <c r="I474" s="0" t="n">
        <v>0</v>
      </c>
      <c r="J474" s="0" t="n">
        <v>40</v>
      </c>
      <c r="K474" s="0" t="n">
        <v>0</v>
      </c>
      <c r="L474" s="0" t="n">
        <v>1024</v>
      </c>
      <c r="M474" s="0" t="n">
        <f aca="false">IF(AND(C474&lt;&gt;"",H474&lt;&gt;""),H474-C474,"")</f>
        <v>0</v>
      </c>
    </row>
    <row r="475" customFormat="false" ht="13.8" hidden="false" customHeight="false" outlineLevel="0" collapsed="false">
      <c r="A475" s="1" t="n">
        <v>473</v>
      </c>
      <c r="B475" s="0" t="s">
        <v>453</v>
      </c>
      <c r="C475" s="0" t="n">
        <v>39</v>
      </c>
      <c r="D475" s="0" t="n">
        <v>0</v>
      </c>
      <c r="E475" s="0" t="n">
        <v>0</v>
      </c>
      <c r="F475" s="0" t="n">
        <v>0</v>
      </c>
      <c r="G475" s="0" t="n">
        <v>1024</v>
      </c>
      <c r="H475" s="0" t="n">
        <v>41</v>
      </c>
      <c r="I475" s="0" t="n">
        <v>0</v>
      </c>
      <c r="J475" s="0" t="n">
        <v>0</v>
      </c>
      <c r="K475" s="0" t="n">
        <v>0</v>
      </c>
      <c r="L475" s="0" t="n">
        <v>1024</v>
      </c>
      <c r="M475" s="0" t="n">
        <f aca="false">IF(AND(C475&lt;&gt;"",H475&lt;&gt;""),H475-C475,"")</f>
        <v>2</v>
      </c>
    </row>
    <row r="476" customFormat="false" ht="13.8" hidden="false" customHeight="false" outlineLevel="0" collapsed="false">
      <c r="A476" s="1" t="n">
        <v>474</v>
      </c>
      <c r="B476" s="0" t="s">
        <v>454</v>
      </c>
      <c r="C476" s="0" t="n">
        <v>38</v>
      </c>
      <c r="D476" s="0" t="n">
        <v>0</v>
      </c>
      <c r="E476" s="0" t="n">
        <v>0</v>
      </c>
      <c r="F476" s="0" t="n">
        <v>0</v>
      </c>
      <c r="G476" s="0" t="n">
        <v>1024</v>
      </c>
      <c r="H476" s="0" t="n">
        <v>40</v>
      </c>
      <c r="I476" s="0" t="n">
        <v>0</v>
      </c>
      <c r="J476" s="0" t="n">
        <v>0</v>
      </c>
      <c r="K476" s="0" t="n">
        <v>0</v>
      </c>
      <c r="L476" s="0" t="n">
        <v>1024</v>
      </c>
      <c r="M476" s="0" t="n">
        <f aca="false">IF(AND(C476&lt;&gt;"",H476&lt;&gt;""),H476-C476,"")</f>
        <v>2</v>
      </c>
    </row>
    <row r="477" customFormat="false" ht="13.8" hidden="false" customHeight="false" outlineLevel="0" collapsed="false">
      <c r="A477" s="1" t="n">
        <v>475</v>
      </c>
      <c r="B477" s="0" t="s">
        <v>455</v>
      </c>
      <c r="C477" s="0" t="n">
        <v>126</v>
      </c>
      <c r="D477" s="0" t="n">
        <v>0</v>
      </c>
      <c r="E477" s="0" t="n">
        <v>616</v>
      </c>
      <c r="F477" s="0" t="n">
        <v>0</v>
      </c>
      <c r="G477" s="0" t="n">
        <v>512</v>
      </c>
      <c r="H477" s="0" t="n">
        <v>126</v>
      </c>
      <c r="I477" s="0" t="n">
        <v>0</v>
      </c>
      <c r="J477" s="0" t="n">
        <v>616</v>
      </c>
      <c r="K477" s="0" t="n">
        <v>0</v>
      </c>
      <c r="L477" s="0" t="n">
        <v>512</v>
      </c>
      <c r="M477" s="0" t="n">
        <f aca="false">IF(AND(C477&lt;&gt;"",H477&lt;&gt;""),H477-C477,"")</f>
        <v>0</v>
      </c>
    </row>
    <row r="478" customFormat="false" ht="13.8" hidden="false" customHeight="false" outlineLevel="0" collapsed="false">
      <c r="A478" s="1" t="n">
        <v>476</v>
      </c>
      <c r="B478" s="0" t="s">
        <v>456</v>
      </c>
      <c r="C478" s="0" t="n">
        <v>8</v>
      </c>
      <c r="D478" s="0" t="n">
        <v>0</v>
      </c>
      <c r="E478" s="0" t="n">
        <v>0</v>
      </c>
      <c r="F478" s="0" t="n">
        <v>0</v>
      </c>
      <c r="G478" s="0" t="n">
        <v>1024</v>
      </c>
      <c r="H478" s="0" t="n">
        <v>8</v>
      </c>
      <c r="I478" s="0" t="n">
        <v>0</v>
      </c>
      <c r="J478" s="0" t="n">
        <v>0</v>
      </c>
      <c r="K478" s="0" t="n">
        <v>0</v>
      </c>
      <c r="L478" s="0" t="n">
        <v>1024</v>
      </c>
      <c r="M478" s="0" t="n">
        <f aca="false">IF(AND(C478&lt;&gt;"",H478&lt;&gt;""),H478-C478,"")</f>
        <v>0</v>
      </c>
    </row>
    <row r="479" customFormat="false" ht="13.8" hidden="false" customHeight="false" outlineLevel="0" collapsed="false">
      <c r="A479" s="1" t="n">
        <v>477</v>
      </c>
      <c r="B479" s="0" t="s">
        <v>457</v>
      </c>
      <c r="C479" s="0" t="n">
        <v>8</v>
      </c>
      <c r="D479" s="0" t="n">
        <v>0</v>
      </c>
      <c r="E479" s="0" t="n">
        <v>0</v>
      </c>
      <c r="F479" s="0" t="n">
        <v>0</v>
      </c>
      <c r="G479" s="0" t="n">
        <v>1024</v>
      </c>
      <c r="H479" s="0" t="n">
        <v>8</v>
      </c>
      <c r="I479" s="0" t="n">
        <v>0</v>
      </c>
      <c r="J479" s="0" t="n">
        <v>0</v>
      </c>
      <c r="K479" s="0" t="n">
        <v>0</v>
      </c>
      <c r="L479" s="0" t="n">
        <v>1024</v>
      </c>
      <c r="M479" s="0" t="n">
        <f aca="false">IF(AND(C479&lt;&gt;"",H479&lt;&gt;""),H479-C479,"")</f>
        <v>0</v>
      </c>
    </row>
    <row r="480" customFormat="false" ht="13.8" hidden="false" customHeight="false" outlineLevel="0" collapsed="false">
      <c r="A480" s="1" t="n">
        <v>478</v>
      </c>
      <c r="B480" s="0" t="s">
        <v>458</v>
      </c>
      <c r="C480" s="0" t="n">
        <v>8</v>
      </c>
      <c r="D480" s="0" t="n">
        <v>0</v>
      </c>
      <c r="E480" s="0" t="n">
        <v>0</v>
      </c>
      <c r="F480" s="0" t="n">
        <v>0</v>
      </c>
      <c r="G480" s="0" t="n">
        <v>1024</v>
      </c>
      <c r="H480" s="0" t="n">
        <v>8</v>
      </c>
      <c r="I480" s="0" t="n">
        <v>0</v>
      </c>
      <c r="J480" s="0" t="n">
        <v>0</v>
      </c>
      <c r="K480" s="0" t="n">
        <v>0</v>
      </c>
      <c r="L480" s="0" t="n">
        <v>1024</v>
      </c>
      <c r="M480" s="0" t="n">
        <f aca="false">IF(AND(C480&lt;&gt;"",H480&lt;&gt;""),H480-C480,"")</f>
        <v>0</v>
      </c>
    </row>
    <row r="481" customFormat="false" ht="13.8" hidden="false" customHeight="false" outlineLevel="0" collapsed="false">
      <c r="A481" s="1" t="n">
        <v>479</v>
      </c>
      <c r="B481" s="0" t="s">
        <v>459</v>
      </c>
      <c r="C481" s="0" t="n">
        <v>12</v>
      </c>
      <c r="D481" s="0" t="n">
        <v>0</v>
      </c>
      <c r="E481" s="0" t="n">
        <v>0</v>
      </c>
      <c r="F481" s="0" t="n">
        <v>0</v>
      </c>
      <c r="G481" s="0" t="n">
        <v>1024</v>
      </c>
      <c r="H481" s="0" t="n">
        <v>12</v>
      </c>
      <c r="I481" s="0" t="n">
        <v>0</v>
      </c>
      <c r="J481" s="0" t="n">
        <v>0</v>
      </c>
      <c r="K481" s="0" t="n">
        <v>0</v>
      </c>
      <c r="L481" s="0" t="n">
        <v>1024</v>
      </c>
      <c r="M481" s="0" t="n">
        <f aca="false">IF(AND(C481&lt;&gt;"",H481&lt;&gt;""),H481-C481,"")</f>
        <v>0</v>
      </c>
    </row>
    <row r="482" customFormat="false" ht="13.8" hidden="false" customHeight="false" outlineLevel="0" collapsed="false">
      <c r="A482" s="1" t="n">
        <v>480</v>
      </c>
      <c r="B482" s="0" t="s">
        <v>460</v>
      </c>
      <c r="C482" s="0" t="n">
        <v>14</v>
      </c>
      <c r="D482" s="0" t="n">
        <v>0</v>
      </c>
      <c r="E482" s="0" t="n">
        <v>0</v>
      </c>
      <c r="F482" s="0" t="n">
        <v>0</v>
      </c>
      <c r="G482" s="0" t="n">
        <v>1024</v>
      </c>
      <c r="H482" s="0" t="n">
        <v>14</v>
      </c>
      <c r="I482" s="0" t="n">
        <v>0</v>
      </c>
      <c r="J482" s="0" t="n">
        <v>0</v>
      </c>
      <c r="K482" s="0" t="n">
        <v>0</v>
      </c>
      <c r="L482" s="0" t="n">
        <v>1024</v>
      </c>
      <c r="M482" s="0" t="n">
        <f aca="false">IF(AND(C482&lt;&gt;"",H482&lt;&gt;""),H482-C482,"")</f>
        <v>0</v>
      </c>
    </row>
    <row r="483" customFormat="false" ht="13.8" hidden="false" customHeight="false" outlineLevel="0" collapsed="false">
      <c r="A483" s="1" t="n">
        <v>481</v>
      </c>
      <c r="B483" s="0" t="s">
        <v>461</v>
      </c>
      <c r="C483" s="0" t="n">
        <v>21</v>
      </c>
      <c r="D483" s="0" t="n">
        <v>0</v>
      </c>
      <c r="E483" s="0" t="n">
        <v>0</v>
      </c>
      <c r="F483" s="0" t="n">
        <v>0</v>
      </c>
      <c r="G483" s="0" t="n">
        <v>1024</v>
      </c>
      <c r="H483" s="0" t="n">
        <v>21</v>
      </c>
      <c r="I483" s="0" t="n">
        <v>0</v>
      </c>
      <c r="J483" s="0" t="n">
        <v>0</v>
      </c>
      <c r="K483" s="0" t="n">
        <v>0</v>
      </c>
      <c r="L483" s="0" t="n">
        <v>1024</v>
      </c>
      <c r="M483" s="0" t="n">
        <f aca="false">IF(AND(C483&lt;&gt;"",H483&lt;&gt;""),H483-C483,"")</f>
        <v>0</v>
      </c>
    </row>
    <row r="484" customFormat="false" ht="13.8" hidden="false" customHeight="false" outlineLevel="0" collapsed="false">
      <c r="A484" s="1" t="n">
        <v>482</v>
      </c>
      <c r="B484" s="0" t="s">
        <v>462</v>
      </c>
      <c r="C484" s="0" t="n">
        <v>22</v>
      </c>
      <c r="D484" s="0" t="n">
        <v>0</v>
      </c>
      <c r="E484" s="0" t="n">
        <v>0</v>
      </c>
      <c r="F484" s="0" t="n">
        <v>0</v>
      </c>
      <c r="G484" s="0" t="n">
        <v>1024</v>
      </c>
      <c r="H484" s="0" t="n">
        <v>22</v>
      </c>
      <c r="I484" s="0" t="n">
        <v>0</v>
      </c>
      <c r="J484" s="0" t="n">
        <v>0</v>
      </c>
      <c r="K484" s="0" t="n">
        <v>0</v>
      </c>
      <c r="L484" s="0" t="n">
        <v>1024</v>
      </c>
      <c r="M484" s="0" t="n">
        <f aca="false">IF(AND(C484&lt;&gt;"",H484&lt;&gt;""),H484-C484,"")</f>
        <v>0</v>
      </c>
    </row>
    <row r="485" customFormat="false" ht="13.8" hidden="false" customHeight="false" outlineLevel="0" collapsed="false">
      <c r="A485" s="1" t="n">
        <v>483</v>
      </c>
      <c r="B485" s="0" t="s">
        <v>463</v>
      </c>
      <c r="C485" s="0" t="n">
        <v>14</v>
      </c>
      <c r="D485" s="0" t="n">
        <v>0</v>
      </c>
      <c r="E485" s="0" t="n">
        <v>0</v>
      </c>
      <c r="F485" s="0" t="n">
        <v>0</v>
      </c>
      <c r="G485" s="0" t="n">
        <v>1024</v>
      </c>
      <c r="H485" s="0" t="n">
        <v>14</v>
      </c>
      <c r="I485" s="0" t="n">
        <v>0</v>
      </c>
      <c r="J485" s="0" t="n">
        <v>0</v>
      </c>
      <c r="K485" s="0" t="n">
        <v>0</v>
      </c>
      <c r="L485" s="0" t="n">
        <v>1024</v>
      </c>
      <c r="M485" s="0" t="n">
        <f aca="false">IF(AND(C485&lt;&gt;"",H485&lt;&gt;""),H485-C485,"")</f>
        <v>0</v>
      </c>
    </row>
    <row r="486" customFormat="false" ht="13.8" hidden="false" customHeight="false" outlineLevel="0" collapsed="false">
      <c r="A486" s="1" t="n">
        <v>484</v>
      </c>
      <c r="B486" s="0" t="s">
        <v>464</v>
      </c>
      <c r="C486" s="0" t="n">
        <v>46</v>
      </c>
      <c r="D486" s="0" t="n">
        <v>0</v>
      </c>
      <c r="E486" s="0" t="n">
        <v>48</v>
      </c>
      <c r="F486" s="0" t="n">
        <v>0</v>
      </c>
      <c r="G486" s="0" t="n">
        <v>1024</v>
      </c>
      <c r="H486" s="0" t="n">
        <v>46</v>
      </c>
      <c r="I486" s="0" t="n">
        <v>0</v>
      </c>
      <c r="J486" s="0" t="n">
        <v>48</v>
      </c>
      <c r="K486" s="0" t="n">
        <v>0</v>
      </c>
      <c r="L486" s="0" t="n">
        <v>1024</v>
      </c>
      <c r="M486" s="0" t="n">
        <f aca="false">IF(AND(C486&lt;&gt;"",H486&lt;&gt;""),H486-C486,"")</f>
        <v>0</v>
      </c>
    </row>
    <row r="487" customFormat="false" ht="13.8" hidden="false" customHeight="false" outlineLevel="0" collapsed="false">
      <c r="A487" s="1" t="n">
        <v>485</v>
      </c>
      <c r="B487" s="0" t="s">
        <v>465</v>
      </c>
      <c r="C487" s="0" t="n">
        <v>17</v>
      </c>
      <c r="D487" s="0" t="n">
        <v>0</v>
      </c>
      <c r="E487" s="0" t="n">
        <v>0</v>
      </c>
      <c r="F487" s="0" t="n">
        <v>0</v>
      </c>
      <c r="G487" s="0" t="n">
        <v>1024</v>
      </c>
      <c r="H487" s="0" t="n">
        <v>8</v>
      </c>
      <c r="I487" s="0" t="n">
        <v>0</v>
      </c>
      <c r="J487" s="0" t="n">
        <v>0</v>
      </c>
      <c r="K487" s="0" t="n">
        <v>0</v>
      </c>
      <c r="L487" s="0" t="n">
        <v>1024</v>
      </c>
      <c r="M487" s="0" t="n">
        <f aca="false">IF(AND(C487&lt;&gt;"",H487&lt;&gt;""),H487-C487,"")</f>
        <v>-9</v>
      </c>
    </row>
    <row r="488" customFormat="false" ht="13.8" hidden="false" customHeight="false" outlineLevel="0" collapsed="false">
      <c r="A488" s="1" t="n">
        <v>486</v>
      </c>
      <c r="B488" s="0" t="s">
        <v>466</v>
      </c>
      <c r="C488" s="0" t="n">
        <v>16</v>
      </c>
      <c r="D488" s="0" t="n">
        <v>0</v>
      </c>
      <c r="E488" s="0" t="n">
        <v>0</v>
      </c>
      <c r="F488" s="0" t="n">
        <v>0</v>
      </c>
      <c r="G488" s="0" t="n">
        <v>1024</v>
      </c>
      <c r="H488" s="0" t="n">
        <v>14</v>
      </c>
      <c r="I488" s="0" t="n">
        <v>0</v>
      </c>
      <c r="J488" s="0" t="n">
        <v>0</v>
      </c>
      <c r="K488" s="0" t="n">
        <v>0</v>
      </c>
      <c r="L488" s="0" t="n">
        <v>1024</v>
      </c>
      <c r="M488" s="0" t="n">
        <f aca="false">IF(AND(C488&lt;&gt;"",H488&lt;&gt;""),H488-C488,"")</f>
        <v>-2</v>
      </c>
    </row>
    <row r="489" customFormat="false" ht="13.8" hidden="false" customHeight="false" outlineLevel="0" collapsed="false">
      <c r="A489" s="1" t="n">
        <v>487</v>
      </c>
      <c r="B489" s="0" t="s">
        <v>467</v>
      </c>
      <c r="C489" s="0" t="n">
        <v>28</v>
      </c>
      <c r="D489" s="0" t="n">
        <v>0</v>
      </c>
      <c r="E489" s="0" t="n">
        <v>0</v>
      </c>
      <c r="F489" s="0" t="n">
        <v>0</v>
      </c>
      <c r="G489" s="0" t="n">
        <v>1024</v>
      </c>
      <c r="H489" s="0" t="n">
        <v>28</v>
      </c>
      <c r="I489" s="0" t="n">
        <v>0</v>
      </c>
      <c r="J489" s="0" t="n">
        <v>0</v>
      </c>
      <c r="K489" s="0" t="n">
        <v>0</v>
      </c>
      <c r="L489" s="0" t="n">
        <v>1024</v>
      </c>
      <c r="M489" s="0" t="n">
        <f aca="false">IF(AND(C489&lt;&gt;"",H489&lt;&gt;""),H489-C489,"")</f>
        <v>0</v>
      </c>
    </row>
    <row r="490" customFormat="false" ht="13.8" hidden="false" customHeight="false" outlineLevel="0" collapsed="false">
      <c r="A490" s="1" t="n">
        <v>488</v>
      </c>
      <c r="B490" s="0" t="s">
        <v>468</v>
      </c>
      <c r="C490" s="0" t="n">
        <v>28</v>
      </c>
      <c r="D490" s="0" t="n">
        <v>0</v>
      </c>
      <c r="E490" s="0" t="n">
        <v>0</v>
      </c>
      <c r="F490" s="0" t="n">
        <v>0</v>
      </c>
      <c r="G490" s="0" t="n">
        <v>1024</v>
      </c>
      <c r="H490" s="0" t="n">
        <v>28</v>
      </c>
      <c r="I490" s="0" t="n">
        <v>0</v>
      </c>
      <c r="J490" s="0" t="n">
        <v>0</v>
      </c>
      <c r="K490" s="0" t="n">
        <v>0</v>
      </c>
      <c r="L490" s="0" t="n">
        <v>1024</v>
      </c>
      <c r="M490" s="0" t="n">
        <f aca="false">IF(AND(C490&lt;&gt;"",H490&lt;&gt;""),H490-C490,"")</f>
        <v>0</v>
      </c>
    </row>
    <row r="491" customFormat="false" ht="13.8" hidden="false" customHeight="false" outlineLevel="0" collapsed="false">
      <c r="A491" s="1" t="n">
        <v>489</v>
      </c>
      <c r="B491" s="0" t="s">
        <v>469</v>
      </c>
      <c r="C491" s="0" t="n">
        <v>28</v>
      </c>
      <c r="D491" s="0" t="n">
        <v>0</v>
      </c>
      <c r="E491" s="0" t="n">
        <v>0</v>
      </c>
      <c r="F491" s="0" t="n">
        <v>0</v>
      </c>
      <c r="G491" s="0" t="n">
        <v>1024</v>
      </c>
      <c r="H491" s="0" t="n">
        <v>28</v>
      </c>
      <c r="I491" s="0" t="n">
        <v>0</v>
      </c>
      <c r="J491" s="0" t="n">
        <v>0</v>
      </c>
      <c r="K491" s="0" t="n">
        <v>0</v>
      </c>
      <c r="L491" s="0" t="n">
        <v>1024</v>
      </c>
      <c r="M491" s="0" t="n">
        <f aca="false">IF(AND(C491&lt;&gt;"",H491&lt;&gt;""),H491-C491,"")</f>
        <v>0</v>
      </c>
    </row>
    <row r="492" customFormat="false" ht="13.8" hidden="false" customHeight="false" outlineLevel="0" collapsed="false">
      <c r="A492" s="1" t="n">
        <v>490</v>
      </c>
      <c r="B492" s="0" t="s">
        <v>470</v>
      </c>
      <c r="C492" s="0" t="n">
        <v>6</v>
      </c>
      <c r="D492" s="0" t="n">
        <v>0</v>
      </c>
      <c r="E492" s="0" t="n">
        <v>0</v>
      </c>
      <c r="F492" s="0" t="n">
        <v>0</v>
      </c>
      <c r="G492" s="0" t="n">
        <v>1024</v>
      </c>
      <c r="H492" s="0" t="n">
        <v>6</v>
      </c>
      <c r="I492" s="0" t="n">
        <v>0</v>
      </c>
      <c r="J492" s="0" t="n">
        <v>0</v>
      </c>
      <c r="K492" s="0" t="n">
        <v>0</v>
      </c>
      <c r="L492" s="0" t="n">
        <v>1024</v>
      </c>
      <c r="M492" s="0" t="n">
        <f aca="false">IF(AND(C492&lt;&gt;"",H492&lt;&gt;""),H492-C492,"")</f>
        <v>0</v>
      </c>
    </row>
    <row r="493" customFormat="false" ht="13.8" hidden="false" customHeight="false" outlineLevel="0" collapsed="false">
      <c r="A493" s="1" t="n">
        <v>491</v>
      </c>
      <c r="B493" s="0" t="s">
        <v>471</v>
      </c>
      <c r="C493" s="0" t="n">
        <v>6</v>
      </c>
      <c r="D493" s="0" t="n">
        <v>0</v>
      </c>
      <c r="E493" s="0" t="n">
        <v>0</v>
      </c>
      <c r="F493" s="0" t="n">
        <v>0</v>
      </c>
      <c r="G493" s="0" t="n">
        <v>1024</v>
      </c>
      <c r="H493" s="0" t="n">
        <v>6</v>
      </c>
      <c r="I493" s="0" t="n">
        <v>0</v>
      </c>
      <c r="J493" s="0" t="n">
        <v>0</v>
      </c>
      <c r="K493" s="0" t="n">
        <v>0</v>
      </c>
      <c r="L493" s="0" t="n">
        <v>1024</v>
      </c>
      <c r="M493" s="0" t="n">
        <f aca="false">IF(AND(C493&lt;&gt;"",H493&lt;&gt;""),H493-C493,"")</f>
        <v>0</v>
      </c>
    </row>
    <row r="494" customFormat="false" ht="13.8" hidden="false" customHeight="false" outlineLevel="0" collapsed="false">
      <c r="A494" s="1" t="n">
        <v>492</v>
      </c>
      <c r="B494" s="0" t="s">
        <v>472</v>
      </c>
      <c r="C494" s="0" t="n">
        <v>6</v>
      </c>
      <c r="D494" s="0" t="n">
        <v>0</v>
      </c>
      <c r="E494" s="0" t="n">
        <v>0</v>
      </c>
      <c r="F494" s="0" t="n">
        <v>0</v>
      </c>
      <c r="G494" s="0" t="n">
        <v>1024</v>
      </c>
      <c r="H494" s="0" t="n">
        <v>6</v>
      </c>
      <c r="I494" s="0" t="n">
        <v>0</v>
      </c>
      <c r="J494" s="0" t="n">
        <v>0</v>
      </c>
      <c r="K494" s="0" t="n">
        <v>0</v>
      </c>
      <c r="L494" s="0" t="n">
        <v>1024</v>
      </c>
      <c r="M494" s="0" t="n">
        <f aca="false">IF(AND(C494&lt;&gt;"",H494&lt;&gt;""),H494-C494,"")</f>
        <v>0</v>
      </c>
    </row>
    <row r="495" customFormat="false" ht="13.8" hidden="false" customHeight="false" outlineLevel="0" collapsed="false">
      <c r="A495" s="1" t="n">
        <v>493</v>
      </c>
      <c r="B495" s="0" t="s">
        <v>473</v>
      </c>
      <c r="C495" s="0" t="n">
        <v>6</v>
      </c>
      <c r="D495" s="0" t="n">
        <v>0</v>
      </c>
      <c r="E495" s="0" t="n">
        <v>0</v>
      </c>
      <c r="F495" s="0" t="n">
        <v>0</v>
      </c>
      <c r="G495" s="0" t="n">
        <v>1024</v>
      </c>
      <c r="H495" s="0" t="n">
        <v>6</v>
      </c>
      <c r="I495" s="0" t="n">
        <v>0</v>
      </c>
      <c r="J495" s="0" t="n">
        <v>0</v>
      </c>
      <c r="K495" s="0" t="n">
        <v>0</v>
      </c>
      <c r="L495" s="0" t="n">
        <v>1024</v>
      </c>
      <c r="M495" s="0" t="n">
        <f aca="false">IF(AND(C495&lt;&gt;"",H495&lt;&gt;""),H495-C495,"")</f>
        <v>0</v>
      </c>
    </row>
    <row r="496" customFormat="false" ht="13.8" hidden="false" customHeight="false" outlineLevel="0" collapsed="false">
      <c r="A496" s="1" t="n">
        <v>494</v>
      </c>
      <c r="B496" s="0" t="s">
        <v>474</v>
      </c>
      <c r="C496" s="0" t="n">
        <v>6</v>
      </c>
      <c r="D496" s="0" t="n">
        <v>0</v>
      </c>
      <c r="E496" s="0" t="n">
        <v>0</v>
      </c>
      <c r="F496" s="0" t="n">
        <v>0</v>
      </c>
      <c r="G496" s="0" t="n">
        <v>1024</v>
      </c>
      <c r="H496" s="0" t="n">
        <v>6</v>
      </c>
      <c r="I496" s="0" t="n">
        <v>0</v>
      </c>
      <c r="J496" s="0" t="n">
        <v>0</v>
      </c>
      <c r="K496" s="0" t="n">
        <v>0</v>
      </c>
      <c r="L496" s="0" t="n">
        <v>1024</v>
      </c>
      <c r="M496" s="0" t="n">
        <f aca="false">IF(AND(C496&lt;&gt;"",H496&lt;&gt;""),H496-C496,"")</f>
        <v>0</v>
      </c>
    </row>
    <row r="497" customFormat="false" ht="13.8" hidden="false" customHeight="false" outlineLevel="0" collapsed="false">
      <c r="A497" s="1" t="n">
        <v>495</v>
      </c>
      <c r="B497" s="0" t="s">
        <v>475</v>
      </c>
      <c r="C497" s="0" t="n">
        <v>6</v>
      </c>
      <c r="D497" s="0" t="n">
        <v>0</v>
      </c>
      <c r="E497" s="0" t="n">
        <v>0</v>
      </c>
      <c r="F497" s="0" t="n">
        <v>0</v>
      </c>
      <c r="G497" s="0" t="n">
        <v>1024</v>
      </c>
      <c r="H497" s="0" t="n">
        <v>6</v>
      </c>
      <c r="I497" s="0" t="n">
        <v>0</v>
      </c>
      <c r="J497" s="0" t="n">
        <v>0</v>
      </c>
      <c r="K497" s="0" t="n">
        <v>0</v>
      </c>
      <c r="L497" s="0" t="n">
        <v>1024</v>
      </c>
      <c r="M497" s="0" t="n">
        <f aca="false">IF(AND(C497&lt;&gt;"",H497&lt;&gt;""),H497-C497,"")</f>
        <v>0</v>
      </c>
    </row>
    <row r="498" customFormat="false" ht="13.8" hidden="false" customHeight="false" outlineLevel="0" collapsed="false">
      <c r="A498" s="1" t="n">
        <v>496</v>
      </c>
      <c r="B498" s="0" t="s">
        <v>476</v>
      </c>
      <c r="C498" s="0" t="n">
        <v>10</v>
      </c>
      <c r="D498" s="0" t="n">
        <v>0</v>
      </c>
      <c r="E498" s="0" t="n">
        <v>0</v>
      </c>
      <c r="F498" s="0" t="n">
        <v>0</v>
      </c>
      <c r="G498" s="0" t="n">
        <v>1024</v>
      </c>
      <c r="H498" s="0" t="n">
        <v>8</v>
      </c>
      <c r="I498" s="0" t="n">
        <v>0</v>
      </c>
      <c r="J498" s="0" t="n">
        <v>0</v>
      </c>
      <c r="K498" s="0" t="n">
        <v>0</v>
      </c>
      <c r="L498" s="0" t="n">
        <v>1024</v>
      </c>
      <c r="M498" s="0" t="n">
        <f aca="false">IF(AND(C498&lt;&gt;"",H498&lt;&gt;""),H498-C498,"")</f>
        <v>-2</v>
      </c>
    </row>
    <row r="499" customFormat="false" ht="13.8" hidden="false" customHeight="false" outlineLevel="0" collapsed="false">
      <c r="A499" s="1" t="n">
        <v>497</v>
      </c>
      <c r="B499" s="0" t="s">
        <v>477</v>
      </c>
      <c r="C499" s="0" t="n">
        <v>10</v>
      </c>
      <c r="D499" s="0" t="n">
        <v>0</v>
      </c>
      <c r="E499" s="0" t="n">
        <v>0</v>
      </c>
      <c r="F499" s="0" t="n">
        <v>0</v>
      </c>
      <c r="G499" s="0" t="n">
        <v>1024</v>
      </c>
      <c r="H499" s="0" t="n">
        <v>8</v>
      </c>
      <c r="I499" s="0" t="n">
        <v>0</v>
      </c>
      <c r="J499" s="0" t="n">
        <v>0</v>
      </c>
      <c r="K499" s="0" t="n">
        <v>0</v>
      </c>
      <c r="L499" s="0" t="n">
        <v>1024</v>
      </c>
      <c r="M499" s="0" t="n">
        <f aca="false">IF(AND(C499&lt;&gt;"",H499&lt;&gt;""),H499-C499,"")</f>
        <v>-2</v>
      </c>
    </row>
    <row r="500" customFormat="false" ht="13.8" hidden="false" customHeight="false" outlineLevel="0" collapsed="false">
      <c r="A500" s="1" t="n">
        <v>498</v>
      </c>
      <c r="B500" s="0" t="s">
        <v>478</v>
      </c>
      <c r="C500" s="0" t="n">
        <v>10</v>
      </c>
      <c r="D500" s="0" t="n">
        <v>0</v>
      </c>
      <c r="E500" s="0" t="n">
        <v>0</v>
      </c>
      <c r="F500" s="0" t="n">
        <v>0</v>
      </c>
      <c r="G500" s="0" t="n">
        <v>1024</v>
      </c>
      <c r="H500" s="0" t="n">
        <v>8</v>
      </c>
      <c r="I500" s="0" t="n">
        <v>0</v>
      </c>
      <c r="J500" s="0" t="n">
        <v>0</v>
      </c>
      <c r="K500" s="0" t="n">
        <v>0</v>
      </c>
      <c r="L500" s="0" t="n">
        <v>1024</v>
      </c>
      <c r="M500" s="0" t="n">
        <f aca="false">IF(AND(C500&lt;&gt;"",H500&lt;&gt;""),H500-C500,"")</f>
        <v>-2</v>
      </c>
    </row>
    <row r="501" customFormat="false" ht="13.8" hidden="false" customHeight="false" outlineLevel="0" collapsed="false">
      <c r="A501" s="1" t="n">
        <v>499</v>
      </c>
      <c r="B501" s="0" t="s">
        <v>479</v>
      </c>
      <c r="C501" s="0" t="n">
        <v>13</v>
      </c>
      <c r="D501" s="0" t="n">
        <v>0</v>
      </c>
      <c r="E501" s="0" t="n">
        <v>0</v>
      </c>
      <c r="F501" s="0" t="n">
        <v>0</v>
      </c>
      <c r="G501" s="0" t="n">
        <v>1024</v>
      </c>
      <c r="H501" s="0" t="n">
        <v>10</v>
      </c>
      <c r="I501" s="0" t="n">
        <v>0</v>
      </c>
      <c r="J501" s="0" t="n">
        <v>0</v>
      </c>
      <c r="K501" s="0" t="n">
        <v>0</v>
      </c>
      <c r="L501" s="0" t="n">
        <v>1024</v>
      </c>
      <c r="M501" s="0" t="n">
        <f aca="false">IF(AND(C501&lt;&gt;"",H501&lt;&gt;""),H501-C501,"")</f>
        <v>-3</v>
      </c>
    </row>
    <row r="502" customFormat="false" ht="13.8" hidden="false" customHeight="false" outlineLevel="0" collapsed="false">
      <c r="A502" s="1" t="n">
        <v>500</v>
      </c>
      <c r="B502" s="0" t="s">
        <v>480</v>
      </c>
      <c r="C502" s="0" t="n">
        <v>13</v>
      </c>
      <c r="D502" s="0" t="n">
        <v>0</v>
      </c>
      <c r="E502" s="0" t="n">
        <v>0</v>
      </c>
      <c r="F502" s="0" t="n">
        <v>0</v>
      </c>
      <c r="G502" s="0" t="n">
        <v>1024</v>
      </c>
      <c r="H502" s="0" t="n">
        <v>8</v>
      </c>
      <c r="I502" s="0" t="n">
        <v>0</v>
      </c>
      <c r="J502" s="0" t="n">
        <v>0</v>
      </c>
      <c r="K502" s="0" t="n">
        <v>0</v>
      </c>
      <c r="L502" s="0" t="n">
        <v>1024</v>
      </c>
      <c r="M502" s="0" t="n">
        <f aca="false">IF(AND(C502&lt;&gt;"",H502&lt;&gt;""),H502-C502,"")</f>
        <v>-5</v>
      </c>
    </row>
    <row r="503" customFormat="false" ht="13.8" hidden="false" customHeight="false" outlineLevel="0" collapsed="false">
      <c r="A503" s="1" t="n">
        <v>501</v>
      </c>
      <c r="B503" s="0" t="s">
        <v>481</v>
      </c>
      <c r="C503" s="0" t="n">
        <v>13</v>
      </c>
      <c r="D503" s="0" t="n">
        <v>0</v>
      </c>
      <c r="E503" s="0" t="n">
        <v>0</v>
      </c>
      <c r="F503" s="0" t="n">
        <v>0</v>
      </c>
      <c r="G503" s="0" t="n">
        <v>1024</v>
      </c>
      <c r="H503" s="0" t="n">
        <v>11</v>
      </c>
      <c r="I503" s="0" t="n">
        <v>0</v>
      </c>
      <c r="J503" s="0" t="n">
        <v>0</v>
      </c>
      <c r="K503" s="0" t="n">
        <v>0</v>
      </c>
      <c r="L503" s="0" t="n">
        <v>1024</v>
      </c>
      <c r="M503" s="0" t="n">
        <f aca="false">IF(AND(C503&lt;&gt;"",H503&lt;&gt;""),H503-C503,"")</f>
        <v>-2</v>
      </c>
    </row>
    <row r="504" customFormat="false" ht="13.8" hidden="false" customHeight="false" outlineLevel="0" collapsed="false">
      <c r="A504" s="1" t="n">
        <v>502</v>
      </c>
      <c r="B504" s="0" t="s">
        <v>482</v>
      </c>
      <c r="C504" s="0" t="n">
        <v>13</v>
      </c>
      <c r="D504" s="0" t="n">
        <v>0</v>
      </c>
      <c r="E504" s="0" t="n">
        <v>0</v>
      </c>
      <c r="F504" s="0" t="n">
        <v>0</v>
      </c>
      <c r="G504" s="0" t="n">
        <v>1024</v>
      </c>
      <c r="H504" s="0" t="n">
        <v>10</v>
      </c>
      <c r="I504" s="0" t="n">
        <v>0</v>
      </c>
      <c r="J504" s="0" t="n">
        <v>0</v>
      </c>
      <c r="K504" s="0" t="n">
        <v>0</v>
      </c>
      <c r="L504" s="0" t="n">
        <v>1024</v>
      </c>
      <c r="M504" s="0" t="n">
        <f aca="false">IF(AND(C504&lt;&gt;"",H504&lt;&gt;""),H504-C504,"")</f>
        <v>-3</v>
      </c>
    </row>
    <row r="505" customFormat="false" ht="13.8" hidden="false" customHeight="false" outlineLevel="0" collapsed="false">
      <c r="A505" s="1" t="n">
        <v>503</v>
      </c>
      <c r="B505" s="0" t="s">
        <v>483</v>
      </c>
      <c r="C505" s="0" t="n">
        <v>13</v>
      </c>
      <c r="D505" s="0" t="n">
        <v>0</v>
      </c>
      <c r="E505" s="0" t="n">
        <v>0</v>
      </c>
      <c r="F505" s="0" t="n">
        <v>0</v>
      </c>
      <c r="G505" s="0" t="n">
        <v>1024</v>
      </c>
      <c r="H505" s="0" t="n">
        <v>8</v>
      </c>
      <c r="I505" s="0" t="n">
        <v>0</v>
      </c>
      <c r="J505" s="0" t="n">
        <v>0</v>
      </c>
      <c r="K505" s="0" t="n">
        <v>0</v>
      </c>
      <c r="L505" s="0" t="n">
        <v>1024</v>
      </c>
      <c r="M505" s="0" t="n">
        <f aca="false">IF(AND(C505&lt;&gt;"",H505&lt;&gt;""),H505-C505,"")</f>
        <v>-5</v>
      </c>
    </row>
    <row r="506" customFormat="false" ht="13.8" hidden="false" customHeight="false" outlineLevel="0" collapsed="false">
      <c r="A506" s="1" t="n">
        <v>504</v>
      </c>
      <c r="B506" s="0" t="s">
        <v>484</v>
      </c>
      <c r="C506" s="0" t="n">
        <v>13</v>
      </c>
      <c r="D506" s="0" t="n">
        <v>0</v>
      </c>
      <c r="E506" s="0" t="n">
        <v>0</v>
      </c>
      <c r="F506" s="0" t="n">
        <v>0</v>
      </c>
      <c r="G506" s="0" t="n">
        <v>1024</v>
      </c>
      <c r="H506" s="0" t="n">
        <v>11</v>
      </c>
      <c r="I506" s="0" t="n">
        <v>0</v>
      </c>
      <c r="J506" s="0" t="n">
        <v>0</v>
      </c>
      <c r="K506" s="0" t="n">
        <v>0</v>
      </c>
      <c r="L506" s="0" t="n">
        <v>1024</v>
      </c>
      <c r="M506" s="0" t="n">
        <f aca="false">IF(AND(C506&lt;&gt;"",H506&lt;&gt;""),H506-C506,"")</f>
        <v>-2</v>
      </c>
    </row>
    <row r="507" customFormat="false" ht="13.8" hidden="false" customHeight="false" outlineLevel="0" collapsed="false">
      <c r="A507" s="1" t="n">
        <v>505</v>
      </c>
      <c r="B507" s="0" t="s">
        <v>485</v>
      </c>
      <c r="C507" s="0" t="n">
        <v>13</v>
      </c>
      <c r="D507" s="0" t="n">
        <v>0</v>
      </c>
      <c r="E507" s="0" t="n">
        <v>0</v>
      </c>
      <c r="F507" s="0" t="n">
        <v>0</v>
      </c>
      <c r="G507" s="0" t="n">
        <v>1024</v>
      </c>
      <c r="H507" s="0" t="n">
        <v>11</v>
      </c>
      <c r="I507" s="0" t="n">
        <v>0</v>
      </c>
      <c r="J507" s="0" t="n">
        <v>0</v>
      </c>
      <c r="K507" s="0" t="n">
        <v>0</v>
      </c>
      <c r="L507" s="0" t="n">
        <v>1024</v>
      </c>
      <c r="M507" s="0" t="n">
        <f aca="false">IF(AND(C507&lt;&gt;"",H507&lt;&gt;""),H507-C507,"")</f>
        <v>-2</v>
      </c>
    </row>
    <row r="508" customFormat="false" ht="13.8" hidden="false" customHeight="false" outlineLevel="0" collapsed="false">
      <c r="A508" s="1" t="n">
        <v>506</v>
      </c>
      <c r="B508" s="0" t="s">
        <v>486</v>
      </c>
      <c r="C508" s="0" t="n">
        <v>13</v>
      </c>
      <c r="D508" s="0" t="n">
        <v>0</v>
      </c>
      <c r="E508" s="0" t="n">
        <v>0</v>
      </c>
      <c r="F508" s="0" t="n">
        <v>0</v>
      </c>
      <c r="G508" s="0" t="n">
        <v>1024</v>
      </c>
      <c r="H508" s="0" t="n">
        <v>10</v>
      </c>
      <c r="I508" s="0" t="n">
        <v>0</v>
      </c>
      <c r="J508" s="0" t="n">
        <v>0</v>
      </c>
      <c r="K508" s="0" t="n">
        <v>0</v>
      </c>
      <c r="L508" s="0" t="n">
        <v>1024</v>
      </c>
      <c r="M508" s="0" t="n">
        <f aca="false">IF(AND(C508&lt;&gt;"",H508&lt;&gt;""),H508-C508,"")</f>
        <v>-3</v>
      </c>
    </row>
    <row r="509" customFormat="false" ht="13.8" hidden="false" customHeight="false" outlineLevel="0" collapsed="false">
      <c r="A509" s="1" t="n">
        <v>507</v>
      </c>
      <c r="B509" s="0" t="s">
        <v>487</v>
      </c>
      <c r="C509" s="0" t="n">
        <v>13</v>
      </c>
      <c r="D509" s="0" t="n">
        <v>0</v>
      </c>
      <c r="E509" s="0" t="n">
        <v>0</v>
      </c>
      <c r="F509" s="0" t="n">
        <v>0</v>
      </c>
      <c r="G509" s="0" t="n">
        <v>1024</v>
      </c>
      <c r="H509" s="0" t="n">
        <v>11</v>
      </c>
      <c r="I509" s="0" t="n">
        <v>0</v>
      </c>
      <c r="J509" s="0" t="n">
        <v>0</v>
      </c>
      <c r="K509" s="0" t="n">
        <v>0</v>
      </c>
      <c r="L509" s="0" t="n">
        <v>1024</v>
      </c>
      <c r="M509" s="0" t="n">
        <f aca="false">IF(AND(C509&lt;&gt;"",H509&lt;&gt;""),H509-C509,"")</f>
        <v>-2</v>
      </c>
    </row>
    <row r="510" customFormat="false" ht="13.8" hidden="false" customHeight="false" outlineLevel="0" collapsed="false">
      <c r="A510" s="1" t="n">
        <v>508</v>
      </c>
      <c r="B510" s="0" t="s">
        <v>488</v>
      </c>
      <c r="C510" s="0" t="n">
        <v>13</v>
      </c>
      <c r="D510" s="0" t="n">
        <v>0</v>
      </c>
      <c r="E510" s="0" t="n">
        <v>0</v>
      </c>
      <c r="F510" s="0" t="n">
        <v>0</v>
      </c>
      <c r="G510" s="0" t="n">
        <v>1024</v>
      </c>
      <c r="H510" s="0" t="n">
        <v>8</v>
      </c>
      <c r="I510" s="0" t="n">
        <v>0</v>
      </c>
      <c r="J510" s="0" t="n">
        <v>0</v>
      </c>
      <c r="K510" s="0" t="n">
        <v>0</v>
      </c>
      <c r="L510" s="0" t="n">
        <v>1024</v>
      </c>
      <c r="M510" s="0" t="n">
        <f aca="false">IF(AND(C510&lt;&gt;"",H510&lt;&gt;""),H510-C510,"")</f>
        <v>-5</v>
      </c>
    </row>
    <row r="511" customFormat="false" ht="13.8" hidden="false" customHeight="false" outlineLevel="0" collapsed="false">
      <c r="A511" s="1" t="n">
        <v>509</v>
      </c>
      <c r="B511" s="0" t="s">
        <v>489</v>
      </c>
      <c r="C511" s="0" t="n">
        <v>13</v>
      </c>
      <c r="D511" s="0" t="n">
        <v>0</v>
      </c>
      <c r="E511" s="0" t="n">
        <v>0</v>
      </c>
      <c r="F511" s="0" t="n">
        <v>0</v>
      </c>
      <c r="G511" s="0" t="n">
        <v>1024</v>
      </c>
      <c r="H511" s="0" t="n">
        <v>11</v>
      </c>
      <c r="I511" s="0" t="n">
        <v>0</v>
      </c>
      <c r="J511" s="0" t="n">
        <v>0</v>
      </c>
      <c r="K511" s="0" t="n">
        <v>0</v>
      </c>
      <c r="L511" s="0" t="n">
        <v>1024</v>
      </c>
      <c r="M511" s="0" t="n">
        <f aca="false">IF(AND(C511&lt;&gt;"",H511&lt;&gt;""),H511-C511,"")</f>
        <v>-2</v>
      </c>
    </row>
    <row r="512" customFormat="false" ht="13.8" hidden="false" customHeight="false" outlineLevel="0" collapsed="false">
      <c r="A512" s="1" t="n">
        <v>510</v>
      </c>
      <c r="B512" s="0" t="s">
        <v>490</v>
      </c>
      <c r="C512" s="0" t="n">
        <v>13</v>
      </c>
      <c r="D512" s="0" t="n">
        <v>0</v>
      </c>
      <c r="E512" s="0" t="n">
        <v>0</v>
      </c>
      <c r="F512" s="0" t="n">
        <v>0</v>
      </c>
      <c r="G512" s="0" t="n">
        <v>1024</v>
      </c>
      <c r="H512" s="0" t="n">
        <v>8</v>
      </c>
      <c r="I512" s="0" t="n">
        <v>0</v>
      </c>
      <c r="J512" s="0" t="n">
        <v>0</v>
      </c>
      <c r="K512" s="0" t="n">
        <v>0</v>
      </c>
      <c r="L512" s="0" t="n">
        <v>1024</v>
      </c>
      <c r="M512" s="0" t="n">
        <f aca="false">IF(AND(C512&lt;&gt;"",H512&lt;&gt;""),H512-C512,"")</f>
        <v>-5</v>
      </c>
    </row>
    <row r="513" customFormat="false" ht="13.8" hidden="false" customHeight="false" outlineLevel="0" collapsed="false">
      <c r="A513" s="1" t="n">
        <v>511</v>
      </c>
      <c r="B513" s="0" t="s">
        <v>491</v>
      </c>
      <c r="C513" s="0" t="n">
        <v>13</v>
      </c>
      <c r="D513" s="0" t="n">
        <v>0</v>
      </c>
      <c r="E513" s="0" t="n">
        <v>0</v>
      </c>
      <c r="F513" s="0" t="n">
        <v>0</v>
      </c>
      <c r="G513" s="0" t="n">
        <v>1024</v>
      </c>
      <c r="H513" s="0" t="n">
        <v>10</v>
      </c>
      <c r="I513" s="0" t="n">
        <v>0</v>
      </c>
      <c r="J513" s="0" t="n">
        <v>0</v>
      </c>
      <c r="K513" s="0" t="n">
        <v>0</v>
      </c>
      <c r="L513" s="0" t="n">
        <v>1024</v>
      </c>
      <c r="M513" s="0" t="n">
        <f aca="false">IF(AND(C513&lt;&gt;"",H513&lt;&gt;""),H513-C513,"")</f>
        <v>-3</v>
      </c>
    </row>
    <row r="514" customFormat="false" ht="13.8" hidden="false" customHeight="false" outlineLevel="0" collapsed="false">
      <c r="A514" s="1" t="n">
        <v>512</v>
      </c>
      <c r="B514" s="0" t="s">
        <v>492</v>
      </c>
      <c r="C514" s="0" t="n">
        <v>13</v>
      </c>
      <c r="D514" s="0" t="n">
        <v>0</v>
      </c>
      <c r="E514" s="0" t="n">
        <v>0</v>
      </c>
      <c r="F514" s="0" t="n">
        <v>0</v>
      </c>
      <c r="G514" s="0" t="n">
        <v>1024</v>
      </c>
      <c r="H514" s="0" t="n">
        <v>10</v>
      </c>
      <c r="I514" s="0" t="n">
        <v>0</v>
      </c>
      <c r="J514" s="0" t="n">
        <v>0</v>
      </c>
      <c r="K514" s="0" t="n">
        <v>0</v>
      </c>
      <c r="L514" s="0" t="n">
        <v>1024</v>
      </c>
      <c r="M514" s="0" t="n">
        <f aca="false">IF(AND(C514&lt;&gt;"",H514&lt;&gt;""),H514-C514,"")</f>
        <v>-3</v>
      </c>
    </row>
    <row r="515" customFormat="false" ht="13.8" hidden="false" customHeight="false" outlineLevel="0" collapsed="false">
      <c r="A515" s="1" t="n">
        <v>513</v>
      </c>
      <c r="B515" s="0" t="s">
        <v>493</v>
      </c>
      <c r="C515" s="0" t="n">
        <v>13</v>
      </c>
      <c r="D515" s="0" t="n">
        <v>0</v>
      </c>
      <c r="E515" s="0" t="n">
        <v>0</v>
      </c>
      <c r="F515" s="0" t="n">
        <v>0</v>
      </c>
      <c r="G515" s="0" t="n">
        <v>1024</v>
      </c>
      <c r="H515" s="0" t="n">
        <v>11</v>
      </c>
      <c r="I515" s="0" t="n">
        <v>0</v>
      </c>
      <c r="J515" s="0" t="n">
        <v>0</v>
      </c>
      <c r="K515" s="0" t="n">
        <v>0</v>
      </c>
      <c r="L515" s="0" t="n">
        <v>1024</v>
      </c>
      <c r="M515" s="0" t="n">
        <f aca="false">IF(AND(C515&lt;&gt;"",H515&lt;&gt;""),H515-C515,"")</f>
        <v>-2</v>
      </c>
    </row>
    <row r="516" customFormat="false" ht="13.8" hidden="false" customHeight="false" outlineLevel="0" collapsed="false">
      <c r="A516" s="1" t="n">
        <v>514</v>
      </c>
      <c r="B516" s="0" t="s">
        <v>494</v>
      </c>
      <c r="C516" s="0" t="n">
        <v>13</v>
      </c>
      <c r="D516" s="0" t="n">
        <v>0</v>
      </c>
      <c r="E516" s="0" t="n">
        <v>0</v>
      </c>
      <c r="F516" s="0" t="n">
        <v>0</v>
      </c>
      <c r="G516" s="0" t="n">
        <v>1024</v>
      </c>
      <c r="H516" s="0" t="n">
        <v>10</v>
      </c>
      <c r="I516" s="0" t="n">
        <v>0</v>
      </c>
      <c r="J516" s="0" t="n">
        <v>0</v>
      </c>
      <c r="K516" s="0" t="n">
        <v>0</v>
      </c>
      <c r="L516" s="0" t="n">
        <v>1024</v>
      </c>
      <c r="M516" s="0" t="n">
        <f aca="false">IF(AND(C516&lt;&gt;"",H516&lt;&gt;""),H516-C516,"")</f>
        <v>-3</v>
      </c>
    </row>
    <row r="517" customFormat="false" ht="13.8" hidden="false" customHeight="false" outlineLevel="0" collapsed="false">
      <c r="A517" s="1" t="n">
        <v>515</v>
      </c>
      <c r="B517" s="0" t="s">
        <v>495</v>
      </c>
      <c r="C517" s="0" t="n">
        <v>13</v>
      </c>
      <c r="D517" s="0" t="n">
        <v>0</v>
      </c>
      <c r="E517" s="0" t="n">
        <v>0</v>
      </c>
      <c r="F517" s="0" t="n">
        <v>0</v>
      </c>
      <c r="G517" s="0" t="n">
        <v>1024</v>
      </c>
      <c r="H517" s="0" t="n">
        <v>8</v>
      </c>
      <c r="I517" s="0" t="n">
        <v>0</v>
      </c>
      <c r="J517" s="0" t="n">
        <v>0</v>
      </c>
      <c r="K517" s="0" t="n">
        <v>0</v>
      </c>
      <c r="L517" s="0" t="n">
        <v>1024</v>
      </c>
      <c r="M517" s="0" t="n">
        <f aca="false">IF(AND(C517&lt;&gt;"",H517&lt;&gt;""),H517-C517,"")</f>
        <v>-5</v>
      </c>
    </row>
    <row r="518" customFormat="false" ht="13.8" hidden="false" customHeight="false" outlineLevel="0" collapsed="false">
      <c r="A518" s="1" t="n">
        <v>516</v>
      </c>
      <c r="B518" s="0" t="s">
        <v>496</v>
      </c>
      <c r="C518" s="0" t="n">
        <v>13</v>
      </c>
      <c r="D518" s="0" t="n">
        <v>0</v>
      </c>
      <c r="E518" s="0" t="n">
        <v>0</v>
      </c>
      <c r="F518" s="0" t="n">
        <v>0</v>
      </c>
      <c r="G518" s="0" t="n">
        <v>1024</v>
      </c>
      <c r="H518" s="0" t="n">
        <v>8</v>
      </c>
      <c r="I518" s="0" t="n">
        <v>0</v>
      </c>
      <c r="J518" s="0" t="n">
        <v>0</v>
      </c>
      <c r="K518" s="0" t="n">
        <v>0</v>
      </c>
      <c r="L518" s="0" t="n">
        <v>1024</v>
      </c>
      <c r="M518" s="0" t="n">
        <f aca="false">IF(AND(C518&lt;&gt;"",H518&lt;&gt;""),H518-C518,"")</f>
        <v>-5</v>
      </c>
    </row>
    <row r="519" customFormat="false" ht="13.8" hidden="false" customHeight="false" outlineLevel="0" collapsed="false">
      <c r="A519" s="1" t="n">
        <v>517</v>
      </c>
      <c r="B519" s="0" t="s">
        <v>497</v>
      </c>
      <c r="C519" s="0" t="n">
        <v>13</v>
      </c>
      <c r="D519" s="0" t="n">
        <v>0</v>
      </c>
      <c r="E519" s="0" t="n">
        <v>0</v>
      </c>
      <c r="F519" s="0" t="n">
        <v>0</v>
      </c>
      <c r="G519" s="0" t="n">
        <v>1024</v>
      </c>
      <c r="H519" s="0" t="n">
        <v>8</v>
      </c>
      <c r="I519" s="0" t="n">
        <v>0</v>
      </c>
      <c r="J519" s="0" t="n">
        <v>0</v>
      </c>
      <c r="K519" s="0" t="n">
        <v>0</v>
      </c>
      <c r="L519" s="0" t="n">
        <v>1024</v>
      </c>
      <c r="M519" s="0" t="n">
        <f aca="false">IF(AND(C519&lt;&gt;"",H519&lt;&gt;""),H519-C519,"")</f>
        <v>-5</v>
      </c>
    </row>
    <row r="520" customFormat="false" ht="13.8" hidden="false" customHeight="false" outlineLevel="0" collapsed="false">
      <c r="A520" s="1" t="n">
        <v>518</v>
      </c>
      <c r="B520" s="0" t="s">
        <v>498</v>
      </c>
      <c r="C520" s="0" t="n">
        <v>13</v>
      </c>
      <c r="D520" s="0" t="n">
        <v>0</v>
      </c>
      <c r="E520" s="0" t="n">
        <v>0</v>
      </c>
      <c r="F520" s="0" t="n">
        <v>0</v>
      </c>
      <c r="G520" s="0" t="n">
        <v>1024</v>
      </c>
      <c r="H520" s="0" t="n">
        <v>8</v>
      </c>
      <c r="I520" s="0" t="n">
        <v>0</v>
      </c>
      <c r="J520" s="0" t="n">
        <v>0</v>
      </c>
      <c r="K520" s="0" t="n">
        <v>0</v>
      </c>
      <c r="L520" s="0" t="n">
        <v>1024</v>
      </c>
      <c r="M520" s="0" t="n">
        <f aca="false">IF(AND(C520&lt;&gt;"",H520&lt;&gt;""),H520-C520,"")</f>
        <v>-5</v>
      </c>
    </row>
    <row r="521" customFormat="false" ht="13.8" hidden="false" customHeight="false" outlineLevel="0" collapsed="false">
      <c r="A521" s="1" t="n">
        <v>519</v>
      </c>
      <c r="B521" s="0" t="s">
        <v>499</v>
      </c>
      <c r="C521" s="0" t="n">
        <v>13</v>
      </c>
      <c r="D521" s="0" t="n">
        <v>0</v>
      </c>
      <c r="E521" s="0" t="n">
        <v>0</v>
      </c>
      <c r="F521" s="0" t="n">
        <v>0</v>
      </c>
      <c r="G521" s="0" t="n">
        <v>1024</v>
      </c>
      <c r="H521" s="0" t="n">
        <v>8</v>
      </c>
      <c r="I521" s="0" t="n">
        <v>0</v>
      </c>
      <c r="J521" s="0" t="n">
        <v>0</v>
      </c>
      <c r="K521" s="0" t="n">
        <v>0</v>
      </c>
      <c r="L521" s="0" t="n">
        <v>1024</v>
      </c>
      <c r="M521" s="0" t="n">
        <f aca="false">IF(AND(C521&lt;&gt;"",H521&lt;&gt;""),H521-C521,"")</f>
        <v>-5</v>
      </c>
    </row>
    <row r="522" customFormat="false" ht="13.8" hidden="false" customHeight="false" outlineLevel="0" collapsed="false">
      <c r="A522" s="1" t="n">
        <v>520</v>
      </c>
      <c r="B522" s="0" t="s">
        <v>500</v>
      </c>
      <c r="C522" s="0" t="n">
        <v>13</v>
      </c>
      <c r="D522" s="0" t="n">
        <v>0</v>
      </c>
      <c r="E522" s="0" t="n">
        <v>0</v>
      </c>
      <c r="F522" s="0" t="n">
        <v>0</v>
      </c>
      <c r="G522" s="0" t="n">
        <v>1024</v>
      </c>
      <c r="H522" s="0" t="n">
        <v>8</v>
      </c>
      <c r="I522" s="0" t="n">
        <v>0</v>
      </c>
      <c r="J522" s="0" t="n">
        <v>0</v>
      </c>
      <c r="K522" s="0" t="n">
        <v>0</v>
      </c>
      <c r="L522" s="0" t="n">
        <v>1024</v>
      </c>
      <c r="M522" s="0" t="n">
        <f aca="false">IF(AND(C522&lt;&gt;"",H522&lt;&gt;""),H522-C522,"")</f>
        <v>-5</v>
      </c>
    </row>
    <row r="523" customFormat="false" ht="13.8" hidden="false" customHeight="false" outlineLevel="0" collapsed="false">
      <c r="A523" s="1" t="n">
        <v>521</v>
      </c>
      <c r="B523" s="0" t="s">
        <v>501</v>
      </c>
      <c r="C523" s="0" t="n">
        <v>13</v>
      </c>
      <c r="D523" s="0" t="n">
        <v>0</v>
      </c>
      <c r="E523" s="0" t="n">
        <v>0</v>
      </c>
      <c r="F523" s="0" t="n">
        <v>0</v>
      </c>
      <c r="G523" s="0" t="n">
        <v>1024</v>
      </c>
      <c r="H523" s="0" t="n">
        <v>8</v>
      </c>
      <c r="I523" s="0" t="n">
        <v>0</v>
      </c>
      <c r="J523" s="0" t="n">
        <v>0</v>
      </c>
      <c r="K523" s="0" t="n">
        <v>0</v>
      </c>
      <c r="L523" s="0" t="n">
        <v>1024</v>
      </c>
      <c r="M523" s="0" t="n">
        <f aca="false">IF(AND(C523&lt;&gt;"",H523&lt;&gt;""),H523-C523,"")</f>
        <v>-5</v>
      </c>
    </row>
    <row r="524" customFormat="false" ht="13.8" hidden="false" customHeight="false" outlineLevel="0" collapsed="false">
      <c r="A524" s="1" t="n">
        <v>522</v>
      </c>
      <c r="B524" s="0" t="s">
        <v>502</v>
      </c>
      <c r="C524" s="0" t="n">
        <v>16</v>
      </c>
      <c r="D524" s="0" t="n">
        <v>0</v>
      </c>
      <c r="E524" s="0" t="n">
        <v>0</v>
      </c>
      <c r="F524" s="0" t="n">
        <v>0</v>
      </c>
      <c r="G524" s="0" t="n">
        <v>1024</v>
      </c>
      <c r="H524" s="0" t="n">
        <v>16</v>
      </c>
      <c r="I524" s="0" t="n">
        <v>0</v>
      </c>
      <c r="J524" s="0" t="n">
        <v>0</v>
      </c>
      <c r="K524" s="0" t="n">
        <v>0</v>
      </c>
      <c r="L524" s="0" t="n">
        <v>1024</v>
      </c>
      <c r="M524" s="0" t="n">
        <f aca="false">IF(AND(C524&lt;&gt;"",H524&lt;&gt;""),H524-C524,"")</f>
        <v>0</v>
      </c>
    </row>
    <row r="525" customFormat="false" ht="13.8" hidden="false" customHeight="false" outlineLevel="0" collapsed="false">
      <c r="A525" s="1" t="n">
        <v>523</v>
      </c>
      <c r="B525" s="0" t="s">
        <v>503</v>
      </c>
      <c r="C525" s="0" t="n">
        <v>10</v>
      </c>
      <c r="D525" s="0" t="n">
        <v>0</v>
      </c>
      <c r="E525" s="0" t="n">
        <v>0</v>
      </c>
      <c r="F525" s="0" t="n">
        <v>0</v>
      </c>
      <c r="G525" s="0" t="n">
        <v>1024</v>
      </c>
      <c r="H525" s="0" t="n">
        <v>10</v>
      </c>
      <c r="I525" s="0" t="n">
        <v>0</v>
      </c>
      <c r="J525" s="0" t="n">
        <v>0</v>
      </c>
      <c r="K525" s="0" t="n">
        <v>0</v>
      </c>
      <c r="L525" s="0" t="n">
        <v>1024</v>
      </c>
      <c r="M525" s="0" t="n">
        <f aca="false">IF(AND(C525&lt;&gt;"",H525&lt;&gt;""),H525-C525,"")</f>
        <v>0</v>
      </c>
    </row>
    <row r="526" customFormat="false" ht="13.8" hidden="false" customHeight="false" outlineLevel="0" collapsed="false">
      <c r="A526" s="1" t="n">
        <v>524</v>
      </c>
      <c r="B526" s="0" t="s">
        <v>504</v>
      </c>
      <c r="C526" s="0" t="n">
        <v>11</v>
      </c>
      <c r="D526" s="0" t="n">
        <v>0</v>
      </c>
      <c r="E526" s="0" t="n">
        <v>0</v>
      </c>
      <c r="F526" s="0" t="n">
        <v>0</v>
      </c>
      <c r="G526" s="0" t="n">
        <v>1024</v>
      </c>
      <c r="H526" s="0" t="n">
        <v>10</v>
      </c>
      <c r="I526" s="0" t="n">
        <v>0</v>
      </c>
      <c r="J526" s="0" t="n">
        <v>0</v>
      </c>
      <c r="K526" s="0" t="n">
        <v>0</v>
      </c>
      <c r="L526" s="0" t="n">
        <v>1024</v>
      </c>
      <c r="M526" s="0" t="n">
        <f aca="false">IF(AND(C526&lt;&gt;"",H526&lt;&gt;""),H526-C526,"")</f>
        <v>-1</v>
      </c>
    </row>
    <row r="527" customFormat="false" ht="13.8" hidden="false" customHeight="false" outlineLevel="0" collapsed="false">
      <c r="A527" s="1" t="n">
        <v>525</v>
      </c>
      <c r="B527" s="0" t="s">
        <v>505</v>
      </c>
      <c r="C527" s="0" t="n">
        <v>10</v>
      </c>
      <c r="D527" s="0" t="n">
        <v>0</v>
      </c>
      <c r="E527" s="0" t="n">
        <v>0</v>
      </c>
      <c r="F527" s="0" t="n">
        <v>0</v>
      </c>
      <c r="G527" s="0" t="n">
        <v>1024</v>
      </c>
      <c r="H527" s="0" t="n">
        <v>10</v>
      </c>
      <c r="I527" s="0" t="n">
        <v>0</v>
      </c>
      <c r="J527" s="0" t="n">
        <v>0</v>
      </c>
      <c r="K527" s="0" t="n">
        <v>0</v>
      </c>
      <c r="L527" s="0" t="n">
        <v>1024</v>
      </c>
      <c r="M527" s="0" t="n">
        <f aca="false">IF(AND(C527&lt;&gt;"",H527&lt;&gt;""),H527-C527,"")</f>
        <v>0</v>
      </c>
    </row>
    <row r="528" customFormat="false" ht="13.8" hidden="false" customHeight="false" outlineLevel="0" collapsed="false">
      <c r="A528" s="1" t="n">
        <v>526</v>
      </c>
      <c r="B528" s="0" t="s">
        <v>506</v>
      </c>
      <c r="C528" s="0" t="n">
        <v>4</v>
      </c>
      <c r="D528" s="0" t="n">
        <v>0</v>
      </c>
      <c r="E528" s="0" t="n">
        <v>0</v>
      </c>
      <c r="F528" s="0" t="n">
        <v>0</v>
      </c>
      <c r="G528" s="0" t="n">
        <v>1024</v>
      </c>
      <c r="H528" s="0" t="n">
        <v>4</v>
      </c>
      <c r="I528" s="0" t="n">
        <v>0</v>
      </c>
      <c r="J528" s="0" t="n">
        <v>0</v>
      </c>
      <c r="K528" s="0" t="n">
        <v>0</v>
      </c>
      <c r="L528" s="0" t="n">
        <v>1024</v>
      </c>
      <c r="M528" s="0" t="n">
        <f aca="false">IF(AND(C528&lt;&gt;"",H528&lt;&gt;""),H528-C528,"")</f>
        <v>0</v>
      </c>
    </row>
    <row r="529" customFormat="false" ht="13.8" hidden="false" customHeight="false" outlineLevel="0" collapsed="false">
      <c r="A529" s="1" t="n">
        <v>527</v>
      </c>
      <c r="B529" s="0" t="s">
        <v>507</v>
      </c>
      <c r="C529" s="0" t="n">
        <v>8</v>
      </c>
      <c r="D529" s="0" t="n">
        <v>0</v>
      </c>
      <c r="E529" s="0" t="n">
        <v>0</v>
      </c>
      <c r="F529" s="0" t="n">
        <v>0</v>
      </c>
      <c r="G529" s="0" t="n">
        <v>1024</v>
      </c>
      <c r="H529" s="0" t="n">
        <v>8</v>
      </c>
      <c r="I529" s="0" t="n">
        <v>0</v>
      </c>
      <c r="J529" s="0" t="n">
        <v>0</v>
      </c>
      <c r="K529" s="0" t="n">
        <v>0</v>
      </c>
      <c r="L529" s="0" t="n">
        <v>1024</v>
      </c>
      <c r="M529" s="0" t="n">
        <f aca="false">IF(AND(C529&lt;&gt;"",H529&lt;&gt;""),H529-C529,"")</f>
        <v>0</v>
      </c>
    </row>
    <row r="530" customFormat="false" ht="13.8" hidden="false" customHeight="false" outlineLevel="0" collapsed="false">
      <c r="A530" s="1" t="n">
        <v>528</v>
      </c>
      <c r="B530" s="0" t="s">
        <v>508</v>
      </c>
      <c r="C530" s="0" t="n">
        <v>13</v>
      </c>
      <c r="D530" s="0" t="n">
        <v>0</v>
      </c>
      <c r="E530" s="0" t="n">
        <v>0</v>
      </c>
      <c r="F530" s="0" t="n">
        <v>0</v>
      </c>
      <c r="G530" s="0" t="n">
        <v>1024</v>
      </c>
      <c r="H530" s="0" t="n">
        <v>10</v>
      </c>
      <c r="I530" s="0" t="n">
        <v>0</v>
      </c>
      <c r="J530" s="0" t="n">
        <v>0</v>
      </c>
      <c r="K530" s="0" t="n">
        <v>0</v>
      </c>
      <c r="L530" s="0" t="n">
        <v>1024</v>
      </c>
      <c r="M530" s="0" t="n">
        <f aca="false">IF(AND(C530&lt;&gt;"",H530&lt;&gt;""),H530-C530,"")</f>
        <v>-3</v>
      </c>
    </row>
    <row r="531" customFormat="false" ht="13.8" hidden="false" customHeight="false" outlineLevel="0" collapsed="false">
      <c r="A531" s="1" t="n">
        <v>529</v>
      </c>
      <c r="B531" s="0" t="s">
        <v>509</v>
      </c>
      <c r="C531" s="0" t="n">
        <v>18</v>
      </c>
      <c r="D531" s="0" t="n">
        <v>0</v>
      </c>
      <c r="E531" s="0" t="n">
        <v>0</v>
      </c>
      <c r="F531" s="0" t="n">
        <v>0</v>
      </c>
      <c r="G531" s="0" t="n">
        <v>1024</v>
      </c>
      <c r="H531" s="0" t="n">
        <v>18</v>
      </c>
      <c r="I531" s="0" t="n">
        <v>0</v>
      </c>
      <c r="J531" s="0" t="n">
        <v>0</v>
      </c>
      <c r="K531" s="0" t="n">
        <v>0</v>
      </c>
      <c r="L531" s="0" t="n">
        <v>1024</v>
      </c>
      <c r="M531" s="0" t="n">
        <f aca="false">IF(AND(C531&lt;&gt;"",H531&lt;&gt;""),H531-C531,"")</f>
        <v>0</v>
      </c>
    </row>
    <row r="532" customFormat="false" ht="13.8" hidden="false" customHeight="false" outlineLevel="0" collapsed="false">
      <c r="A532" s="1" t="n">
        <v>530</v>
      </c>
      <c r="B532" s="0" t="s">
        <v>510</v>
      </c>
      <c r="C532" s="0" t="n">
        <v>6</v>
      </c>
      <c r="D532" s="0" t="n">
        <v>0</v>
      </c>
      <c r="E532" s="0" t="n">
        <v>0</v>
      </c>
      <c r="F532" s="0" t="n">
        <v>0</v>
      </c>
      <c r="G532" s="0" t="n">
        <v>1024</v>
      </c>
      <c r="H532" s="0" t="n">
        <v>6</v>
      </c>
      <c r="I532" s="0" t="n">
        <v>0</v>
      </c>
      <c r="J532" s="0" t="n">
        <v>0</v>
      </c>
      <c r="K532" s="0" t="n">
        <v>0</v>
      </c>
      <c r="L532" s="0" t="n">
        <v>1024</v>
      </c>
      <c r="M532" s="0" t="n">
        <f aca="false">IF(AND(C532&lt;&gt;"",H532&lt;&gt;""),H532-C532,"")</f>
        <v>0</v>
      </c>
    </row>
    <row r="533" customFormat="false" ht="13.8" hidden="false" customHeight="false" outlineLevel="0" collapsed="false">
      <c r="A533" s="1" t="n">
        <v>531</v>
      </c>
      <c r="B533" s="0" t="s">
        <v>511</v>
      </c>
      <c r="C533" s="0" t="n">
        <v>14</v>
      </c>
      <c r="D533" s="0" t="n">
        <v>0</v>
      </c>
      <c r="E533" s="0" t="n">
        <v>0</v>
      </c>
      <c r="F533" s="0" t="n">
        <v>0</v>
      </c>
      <c r="G533" s="0" t="n">
        <v>1024</v>
      </c>
      <c r="H533" s="0" t="n">
        <v>14</v>
      </c>
      <c r="I533" s="0" t="n">
        <v>0</v>
      </c>
      <c r="J533" s="0" t="n">
        <v>0</v>
      </c>
      <c r="K533" s="0" t="n">
        <v>0</v>
      </c>
      <c r="L533" s="0" t="n">
        <v>1024</v>
      </c>
      <c r="M533" s="0" t="n">
        <f aca="false">IF(AND(C533&lt;&gt;"",H533&lt;&gt;""),H533-C533,"")</f>
        <v>0</v>
      </c>
    </row>
    <row r="534" customFormat="false" ht="13.8" hidden="false" customHeight="false" outlineLevel="0" collapsed="false">
      <c r="A534" s="1" t="n">
        <v>532</v>
      </c>
      <c r="B534" s="0" t="s">
        <v>512</v>
      </c>
      <c r="C534" s="0" t="n">
        <v>16</v>
      </c>
      <c r="D534" s="0" t="n">
        <v>0</v>
      </c>
      <c r="E534" s="0" t="n">
        <v>0</v>
      </c>
      <c r="F534" s="0" t="n">
        <v>0</v>
      </c>
      <c r="G534" s="0" t="n">
        <v>1024</v>
      </c>
      <c r="H534" s="0" t="n">
        <v>16</v>
      </c>
      <c r="I534" s="0" t="n">
        <v>0</v>
      </c>
      <c r="J534" s="0" t="n">
        <v>0</v>
      </c>
      <c r="K534" s="0" t="n">
        <v>0</v>
      </c>
      <c r="L534" s="0" t="n">
        <v>1024</v>
      </c>
      <c r="M534" s="0" t="n">
        <f aca="false">IF(AND(C534&lt;&gt;"",H534&lt;&gt;""),H534-C534,"")</f>
        <v>0</v>
      </c>
    </row>
    <row r="535" customFormat="false" ht="13.8" hidden="false" customHeight="false" outlineLevel="0" collapsed="false">
      <c r="A535" s="1" t="n">
        <v>533</v>
      </c>
      <c r="B535" s="0" t="s">
        <v>513</v>
      </c>
      <c r="C535" s="0" t="n">
        <v>6</v>
      </c>
      <c r="D535" s="0" t="n">
        <v>0</v>
      </c>
      <c r="E535" s="0" t="n">
        <v>0</v>
      </c>
      <c r="F535" s="0" t="n">
        <v>0</v>
      </c>
      <c r="G535" s="0" t="n">
        <v>1024</v>
      </c>
      <c r="H535" s="0" t="n">
        <v>6</v>
      </c>
      <c r="I535" s="0" t="n">
        <v>0</v>
      </c>
      <c r="J535" s="0" t="n">
        <v>0</v>
      </c>
      <c r="K535" s="0" t="n">
        <v>0</v>
      </c>
      <c r="L535" s="0" t="n">
        <v>1024</v>
      </c>
      <c r="M535" s="0" t="n">
        <f aca="false">IF(AND(C535&lt;&gt;"",H535&lt;&gt;""),H535-C535,"")</f>
        <v>0</v>
      </c>
    </row>
    <row r="536" customFormat="false" ht="13.8" hidden="false" customHeight="false" outlineLevel="0" collapsed="false">
      <c r="A536" s="1" t="n">
        <v>534</v>
      </c>
      <c r="B536" s="0" t="s">
        <v>514</v>
      </c>
      <c r="C536" s="0" t="n">
        <v>6</v>
      </c>
      <c r="D536" s="0" t="n">
        <v>0</v>
      </c>
      <c r="E536" s="0" t="n">
        <v>0</v>
      </c>
      <c r="F536" s="0" t="n">
        <v>0</v>
      </c>
      <c r="G536" s="0" t="n">
        <v>1024</v>
      </c>
      <c r="H536" s="0" t="n">
        <v>6</v>
      </c>
      <c r="I536" s="0" t="n">
        <v>0</v>
      </c>
      <c r="J536" s="0" t="n">
        <v>0</v>
      </c>
      <c r="K536" s="0" t="n">
        <v>0</v>
      </c>
      <c r="L536" s="0" t="n">
        <v>1024</v>
      </c>
      <c r="M536" s="0" t="n">
        <f aca="false">IF(AND(C536&lt;&gt;"",H536&lt;&gt;""),H536-C536,"")</f>
        <v>0</v>
      </c>
    </row>
    <row r="537" customFormat="false" ht="13.8" hidden="false" customHeight="false" outlineLevel="0" collapsed="false">
      <c r="A537" s="1" t="n">
        <v>535</v>
      </c>
      <c r="B537" s="0" t="s">
        <v>515</v>
      </c>
      <c r="C537" s="0" t="n">
        <v>6</v>
      </c>
      <c r="D537" s="0" t="n">
        <v>0</v>
      </c>
      <c r="E537" s="0" t="n">
        <v>0</v>
      </c>
      <c r="F537" s="0" t="n">
        <v>0</v>
      </c>
      <c r="G537" s="0" t="n">
        <v>1024</v>
      </c>
      <c r="H537" s="0" t="n">
        <v>6</v>
      </c>
      <c r="I537" s="0" t="n">
        <v>0</v>
      </c>
      <c r="J537" s="0" t="n">
        <v>0</v>
      </c>
      <c r="K537" s="0" t="n">
        <v>0</v>
      </c>
      <c r="L537" s="0" t="n">
        <v>1024</v>
      </c>
      <c r="M537" s="0" t="n">
        <f aca="false">IF(AND(C537&lt;&gt;"",H537&lt;&gt;""),H537-C537,"")</f>
        <v>0</v>
      </c>
    </row>
    <row r="538" customFormat="false" ht="13.8" hidden="false" customHeight="false" outlineLevel="0" collapsed="false">
      <c r="A538" s="1" t="n">
        <v>536</v>
      </c>
      <c r="B538" s="0" t="s">
        <v>516</v>
      </c>
      <c r="C538" s="0" t="n">
        <v>6</v>
      </c>
      <c r="D538" s="0" t="n">
        <v>0</v>
      </c>
      <c r="E538" s="0" t="n">
        <v>0</v>
      </c>
      <c r="F538" s="0" t="n">
        <v>0</v>
      </c>
      <c r="G538" s="0" t="n">
        <v>1024</v>
      </c>
      <c r="H538" s="0" t="n">
        <v>6</v>
      </c>
      <c r="I538" s="0" t="n">
        <v>0</v>
      </c>
      <c r="J538" s="0" t="n">
        <v>0</v>
      </c>
      <c r="K538" s="0" t="n">
        <v>0</v>
      </c>
      <c r="L538" s="0" t="n">
        <v>1024</v>
      </c>
      <c r="M538" s="0" t="n">
        <f aca="false">IF(AND(C538&lt;&gt;"",H538&lt;&gt;""),H538-C538,"")</f>
        <v>0</v>
      </c>
    </row>
    <row r="539" customFormat="false" ht="13.8" hidden="false" customHeight="false" outlineLevel="0" collapsed="false">
      <c r="A539" s="1" t="n">
        <v>537</v>
      </c>
      <c r="B539" s="0" t="s">
        <v>517</v>
      </c>
      <c r="C539" s="0" t="n">
        <v>6</v>
      </c>
      <c r="D539" s="0" t="n">
        <v>0</v>
      </c>
      <c r="E539" s="0" t="n">
        <v>0</v>
      </c>
      <c r="F539" s="0" t="n">
        <v>0</v>
      </c>
      <c r="G539" s="0" t="n">
        <v>1024</v>
      </c>
      <c r="H539" s="0" t="n">
        <v>6</v>
      </c>
      <c r="I539" s="0" t="n">
        <v>0</v>
      </c>
      <c r="J539" s="0" t="n">
        <v>0</v>
      </c>
      <c r="K539" s="0" t="n">
        <v>0</v>
      </c>
      <c r="L539" s="0" t="n">
        <v>1024</v>
      </c>
      <c r="M539" s="0" t="n">
        <f aca="false">IF(AND(C539&lt;&gt;"",H539&lt;&gt;""),H539-C539,"")</f>
        <v>0</v>
      </c>
    </row>
    <row r="540" customFormat="false" ht="13.8" hidden="false" customHeight="false" outlineLevel="0" collapsed="false">
      <c r="A540" s="1" t="n">
        <v>538</v>
      </c>
      <c r="B540" s="0" t="s">
        <v>518</v>
      </c>
      <c r="C540" s="0" t="n">
        <v>6</v>
      </c>
      <c r="D540" s="0" t="n">
        <v>0</v>
      </c>
      <c r="E540" s="0" t="n">
        <v>0</v>
      </c>
      <c r="F540" s="0" t="n">
        <v>0</v>
      </c>
      <c r="G540" s="0" t="n">
        <v>1024</v>
      </c>
      <c r="H540" s="0" t="n">
        <v>6</v>
      </c>
      <c r="I540" s="0" t="n">
        <v>0</v>
      </c>
      <c r="J540" s="0" t="n">
        <v>0</v>
      </c>
      <c r="K540" s="0" t="n">
        <v>0</v>
      </c>
      <c r="L540" s="0" t="n">
        <v>1024</v>
      </c>
      <c r="M540" s="0" t="n">
        <f aca="false">IF(AND(C540&lt;&gt;"",H540&lt;&gt;""),H540-C540,"")</f>
        <v>0</v>
      </c>
    </row>
    <row r="541" customFormat="false" ht="13.8" hidden="false" customHeight="false" outlineLevel="0" collapsed="false">
      <c r="A541" s="1" t="n">
        <v>539</v>
      </c>
      <c r="B541" s="0" t="s">
        <v>519</v>
      </c>
      <c r="C541" s="0" t="n">
        <v>8</v>
      </c>
      <c r="D541" s="0" t="n">
        <v>0</v>
      </c>
      <c r="E541" s="0" t="n">
        <v>0</v>
      </c>
      <c r="F541" s="0" t="n">
        <v>0</v>
      </c>
      <c r="G541" s="0" t="n">
        <v>1024</v>
      </c>
      <c r="H541" s="0" t="n">
        <v>8</v>
      </c>
      <c r="I541" s="0" t="n">
        <v>0</v>
      </c>
      <c r="J541" s="0" t="n">
        <v>0</v>
      </c>
      <c r="K541" s="0" t="n">
        <v>0</v>
      </c>
      <c r="L541" s="0" t="n">
        <v>1024</v>
      </c>
      <c r="M541" s="0" t="n">
        <f aca="false">IF(AND(C541&lt;&gt;"",H541&lt;&gt;""),H541-C541,"")</f>
        <v>0</v>
      </c>
    </row>
    <row r="542" customFormat="false" ht="13.8" hidden="false" customHeight="false" outlineLevel="0" collapsed="false">
      <c r="A542" s="1" t="n">
        <v>540</v>
      </c>
      <c r="B542" s="0" t="s">
        <v>520</v>
      </c>
      <c r="C542" s="0" t="n">
        <v>4</v>
      </c>
      <c r="D542" s="0" t="n">
        <v>0</v>
      </c>
      <c r="E542" s="0" t="n">
        <v>0</v>
      </c>
      <c r="F542" s="0" t="n">
        <v>0</v>
      </c>
      <c r="G542" s="0" t="n">
        <v>1024</v>
      </c>
      <c r="H542" s="0" t="n">
        <v>4</v>
      </c>
      <c r="I542" s="0" t="n">
        <v>0</v>
      </c>
      <c r="J542" s="0" t="n">
        <v>0</v>
      </c>
      <c r="K542" s="0" t="n">
        <v>0</v>
      </c>
      <c r="L542" s="0" t="n">
        <v>1024</v>
      </c>
      <c r="M542" s="0" t="n">
        <f aca="false">IF(AND(C542&lt;&gt;"",H542&lt;&gt;""),H542-C542,"")</f>
        <v>0</v>
      </c>
    </row>
    <row r="543" customFormat="false" ht="13.8" hidden="false" customHeight="false" outlineLevel="0" collapsed="false">
      <c r="A543" s="1" t="n">
        <v>541</v>
      </c>
      <c r="B543" s="0" t="s">
        <v>521</v>
      </c>
      <c r="C543" s="0" t="n">
        <v>4</v>
      </c>
      <c r="D543" s="0" t="n">
        <v>0</v>
      </c>
      <c r="E543" s="0" t="n">
        <v>0</v>
      </c>
      <c r="F543" s="0" t="n">
        <v>0</v>
      </c>
      <c r="G543" s="0" t="n">
        <v>1024</v>
      </c>
      <c r="H543" s="0" t="n">
        <v>4</v>
      </c>
      <c r="I543" s="0" t="n">
        <v>0</v>
      </c>
      <c r="J543" s="0" t="n">
        <v>0</v>
      </c>
      <c r="K543" s="0" t="n">
        <v>0</v>
      </c>
      <c r="L543" s="0" t="n">
        <v>1024</v>
      </c>
      <c r="M543" s="0" t="n">
        <f aca="false">IF(AND(C543&lt;&gt;"",H543&lt;&gt;""),H543-C543,"")</f>
        <v>0</v>
      </c>
    </row>
    <row r="544" customFormat="false" ht="13.8" hidden="false" customHeight="false" outlineLevel="0" collapsed="false">
      <c r="A544" s="1" t="n">
        <v>542</v>
      </c>
      <c r="B544" s="0" t="s">
        <v>522</v>
      </c>
      <c r="C544" s="0" t="n">
        <v>4</v>
      </c>
      <c r="D544" s="0" t="n">
        <v>0</v>
      </c>
      <c r="E544" s="0" t="n">
        <v>0</v>
      </c>
      <c r="F544" s="0" t="n">
        <v>0</v>
      </c>
      <c r="G544" s="0" t="n">
        <v>1024</v>
      </c>
      <c r="H544" s="0" t="n">
        <v>4</v>
      </c>
      <c r="I544" s="0" t="n">
        <v>0</v>
      </c>
      <c r="J544" s="0" t="n">
        <v>0</v>
      </c>
      <c r="K544" s="0" t="n">
        <v>0</v>
      </c>
      <c r="L544" s="0" t="n">
        <v>1024</v>
      </c>
      <c r="M544" s="0" t="n">
        <f aca="false">IF(AND(C544&lt;&gt;"",H544&lt;&gt;""),H544-C544,"")</f>
        <v>0</v>
      </c>
    </row>
    <row r="545" customFormat="false" ht="13.8" hidden="false" customHeight="false" outlineLevel="0" collapsed="false">
      <c r="A545" s="1" t="n">
        <v>543</v>
      </c>
      <c r="B545" s="0" t="s">
        <v>523</v>
      </c>
      <c r="C545" s="0" t="n">
        <v>4</v>
      </c>
      <c r="D545" s="0" t="n">
        <v>0</v>
      </c>
      <c r="E545" s="0" t="n">
        <v>0</v>
      </c>
      <c r="F545" s="0" t="n">
        <v>0</v>
      </c>
      <c r="G545" s="0" t="n">
        <v>1024</v>
      </c>
      <c r="H545" s="0" t="n">
        <v>4</v>
      </c>
      <c r="I545" s="0" t="n">
        <v>0</v>
      </c>
      <c r="J545" s="0" t="n">
        <v>0</v>
      </c>
      <c r="K545" s="0" t="n">
        <v>0</v>
      </c>
      <c r="L545" s="0" t="n">
        <v>1024</v>
      </c>
      <c r="M545" s="0" t="n">
        <f aca="false">IF(AND(C545&lt;&gt;"",H545&lt;&gt;""),H545-C545,"")</f>
        <v>0</v>
      </c>
    </row>
    <row r="546" customFormat="false" ht="13.8" hidden="false" customHeight="false" outlineLevel="0" collapsed="false">
      <c r="A546" s="1" t="n">
        <v>544</v>
      </c>
      <c r="B546" s="0" t="s">
        <v>524</v>
      </c>
      <c r="C546" s="0" t="n">
        <v>4</v>
      </c>
      <c r="D546" s="0" t="n">
        <v>0</v>
      </c>
      <c r="E546" s="0" t="n">
        <v>0</v>
      </c>
      <c r="F546" s="0" t="n">
        <v>0</v>
      </c>
      <c r="G546" s="0" t="n">
        <v>1024</v>
      </c>
      <c r="H546" s="0" t="n">
        <v>4</v>
      </c>
      <c r="I546" s="0" t="n">
        <v>0</v>
      </c>
      <c r="J546" s="0" t="n">
        <v>0</v>
      </c>
      <c r="K546" s="0" t="n">
        <v>0</v>
      </c>
      <c r="L546" s="0" t="n">
        <v>1024</v>
      </c>
      <c r="M546" s="0" t="n">
        <f aca="false">IF(AND(C546&lt;&gt;"",H546&lt;&gt;""),H546-C546,"")</f>
        <v>0</v>
      </c>
    </row>
    <row r="547" customFormat="false" ht="13.8" hidden="false" customHeight="false" outlineLevel="0" collapsed="false">
      <c r="A547" s="1" t="n">
        <v>545</v>
      </c>
      <c r="B547" s="0" t="s">
        <v>525</v>
      </c>
      <c r="C547" s="0" t="n">
        <v>16</v>
      </c>
      <c r="D547" s="0" t="n">
        <v>0</v>
      </c>
      <c r="E547" s="0" t="n">
        <v>32</v>
      </c>
      <c r="F547" s="0" t="n">
        <v>0</v>
      </c>
      <c r="G547" s="0" t="n">
        <v>1024</v>
      </c>
      <c r="H547" s="0" t="n">
        <v>16</v>
      </c>
      <c r="I547" s="0" t="n">
        <v>0</v>
      </c>
      <c r="J547" s="0" t="n">
        <v>32</v>
      </c>
      <c r="K547" s="0" t="n">
        <v>0</v>
      </c>
      <c r="L547" s="0" t="n">
        <v>1024</v>
      </c>
      <c r="M547" s="0" t="n">
        <f aca="false">IF(AND(C547&lt;&gt;"",H547&lt;&gt;""),H547-C547,"")</f>
        <v>0</v>
      </c>
    </row>
    <row r="548" customFormat="false" ht="13.8" hidden="false" customHeight="false" outlineLevel="0" collapsed="false">
      <c r="A548" s="1" t="n">
        <v>546</v>
      </c>
      <c r="B548" s="0" t="s">
        <v>526</v>
      </c>
      <c r="C548" s="0" t="n">
        <v>16</v>
      </c>
      <c r="D548" s="0" t="n">
        <v>0</v>
      </c>
      <c r="E548" s="0" t="n">
        <v>32</v>
      </c>
      <c r="F548" s="0" t="n">
        <v>0</v>
      </c>
      <c r="G548" s="0" t="n">
        <v>1024</v>
      </c>
      <c r="H548" s="0" t="n">
        <v>16</v>
      </c>
      <c r="I548" s="0" t="n">
        <v>0</v>
      </c>
      <c r="J548" s="0" t="n">
        <v>32</v>
      </c>
      <c r="K548" s="0" t="n">
        <v>0</v>
      </c>
      <c r="L548" s="0" t="n">
        <v>1024</v>
      </c>
      <c r="M548" s="0" t="n">
        <f aca="false">IF(AND(C548&lt;&gt;"",H548&lt;&gt;""),H548-C548,"")</f>
        <v>0</v>
      </c>
    </row>
    <row r="549" customFormat="false" ht="13.8" hidden="false" customHeight="false" outlineLevel="0" collapsed="false">
      <c r="A549" s="1" t="n">
        <v>547</v>
      </c>
      <c r="B549" s="0" t="s">
        <v>527</v>
      </c>
      <c r="C549" s="0" t="n">
        <v>46</v>
      </c>
      <c r="D549" s="0" t="n">
        <v>0</v>
      </c>
      <c r="E549" s="0" t="n">
        <v>48</v>
      </c>
      <c r="F549" s="0" t="n">
        <v>0</v>
      </c>
      <c r="G549" s="0" t="n">
        <v>1024</v>
      </c>
      <c r="H549" s="0" t="n">
        <v>46</v>
      </c>
      <c r="I549" s="0" t="n">
        <v>0</v>
      </c>
      <c r="J549" s="0" t="n">
        <v>48</v>
      </c>
      <c r="K549" s="0" t="n">
        <v>0</v>
      </c>
      <c r="L549" s="0" t="n">
        <v>1024</v>
      </c>
      <c r="M549" s="0" t="n">
        <f aca="false">IF(AND(C549&lt;&gt;"",H549&lt;&gt;""),H549-C549,"")</f>
        <v>0</v>
      </c>
    </row>
    <row r="550" customFormat="false" ht="13.8" hidden="false" customHeight="false" outlineLevel="0" collapsed="false">
      <c r="A550" s="1" t="n">
        <v>548</v>
      </c>
      <c r="B550" s="0" t="s">
        <v>528</v>
      </c>
      <c r="C550" s="0" t="n">
        <v>4</v>
      </c>
      <c r="D550" s="0" t="n">
        <v>0</v>
      </c>
      <c r="E550" s="0" t="n">
        <v>0</v>
      </c>
      <c r="F550" s="0" t="n">
        <v>0</v>
      </c>
      <c r="G550" s="0" t="n">
        <v>1024</v>
      </c>
      <c r="H550" s="0" t="n">
        <v>4</v>
      </c>
      <c r="I550" s="0" t="n">
        <v>0</v>
      </c>
      <c r="J550" s="0" t="n">
        <v>0</v>
      </c>
      <c r="K550" s="0" t="n">
        <v>0</v>
      </c>
      <c r="L550" s="0" t="n">
        <v>1024</v>
      </c>
      <c r="M550" s="0" t="n">
        <f aca="false">IF(AND(C550&lt;&gt;"",H550&lt;&gt;""),H550-C550,"")</f>
        <v>0</v>
      </c>
    </row>
    <row r="551" customFormat="false" ht="13.8" hidden="false" customHeight="false" outlineLevel="0" collapsed="false">
      <c r="A551" s="1" t="n">
        <v>549</v>
      </c>
      <c r="B551" s="0" t="s">
        <v>529</v>
      </c>
      <c r="C551" s="0" t="n">
        <v>4</v>
      </c>
      <c r="D551" s="0" t="n">
        <v>0</v>
      </c>
      <c r="E551" s="0" t="n">
        <v>0</v>
      </c>
      <c r="F551" s="0" t="n">
        <v>0</v>
      </c>
      <c r="G551" s="0" t="n">
        <v>1024</v>
      </c>
      <c r="H551" s="0" t="n">
        <v>4</v>
      </c>
      <c r="I551" s="0" t="n">
        <v>0</v>
      </c>
      <c r="J551" s="0" t="n">
        <v>0</v>
      </c>
      <c r="K551" s="0" t="n">
        <v>0</v>
      </c>
      <c r="L551" s="0" t="n">
        <v>1024</v>
      </c>
      <c r="M551" s="0" t="n">
        <f aca="false">IF(AND(C551&lt;&gt;"",H551&lt;&gt;""),H551-C551,"")</f>
        <v>0</v>
      </c>
    </row>
    <row r="552" customFormat="false" ht="13.8" hidden="false" customHeight="false" outlineLevel="0" collapsed="false">
      <c r="A552" s="1" t="n">
        <v>550</v>
      </c>
      <c r="B552" s="0" t="s">
        <v>530</v>
      </c>
      <c r="C552" s="0" t="n">
        <v>4</v>
      </c>
      <c r="D552" s="0" t="n">
        <v>0</v>
      </c>
      <c r="E552" s="0" t="n">
        <v>0</v>
      </c>
      <c r="F552" s="0" t="n">
        <v>0</v>
      </c>
      <c r="G552" s="0" t="n">
        <v>1024</v>
      </c>
      <c r="H552" s="0" t="n">
        <v>4</v>
      </c>
      <c r="I552" s="0" t="n">
        <v>0</v>
      </c>
      <c r="J552" s="0" t="n">
        <v>0</v>
      </c>
      <c r="K552" s="0" t="n">
        <v>0</v>
      </c>
      <c r="L552" s="0" t="n">
        <v>1024</v>
      </c>
      <c r="M552" s="0" t="n">
        <f aca="false">IF(AND(C552&lt;&gt;"",H552&lt;&gt;""),H552-C552,"")</f>
        <v>0</v>
      </c>
    </row>
    <row r="553" customFormat="false" ht="13.8" hidden="false" customHeight="false" outlineLevel="0" collapsed="false">
      <c r="A553" s="1" t="n">
        <v>551</v>
      </c>
      <c r="B553" s="0" t="s">
        <v>531</v>
      </c>
      <c r="C553" s="0" t="n">
        <v>4</v>
      </c>
      <c r="D553" s="0" t="n">
        <v>0</v>
      </c>
      <c r="E553" s="0" t="n">
        <v>0</v>
      </c>
      <c r="F553" s="0" t="n">
        <v>0</v>
      </c>
      <c r="G553" s="0" t="n">
        <v>1024</v>
      </c>
      <c r="H553" s="0" t="n">
        <v>4</v>
      </c>
      <c r="I553" s="0" t="n">
        <v>0</v>
      </c>
      <c r="J553" s="0" t="n">
        <v>0</v>
      </c>
      <c r="K553" s="0" t="n">
        <v>0</v>
      </c>
      <c r="L553" s="0" t="n">
        <v>1024</v>
      </c>
      <c r="M553" s="0" t="n">
        <f aca="false">IF(AND(C553&lt;&gt;"",H553&lt;&gt;""),H553-C553,"")</f>
        <v>0</v>
      </c>
    </row>
    <row r="554" customFormat="false" ht="13.8" hidden="false" customHeight="false" outlineLevel="0" collapsed="false">
      <c r="A554" s="1" t="n">
        <v>552</v>
      </c>
      <c r="B554" s="0" t="s">
        <v>532</v>
      </c>
      <c r="C554" s="0" t="n">
        <v>4</v>
      </c>
      <c r="D554" s="0" t="n">
        <v>0</v>
      </c>
      <c r="E554" s="0" t="n">
        <v>0</v>
      </c>
      <c r="F554" s="0" t="n">
        <v>0</v>
      </c>
      <c r="G554" s="0" t="n">
        <v>1024</v>
      </c>
      <c r="H554" s="0" t="n">
        <v>4</v>
      </c>
      <c r="I554" s="0" t="n">
        <v>0</v>
      </c>
      <c r="J554" s="0" t="n">
        <v>0</v>
      </c>
      <c r="K554" s="0" t="n">
        <v>0</v>
      </c>
      <c r="L554" s="0" t="n">
        <v>1024</v>
      </c>
      <c r="M554" s="0" t="n">
        <f aca="false">IF(AND(C554&lt;&gt;"",H554&lt;&gt;""),H554-C554,"")</f>
        <v>0</v>
      </c>
    </row>
    <row r="555" customFormat="false" ht="13.8" hidden="false" customHeight="false" outlineLevel="0" collapsed="false">
      <c r="A555" s="1" t="n">
        <v>553</v>
      </c>
      <c r="B555" s="0" t="s">
        <v>533</v>
      </c>
      <c r="C555" s="0" t="n">
        <v>4</v>
      </c>
      <c r="D555" s="0" t="n">
        <v>0</v>
      </c>
      <c r="E555" s="0" t="n">
        <v>0</v>
      </c>
      <c r="F555" s="0" t="n">
        <v>0</v>
      </c>
      <c r="G555" s="0" t="n">
        <v>1024</v>
      </c>
      <c r="H555" s="0" t="n">
        <v>4</v>
      </c>
      <c r="I555" s="0" t="n">
        <v>0</v>
      </c>
      <c r="J555" s="0" t="n">
        <v>0</v>
      </c>
      <c r="K555" s="0" t="n">
        <v>0</v>
      </c>
      <c r="L555" s="0" t="n">
        <v>1024</v>
      </c>
      <c r="M555" s="0" t="n">
        <f aca="false">IF(AND(C555&lt;&gt;"",H555&lt;&gt;""),H555-C555,"")</f>
        <v>0</v>
      </c>
    </row>
    <row r="556" customFormat="false" ht="13.8" hidden="false" customHeight="false" outlineLevel="0" collapsed="false">
      <c r="A556" s="1" t="n">
        <v>554</v>
      </c>
      <c r="B556" s="0" t="s">
        <v>534</v>
      </c>
      <c r="C556" s="0" t="n">
        <v>6</v>
      </c>
      <c r="D556" s="0" t="n">
        <v>0</v>
      </c>
      <c r="E556" s="0" t="n">
        <v>0</v>
      </c>
      <c r="F556" s="0" t="n">
        <v>0</v>
      </c>
      <c r="G556" s="0" t="n">
        <v>1024</v>
      </c>
      <c r="H556" s="0" t="n">
        <v>6</v>
      </c>
      <c r="I556" s="0" t="n">
        <v>0</v>
      </c>
      <c r="J556" s="0" t="n">
        <v>0</v>
      </c>
      <c r="K556" s="0" t="n">
        <v>0</v>
      </c>
      <c r="L556" s="0" t="n">
        <v>1024</v>
      </c>
      <c r="M556" s="0" t="n">
        <f aca="false">IF(AND(C556&lt;&gt;"",H556&lt;&gt;""),H556-C556,"")</f>
        <v>0</v>
      </c>
    </row>
    <row r="557" customFormat="false" ht="13.8" hidden="false" customHeight="false" outlineLevel="0" collapsed="false">
      <c r="A557" s="1" t="n">
        <v>555</v>
      </c>
      <c r="B557" s="0" t="s">
        <v>535</v>
      </c>
      <c r="C557" s="0" t="n">
        <v>6</v>
      </c>
      <c r="D557" s="0" t="n">
        <v>0</v>
      </c>
      <c r="E557" s="0" t="n">
        <v>0</v>
      </c>
      <c r="F557" s="0" t="n">
        <v>0</v>
      </c>
      <c r="G557" s="0" t="n">
        <v>1024</v>
      </c>
      <c r="H557" s="0" t="n">
        <v>6</v>
      </c>
      <c r="I557" s="0" t="n">
        <v>0</v>
      </c>
      <c r="J557" s="0" t="n">
        <v>0</v>
      </c>
      <c r="K557" s="0" t="n">
        <v>0</v>
      </c>
      <c r="L557" s="0" t="n">
        <v>1024</v>
      </c>
      <c r="M557" s="0" t="n">
        <f aca="false">IF(AND(C557&lt;&gt;"",H557&lt;&gt;""),H557-C557,"")</f>
        <v>0</v>
      </c>
    </row>
    <row r="558" customFormat="false" ht="13.8" hidden="false" customHeight="false" outlineLevel="0" collapsed="false">
      <c r="A558" s="1" t="n">
        <v>556</v>
      </c>
      <c r="B558" s="0" t="s">
        <v>536</v>
      </c>
      <c r="C558" s="0" t="n">
        <v>6</v>
      </c>
      <c r="D558" s="0" t="n">
        <v>0</v>
      </c>
      <c r="E558" s="0" t="n">
        <v>0</v>
      </c>
      <c r="F558" s="0" t="n">
        <v>0</v>
      </c>
      <c r="G558" s="0" t="n">
        <v>1024</v>
      </c>
      <c r="H558" s="0" t="n">
        <v>6</v>
      </c>
      <c r="I558" s="0" t="n">
        <v>0</v>
      </c>
      <c r="J558" s="0" t="n">
        <v>0</v>
      </c>
      <c r="K558" s="0" t="n">
        <v>0</v>
      </c>
      <c r="L558" s="0" t="n">
        <v>1024</v>
      </c>
      <c r="M558" s="0" t="n">
        <f aca="false">IF(AND(C558&lt;&gt;"",H558&lt;&gt;""),H558-C558,"")</f>
        <v>0</v>
      </c>
    </row>
    <row r="559" customFormat="false" ht="13.8" hidden="false" customHeight="false" outlineLevel="0" collapsed="false">
      <c r="A559" s="1" t="n">
        <v>557</v>
      </c>
      <c r="B559" s="0" t="s">
        <v>537</v>
      </c>
      <c r="C559" s="0" t="n">
        <v>6</v>
      </c>
      <c r="D559" s="0" t="n">
        <v>0</v>
      </c>
      <c r="E559" s="0" t="n">
        <v>0</v>
      </c>
      <c r="F559" s="0" t="n">
        <v>0</v>
      </c>
      <c r="G559" s="0" t="n">
        <v>1024</v>
      </c>
      <c r="H559" s="0" t="n">
        <v>6</v>
      </c>
      <c r="I559" s="0" t="n">
        <v>0</v>
      </c>
      <c r="J559" s="0" t="n">
        <v>0</v>
      </c>
      <c r="K559" s="0" t="n">
        <v>0</v>
      </c>
      <c r="L559" s="0" t="n">
        <v>1024</v>
      </c>
      <c r="M559" s="0" t="n">
        <f aca="false">IF(AND(C559&lt;&gt;"",H559&lt;&gt;""),H559-C559,"")</f>
        <v>0</v>
      </c>
    </row>
    <row r="560" customFormat="false" ht="13.8" hidden="false" customHeight="false" outlineLevel="0" collapsed="false">
      <c r="A560" s="1" t="n">
        <v>558</v>
      </c>
      <c r="B560" s="0" t="s">
        <v>538</v>
      </c>
      <c r="C560" s="0" t="n">
        <v>6</v>
      </c>
      <c r="D560" s="0" t="n">
        <v>0</v>
      </c>
      <c r="E560" s="0" t="n">
        <v>0</v>
      </c>
      <c r="F560" s="0" t="n">
        <v>0</v>
      </c>
      <c r="G560" s="0" t="n">
        <v>1024</v>
      </c>
      <c r="H560" s="0" t="n">
        <v>6</v>
      </c>
      <c r="I560" s="0" t="n">
        <v>0</v>
      </c>
      <c r="J560" s="0" t="n">
        <v>0</v>
      </c>
      <c r="K560" s="0" t="n">
        <v>0</v>
      </c>
      <c r="L560" s="0" t="n">
        <v>1024</v>
      </c>
      <c r="M560" s="0" t="n">
        <f aca="false">IF(AND(C560&lt;&gt;"",H560&lt;&gt;""),H560-C560,"")</f>
        <v>0</v>
      </c>
    </row>
    <row r="561" customFormat="false" ht="13.8" hidden="false" customHeight="false" outlineLevel="0" collapsed="false">
      <c r="A561" s="1" t="n">
        <v>559</v>
      </c>
      <c r="B561" s="0" t="s">
        <v>539</v>
      </c>
      <c r="C561" s="0" t="n">
        <v>6</v>
      </c>
      <c r="D561" s="0" t="n">
        <v>0</v>
      </c>
      <c r="E561" s="0" t="n">
        <v>0</v>
      </c>
      <c r="F561" s="0" t="n">
        <v>0</v>
      </c>
      <c r="G561" s="0" t="n">
        <v>1024</v>
      </c>
      <c r="H561" s="0" t="n">
        <v>6</v>
      </c>
      <c r="I561" s="0" t="n">
        <v>0</v>
      </c>
      <c r="J561" s="0" t="n">
        <v>0</v>
      </c>
      <c r="K561" s="0" t="n">
        <v>0</v>
      </c>
      <c r="L561" s="0" t="n">
        <v>1024</v>
      </c>
      <c r="M561" s="0" t="n">
        <f aca="false">IF(AND(C561&lt;&gt;"",H561&lt;&gt;""),H561-C561,"")</f>
        <v>0</v>
      </c>
    </row>
    <row r="562" customFormat="false" ht="13.8" hidden="false" customHeight="false" outlineLevel="0" collapsed="false">
      <c r="A562" s="1" t="n">
        <v>560</v>
      </c>
      <c r="B562" s="0" t="s">
        <v>540</v>
      </c>
      <c r="C562" s="0" t="n">
        <v>6</v>
      </c>
      <c r="D562" s="0" t="n">
        <v>0</v>
      </c>
      <c r="E562" s="0" t="n">
        <v>0</v>
      </c>
      <c r="F562" s="0" t="n">
        <v>0</v>
      </c>
      <c r="G562" s="0" t="n">
        <v>1024</v>
      </c>
      <c r="H562" s="0" t="n">
        <v>6</v>
      </c>
      <c r="I562" s="0" t="n">
        <v>0</v>
      </c>
      <c r="J562" s="0" t="n">
        <v>0</v>
      </c>
      <c r="K562" s="0" t="n">
        <v>0</v>
      </c>
      <c r="L562" s="0" t="n">
        <v>1024</v>
      </c>
      <c r="M562" s="0" t="n">
        <f aca="false">IF(AND(C562&lt;&gt;"",H562&lt;&gt;""),H562-C562,"")</f>
        <v>0</v>
      </c>
    </row>
    <row r="563" customFormat="false" ht="13.8" hidden="false" customHeight="false" outlineLevel="0" collapsed="false">
      <c r="A563" s="1" t="n">
        <v>561</v>
      </c>
      <c r="B563" s="0" t="s">
        <v>541</v>
      </c>
      <c r="C563" s="0" t="n">
        <v>6</v>
      </c>
      <c r="D563" s="0" t="n">
        <v>0</v>
      </c>
      <c r="E563" s="0" t="n">
        <v>0</v>
      </c>
      <c r="F563" s="0" t="n">
        <v>0</v>
      </c>
      <c r="G563" s="0" t="n">
        <v>1024</v>
      </c>
      <c r="H563" s="0" t="n">
        <v>6</v>
      </c>
      <c r="I563" s="0" t="n">
        <v>0</v>
      </c>
      <c r="J563" s="0" t="n">
        <v>0</v>
      </c>
      <c r="K563" s="0" t="n">
        <v>0</v>
      </c>
      <c r="L563" s="0" t="n">
        <v>1024</v>
      </c>
      <c r="M563" s="0" t="n">
        <f aca="false">IF(AND(C563&lt;&gt;"",H563&lt;&gt;""),H563-C563,"")</f>
        <v>0</v>
      </c>
    </row>
    <row r="564" customFormat="false" ht="13.8" hidden="false" customHeight="false" outlineLevel="0" collapsed="false">
      <c r="A564" s="1" t="n">
        <v>562</v>
      </c>
      <c r="B564" s="0" t="s">
        <v>542</v>
      </c>
      <c r="C564" s="0" t="n">
        <v>6</v>
      </c>
      <c r="D564" s="0" t="n">
        <v>0</v>
      </c>
      <c r="E564" s="0" t="n">
        <v>0</v>
      </c>
      <c r="F564" s="0" t="n">
        <v>0</v>
      </c>
      <c r="G564" s="0" t="n">
        <v>1024</v>
      </c>
      <c r="H564" s="0" t="n">
        <v>6</v>
      </c>
      <c r="I564" s="0" t="n">
        <v>0</v>
      </c>
      <c r="J564" s="0" t="n">
        <v>0</v>
      </c>
      <c r="K564" s="0" t="n">
        <v>0</v>
      </c>
      <c r="L564" s="0" t="n">
        <v>1024</v>
      </c>
      <c r="M564" s="0" t="n">
        <f aca="false">IF(AND(C564&lt;&gt;"",H564&lt;&gt;""),H564-C564,"")</f>
        <v>0</v>
      </c>
    </row>
    <row r="565" customFormat="false" ht="13.8" hidden="false" customHeight="false" outlineLevel="0" collapsed="false">
      <c r="A565" s="1" t="n">
        <v>563</v>
      </c>
      <c r="B565" s="0" t="s">
        <v>543</v>
      </c>
      <c r="C565" s="0" t="n">
        <v>6</v>
      </c>
      <c r="D565" s="0" t="n">
        <v>0</v>
      </c>
      <c r="E565" s="0" t="n">
        <v>0</v>
      </c>
      <c r="F565" s="0" t="n">
        <v>0</v>
      </c>
      <c r="G565" s="0" t="n">
        <v>1024</v>
      </c>
      <c r="H565" s="0" t="n">
        <v>6</v>
      </c>
      <c r="I565" s="0" t="n">
        <v>0</v>
      </c>
      <c r="J565" s="0" t="n">
        <v>0</v>
      </c>
      <c r="K565" s="0" t="n">
        <v>0</v>
      </c>
      <c r="L565" s="0" t="n">
        <v>1024</v>
      </c>
      <c r="M565" s="0" t="n">
        <f aca="false">IF(AND(C565&lt;&gt;"",H565&lt;&gt;""),H565-C565,"")</f>
        <v>0</v>
      </c>
    </row>
    <row r="566" customFormat="false" ht="13.8" hidden="false" customHeight="false" outlineLevel="0" collapsed="false">
      <c r="A566" s="1" t="n">
        <v>564</v>
      </c>
      <c r="B566" s="0" t="s">
        <v>544</v>
      </c>
      <c r="C566" s="0" t="n">
        <v>6</v>
      </c>
      <c r="D566" s="0" t="n">
        <v>0</v>
      </c>
      <c r="E566" s="0" t="n">
        <v>0</v>
      </c>
      <c r="F566" s="0" t="n">
        <v>0</v>
      </c>
      <c r="G566" s="0" t="n">
        <v>1024</v>
      </c>
      <c r="H566" s="0" t="n">
        <v>6</v>
      </c>
      <c r="I566" s="0" t="n">
        <v>0</v>
      </c>
      <c r="J566" s="0" t="n">
        <v>0</v>
      </c>
      <c r="K566" s="0" t="n">
        <v>0</v>
      </c>
      <c r="L566" s="0" t="n">
        <v>1024</v>
      </c>
      <c r="M566" s="0" t="n">
        <f aca="false">IF(AND(C566&lt;&gt;"",H566&lt;&gt;""),H566-C566,"")</f>
        <v>0</v>
      </c>
    </row>
    <row r="567" customFormat="false" ht="13.8" hidden="false" customHeight="false" outlineLevel="0" collapsed="false">
      <c r="A567" s="1" t="n">
        <v>565</v>
      </c>
      <c r="B567" s="0" t="s">
        <v>545</v>
      </c>
      <c r="C567" s="0" t="n">
        <v>6</v>
      </c>
      <c r="D567" s="0" t="n">
        <v>0</v>
      </c>
      <c r="E567" s="0" t="n">
        <v>0</v>
      </c>
      <c r="F567" s="0" t="n">
        <v>0</v>
      </c>
      <c r="G567" s="0" t="n">
        <v>1024</v>
      </c>
      <c r="H567" s="0" t="n">
        <v>6</v>
      </c>
      <c r="I567" s="0" t="n">
        <v>0</v>
      </c>
      <c r="J567" s="0" t="n">
        <v>0</v>
      </c>
      <c r="K567" s="0" t="n">
        <v>0</v>
      </c>
      <c r="L567" s="0" t="n">
        <v>1024</v>
      </c>
      <c r="M567" s="0" t="n">
        <f aca="false">IF(AND(C567&lt;&gt;"",H567&lt;&gt;""),H567-C567,"")</f>
        <v>0</v>
      </c>
    </row>
    <row r="568" customFormat="false" ht="13.8" hidden="false" customHeight="false" outlineLevel="0" collapsed="false">
      <c r="A568" s="1" t="n">
        <v>566</v>
      </c>
      <c r="B568" s="0" t="s">
        <v>546</v>
      </c>
      <c r="C568" s="0" t="n">
        <v>6</v>
      </c>
      <c r="D568" s="0" t="n">
        <v>0</v>
      </c>
      <c r="E568" s="0" t="n">
        <v>0</v>
      </c>
      <c r="F568" s="0" t="n">
        <v>0</v>
      </c>
      <c r="G568" s="0" t="n">
        <v>1024</v>
      </c>
      <c r="H568" s="0" t="n">
        <v>6</v>
      </c>
      <c r="I568" s="0" t="n">
        <v>0</v>
      </c>
      <c r="J568" s="0" t="n">
        <v>0</v>
      </c>
      <c r="K568" s="0" t="n">
        <v>0</v>
      </c>
      <c r="L568" s="0" t="n">
        <v>1024</v>
      </c>
      <c r="M568" s="0" t="n">
        <f aca="false">IF(AND(C568&lt;&gt;"",H568&lt;&gt;""),H568-C568,"")</f>
        <v>0</v>
      </c>
    </row>
    <row r="569" customFormat="false" ht="13.8" hidden="false" customHeight="false" outlineLevel="0" collapsed="false">
      <c r="A569" s="1" t="n">
        <v>567</v>
      </c>
      <c r="B569" s="0" t="s">
        <v>547</v>
      </c>
      <c r="C569" s="0" t="n">
        <v>6</v>
      </c>
      <c r="D569" s="0" t="n">
        <v>0</v>
      </c>
      <c r="E569" s="0" t="n">
        <v>0</v>
      </c>
      <c r="F569" s="0" t="n">
        <v>0</v>
      </c>
      <c r="G569" s="0" t="n">
        <v>1024</v>
      </c>
      <c r="H569" s="0" t="n">
        <v>6</v>
      </c>
      <c r="I569" s="0" t="n">
        <v>0</v>
      </c>
      <c r="J569" s="0" t="n">
        <v>0</v>
      </c>
      <c r="K569" s="0" t="n">
        <v>0</v>
      </c>
      <c r="L569" s="0" t="n">
        <v>1024</v>
      </c>
      <c r="M569" s="0" t="n">
        <f aca="false">IF(AND(C569&lt;&gt;"",H569&lt;&gt;""),H569-C569,"")</f>
        <v>0</v>
      </c>
    </row>
    <row r="570" customFormat="false" ht="13.8" hidden="false" customHeight="false" outlineLevel="0" collapsed="false">
      <c r="A570" s="1" t="n">
        <v>568</v>
      </c>
      <c r="B570" s="0" t="s">
        <v>548</v>
      </c>
      <c r="C570" s="0" t="n">
        <v>6</v>
      </c>
      <c r="D570" s="0" t="n">
        <v>0</v>
      </c>
      <c r="E570" s="0" t="n">
        <v>0</v>
      </c>
      <c r="F570" s="0" t="n">
        <v>0</v>
      </c>
      <c r="G570" s="0" t="n">
        <v>1024</v>
      </c>
      <c r="H570" s="0" t="n">
        <v>6</v>
      </c>
      <c r="I570" s="0" t="n">
        <v>0</v>
      </c>
      <c r="J570" s="0" t="n">
        <v>0</v>
      </c>
      <c r="K570" s="0" t="n">
        <v>0</v>
      </c>
      <c r="L570" s="0" t="n">
        <v>1024</v>
      </c>
      <c r="M570" s="0" t="n">
        <f aca="false">IF(AND(C570&lt;&gt;"",H570&lt;&gt;""),H570-C570,"")</f>
        <v>0</v>
      </c>
    </row>
    <row r="571" customFormat="false" ht="13.8" hidden="false" customHeight="false" outlineLevel="0" collapsed="false">
      <c r="A571" s="1" t="n">
        <v>569</v>
      </c>
      <c r="B571" s="0" t="s">
        <v>549</v>
      </c>
      <c r="C571" s="0" t="n">
        <v>6</v>
      </c>
      <c r="D571" s="0" t="n">
        <v>0</v>
      </c>
      <c r="E571" s="0" t="n">
        <v>0</v>
      </c>
      <c r="F571" s="0" t="n">
        <v>0</v>
      </c>
      <c r="G571" s="0" t="n">
        <v>1024</v>
      </c>
      <c r="H571" s="0" t="n">
        <v>6</v>
      </c>
      <c r="I571" s="0" t="n">
        <v>0</v>
      </c>
      <c r="J571" s="0" t="n">
        <v>0</v>
      </c>
      <c r="K571" s="0" t="n">
        <v>0</v>
      </c>
      <c r="L571" s="0" t="n">
        <v>1024</v>
      </c>
      <c r="M571" s="0" t="n">
        <f aca="false">IF(AND(C571&lt;&gt;"",H571&lt;&gt;""),H571-C571,"")</f>
        <v>0</v>
      </c>
    </row>
    <row r="572" customFormat="false" ht="13.8" hidden="false" customHeight="false" outlineLevel="0" collapsed="false">
      <c r="A572" s="1" t="n">
        <v>570</v>
      </c>
      <c r="B572" s="0" t="s">
        <v>550</v>
      </c>
      <c r="C572" s="0" t="n">
        <v>4</v>
      </c>
      <c r="D572" s="0" t="n">
        <v>0</v>
      </c>
      <c r="E572" s="0" t="n">
        <v>0</v>
      </c>
      <c r="F572" s="0" t="n">
        <v>0</v>
      </c>
      <c r="G572" s="0" t="n">
        <v>1024</v>
      </c>
      <c r="H572" s="0" t="n">
        <v>4</v>
      </c>
      <c r="I572" s="0" t="n">
        <v>0</v>
      </c>
      <c r="J572" s="0" t="n">
        <v>0</v>
      </c>
      <c r="K572" s="0" t="n">
        <v>0</v>
      </c>
      <c r="L572" s="0" t="n">
        <v>1024</v>
      </c>
      <c r="M572" s="0" t="n">
        <f aca="false">IF(AND(C572&lt;&gt;"",H572&lt;&gt;""),H572-C572,"")</f>
        <v>0</v>
      </c>
    </row>
    <row r="573" customFormat="false" ht="13.8" hidden="false" customHeight="false" outlineLevel="0" collapsed="false">
      <c r="A573" s="1" t="n">
        <v>571</v>
      </c>
      <c r="B573" s="0" t="s">
        <v>551</v>
      </c>
      <c r="C573" s="0" t="n">
        <v>4</v>
      </c>
      <c r="D573" s="0" t="n">
        <v>0</v>
      </c>
      <c r="E573" s="0" t="n">
        <v>0</v>
      </c>
      <c r="F573" s="0" t="n">
        <v>0</v>
      </c>
      <c r="G573" s="0" t="n">
        <v>1024</v>
      </c>
      <c r="H573" s="0" t="n">
        <v>4</v>
      </c>
      <c r="I573" s="0" t="n">
        <v>0</v>
      </c>
      <c r="J573" s="0" t="n">
        <v>0</v>
      </c>
      <c r="K573" s="0" t="n">
        <v>0</v>
      </c>
      <c r="L573" s="0" t="n">
        <v>1024</v>
      </c>
      <c r="M573" s="0" t="n">
        <f aca="false">IF(AND(C573&lt;&gt;"",H573&lt;&gt;""),H573-C573,"")</f>
        <v>0</v>
      </c>
    </row>
    <row r="574" customFormat="false" ht="13.8" hidden="false" customHeight="false" outlineLevel="0" collapsed="false">
      <c r="A574" s="1" t="n">
        <v>572</v>
      </c>
      <c r="B574" s="0" t="s">
        <v>552</v>
      </c>
      <c r="C574" s="0" t="n">
        <v>4</v>
      </c>
      <c r="D574" s="0" t="n">
        <v>0</v>
      </c>
      <c r="E574" s="0" t="n">
        <v>0</v>
      </c>
      <c r="F574" s="0" t="n">
        <v>0</v>
      </c>
      <c r="G574" s="0" t="n">
        <v>1024</v>
      </c>
      <c r="H574" s="0" t="n">
        <v>4</v>
      </c>
      <c r="I574" s="0" t="n">
        <v>0</v>
      </c>
      <c r="J574" s="0" t="n">
        <v>0</v>
      </c>
      <c r="K574" s="0" t="n">
        <v>0</v>
      </c>
      <c r="L574" s="0" t="n">
        <v>1024</v>
      </c>
      <c r="M574" s="0" t="n">
        <f aca="false">IF(AND(C574&lt;&gt;"",H574&lt;&gt;""),H574-C574,"")</f>
        <v>0</v>
      </c>
    </row>
    <row r="575" customFormat="false" ht="13.8" hidden="false" customHeight="false" outlineLevel="0" collapsed="false">
      <c r="A575" s="1" t="n">
        <v>573</v>
      </c>
      <c r="B575" s="0" t="s">
        <v>553</v>
      </c>
      <c r="C575" s="0" t="n">
        <v>4</v>
      </c>
      <c r="D575" s="0" t="n">
        <v>0</v>
      </c>
      <c r="E575" s="0" t="n">
        <v>0</v>
      </c>
      <c r="F575" s="0" t="n">
        <v>0</v>
      </c>
      <c r="G575" s="0" t="n">
        <v>1024</v>
      </c>
      <c r="H575" s="0" t="n">
        <v>4</v>
      </c>
      <c r="I575" s="0" t="n">
        <v>0</v>
      </c>
      <c r="J575" s="0" t="n">
        <v>0</v>
      </c>
      <c r="K575" s="0" t="n">
        <v>0</v>
      </c>
      <c r="L575" s="0" t="n">
        <v>1024</v>
      </c>
      <c r="M575" s="0" t="n">
        <f aca="false">IF(AND(C575&lt;&gt;"",H575&lt;&gt;""),H575-C575,"")</f>
        <v>0</v>
      </c>
    </row>
    <row r="576" customFormat="false" ht="13.8" hidden="false" customHeight="false" outlineLevel="0" collapsed="false">
      <c r="A576" s="1" t="n">
        <v>574</v>
      </c>
      <c r="B576" s="0" t="s">
        <v>554</v>
      </c>
      <c r="C576" s="0" t="n">
        <v>4</v>
      </c>
      <c r="D576" s="0" t="n">
        <v>0</v>
      </c>
      <c r="E576" s="0" t="n">
        <v>0</v>
      </c>
      <c r="F576" s="0" t="n">
        <v>0</v>
      </c>
      <c r="G576" s="0" t="n">
        <v>1024</v>
      </c>
      <c r="H576" s="0" t="n">
        <v>4</v>
      </c>
      <c r="I576" s="0" t="n">
        <v>0</v>
      </c>
      <c r="J576" s="0" t="n">
        <v>0</v>
      </c>
      <c r="K576" s="0" t="n">
        <v>0</v>
      </c>
      <c r="L576" s="0" t="n">
        <v>1024</v>
      </c>
      <c r="M576" s="0" t="n">
        <f aca="false">IF(AND(C576&lt;&gt;"",H576&lt;&gt;""),H576-C576,"")</f>
        <v>0</v>
      </c>
    </row>
    <row r="577" customFormat="false" ht="13.8" hidden="false" customHeight="false" outlineLevel="0" collapsed="false">
      <c r="A577" s="1" t="n">
        <v>575</v>
      </c>
      <c r="B577" s="0" t="s">
        <v>555</v>
      </c>
      <c r="C577" s="0" t="n">
        <v>4</v>
      </c>
      <c r="D577" s="0" t="n">
        <v>0</v>
      </c>
      <c r="E577" s="0" t="n">
        <v>0</v>
      </c>
      <c r="F577" s="0" t="n">
        <v>0</v>
      </c>
      <c r="G577" s="0" t="n">
        <v>1024</v>
      </c>
      <c r="H577" s="0" t="n">
        <v>4</v>
      </c>
      <c r="I577" s="0" t="n">
        <v>0</v>
      </c>
      <c r="J577" s="0" t="n">
        <v>0</v>
      </c>
      <c r="K577" s="0" t="n">
        <v>0</v>
      </c>
      <c r="L577" s="0" t="n">
        <v>1024</v>
      </c>
      <c r="M577" s="0" t="n">
        <f aca="false">IF(AND(C577&lt;&gt;"",H577&lt;&gt;""),H577-C577,"")</f>
        <v>0</v>
      </c>
    </row>
    <row r="578" customFormat="false" ht="13.8" hidden="false" customHeight="false" outlineLevel="0" collapsed="false">
      <c r="A578" s="1" t="n">
        <v>576</v>
      </c>
      <c r="B578" s="0" t="s">
        <v>556</v>
      </c>
      <c r="C578" s="0" t="n">
        <v>4</v>
      </c>
      <c r="D578" s="0" t="n">
        <v>0</v>
      </c>
      <c r="E578" s="0" t="n">
        <v>0</v>
      </c>
      <c r="F578" s="0" t="n">
        <v>0</v>
      </c>
      <c r="G578" s="0" t="n">
        <v>1024</v>
      </c>
      <c r="H578" s="0" t="n">
        <v>4</v>
      </c>
      <c r="I578" s="0" t="n">
        <v>0</v>
      </c>
      <c r="J578" s="0" t="n">
        <v>0</v>
      </c>
      <c r="K578" s="0" t="n">
        <v>0</v>
      </c>
      <c r="L578" s="0" t="n">
        <v>1024</v>
      </c>
      <c r="M578" s="0" t="n">
        <f aca="false">IF(AND(C578&lt;&gt;"",H578&lt;&gt;""),H578-C578,"")</f>
        <v>0</v>
      </c>
    </row>
    <row r="579" customFormat="false" ht="13.8" hidden="false" customHeight="false" outlineLevel="0" collapsed="false">
      <c r="A579" s="1" t="n">
        <v>577</v>
      </c>
      <c r="B579" s="0" t="s">
        <v>557</v>
      </c>
      <c r="C579" s="0" t="n">
        <v>4</v>
      </c>
      <c r="D579" s="0" t="n">
        <v>0</v>
      </c>
      <c r="E579" s="0" t="n">
        <v>0</v>
      </c>
      <c r="F579" s="0" t="n">
        <v>0</v>
      </c>
      <c r="G579" s="0" t="n">
        <v>1024</v>
      </c>
      <c r="H579" s="0" t="n">
        <v>4</v>
      </c>
      <c r="I579" s="0" t="n">
        <v>0</v>
      </c>
      <c r="J579" s="0" t="n">
        <v>0</v>
      </c>
      <c r="K579" s="0" t="n">
        <v>0</v>
      </c>
      <c r="L579" s="0" t="n">
        <v>1024</v>
      </c>
      <c r="M579" s="0" t="n">
        <f aca="false">IF(AND(C579&lt;&gt;"",H579&lt;&gt;""),H579-C579,"")</f>
        <v>0</v>
      </c>
    </row>
    <row r="580" customFormat="false" ht="13.8" hidden="false" customHeight="false" outlineLevel="0" collapsed="false">
      <c r="A580" s="1" t="n">
        <v>578</v>
      </c>
      <c r="B580" s="0" t="s">
        <v>558</v>
      </c>
      <c r="C580" s="0" t="n">
        <v>4</v>
      </c>
      <c r="D580" s="0" t="n">
        <v>0</v>
      </c>
      <c r="E580" s="0" t="n">
        <v>0</v>
      </c>
      <c r="F580" s="0" t="n">
        <v>0</v>
      </c>
      <c r="G580" s="0" t="n">
        <v>1024</v>
      </c>
      <c r="H580" s="0" t="n">
        <v>4</v>
      </c>
      <c r="I580" s="0" t="n">
        <v>0</v>
      </c>
      <c r="J580" s="0" t="n">
        <v>0</v>
      </c>
      <c r="K580" s="0" t="n">
        <v>0</v>
      </c>
      <c r="L580" s="0" t="n">
        <v>1024</v>
      </c>
      <c r="M580" s="0" t="n">
        <f aca="false">IF(AND(C580&lt;&gt;"",H580&lt;&gt;""),H580-C580,"")</f>
        <v>0</v>
      </c>
    </row>
    <row r="581" customFormat="false" ht="13.8" hidden="false" customHeight="false" outlineLevel="0" collapsed="false">
      <c r="A581" s="1" t="n">
        <v>579</v>
      </c>
      <c r="B581" s="0" t="s">
        <v>559</v>
      </c>
      <c r="C581" s="0" t="n">
        <v>4</v>
      </c>
      <c r="D581" s="0" t="n">
        <v>0</v>
      </c>
      <c r="E581" s="0" t="n">
        <v>0</v>
      </c>
      <c r="F581" s="0" t="n">
        <v>0</v>
      </c>
      <c r="G581" s="0" t="n">
        <v>1024</v>
      </c>
      <c r="H581" s="0" t="n">
        <v>4</v>
      </c>
      <c r="I581" s="0" t="n">
        <v>0</v>
      </c>
      <c r="J581" s="0" t="n">
        <v>0</v>
      </c>
      <c r="K581" s="0" t="n">
        <v>0</v>
      </c>
      <c r="L581" s="0" t="n">
        <v>1024</v>
      </c>
      <c r="M581" s="0" t="n">
        <f aca="false">IF(AND(C581&lt;&gt;"",H581&lt;&gt;""),H581-C581,"")</f>
        <v>0</v>
      </c>
    </row>
    <row r="582" customFormat="false" ht="13.8" hidden="false" customHeight="false" outlineLevel="0" collapsed="false">
      <c r="A582" s="1" t="n">
        <v>580</v>
      </c>
      <c r="B582" s="0" t="s">
        <v>560</v>
      </c>
      <c r="C582" s="0" t="n">
        <v>4</v>
      </c>
      <c r="D582" s="0" t="n">
        <v>0</v>
      </c>
      <c r="E582" s="0" t="n">
        <v>0</v>
      </c>
      <c r="F582" s="0" t="n">
        <v>0</v>
      </c>
      <c r="G582" s="0" t="n">
        <v>1024</v>
      </c>
      <c r="H582" s="0" t="n">
        <v>4</v>
      </c>
      <c r="I582" s="0" t="n">
        <v>0</v>
      </c>
      <c r="J582" s="0" t="n">
        <v>0</v>
      </c>
      <c r="K582" s="0" t="n">
        <v>0</v>
      </c>
      <c r="L582" s="0" t="n">
        <v>1024</v>
      </c>
      <c r="M582" s="0" t="n">
        <f aca="false">IF(AND(C582&lt;&gt;"",H582&lt;&gt;""),H582-C582,"")</f>
        <v>0</v>
      </c>
    </row>
    <row r="583" customFormat="false" ht="13.8" hidden="false" customHeight="false" outlineLevel="0" collapsed="false">
      <c r="A583" s="1" t="n">
        <v>581</v>
      </c>
      <c r="B583" s="0" t="s">
        <v>561</v>
      </c>
      <c r="C583" s="0" t="n">
        <v>6</v>
      </c>
      <c r="D583" s="0" t="n">
        <v>0</v>
      </c>
      <c r="E583" s="0" t="n">
        <v>0</v>
      </c>
      <c r="F583" s="0" t="n">
        <v>0</v>
      </c>
      <c r="G583" s="0" t="n">
        <v>1024</v>
      </c>
      <c r="H583" s="0" t="n">
        <v>6</v>
      </c>
      <c r="I583" s="0" t="n">
        <v>0</v>
      </c>
      <c r="J583" s="0" t="n">
        <v>0</v>
      </c>
      <c r="K583" s="0" t="n">
        <v>0</v>
      </c>
      <c r="L583" s="0" t="n">
        <v>1024</v>
      </c>
      <c r="M583" s="0" t="n">
        <f aca="false">IF(AND(C583&lt;&gt;"",H583&lt;&gt;""),H583-C583,"")</f>
        <v>0</v>
      </c>
    </row>
    <row r="584" customFormat="false" ht="13.8" hidden="false" customHeight="false" outlineLevel="0" collapsed="false">
      <c r="A584" s="1" t="n">
        <v>582</v>
      </c>
      <c r="B584" s="0" t="s">
        <v>562</v>
      </c>
      <c r="C584" s="0" t="n">
        <v>8</v>
      </c>
      <c r="D584" s="0" t="n">
        <v>0</v>
      </c>
      <c r="E584" s="0" t="n">
        <v>0</v>
      </c>
      <c r="F584" s="0" t="n">
        <v>0</v>
      </c>
      <c r="G584" s="0" t="n">
        <v>1024</v>
      </c>
      <c r="H584" s="0" t="n">
        <v>8</v>
      </c>
      <c r="I584" s="0" t="n">
        <v>0</v>
      </c>
      <c r="J584" s="0" t="n">
        <v>0</v>
      </c>
      <c r="K584" s="0" t="n">
        <v>0</v>
      </c>
      <c r="L584" s="0" t="n">
        <v>1024</v>
      </c>
      <c r="M584" s="0" t="n">
        <f aca="false">IF(AND(C584&lt;&gt;"",H584&lt;&gt;""),H584-C584,"")</f>
        <v>0</v>
      </c>
    </row>
    <row r="585" customFormat="false" ht="13.8" hidden="false" customHeight="false" outlineLevel="0" collapsed="false">
      <c r="A585" s="1" t="n">
        <v>583</v>
      </c>
      <c r="B585" s="0" t="s">
        <v>563</v>
      </c>
      <c r="C585" s="0" t="n">
        <v>4</v>
      </c>
      <c r="D585" s="0" t="n">
        <v>0</v>
      </c>
      <c r="E585" s="0" t="n">
        <v>0</v>
      </c>
      <c r="F585" s="0" t="n">
        <v>0</v>
      </c>
      <c r="G585" s="0" t="n">
        <v>1024</v>
      </c>
      <c r="H585" s="0" t="n">
        <v>4</v>
      </c>
      <c r="I585" s="0" t="n">
        <v>0</v>
      </c>
      <c r="J585" s="0" t="n">
        <v>0</v>
      </c>
      <c r="K585" s="0" t="n">
        <v>0</v>
      </c>
      <c r="L585" s="0" t="n">
        <v>1024</v>
      </c>
      <c r="M585" s="0" t="n">
        <f aca="false">IF(AND(C585&lt;&gt;"",H585&lt;&gt;""),H585-C585,"")</f>
        <v>0</v>
      </c>
    </row>
    <row r="586" customFormat="false" ht="13.8" hidden="false" customHeight="false" outlineLevel="0" collapsed="false">
      <c r="A586" s="1" t="n">
        <v>584</v>
      </c>
      <c r="B586" s="0" t="s">
        <v>564</v>
      </c>
      <c r="C586" s="0" t="n">
        <v>6</v>
      </c>
      <c r="D586" s="0" t="n">
        <v>0</v>
      </c>
      <c r="E586" s="0" t="n">
        <v>0</v>
      </c>
      <c r="F586" s="0" t="n">
        <v>0</v>
      </c>
      <c r="G586" s="0" t="n">
        <v>1024</v>
      </c>
      <c r="H586" s="0" t="n">
        <v>6</v>
      </c>
      <c r="I586" s="0" t="n">
        <v>0</v>
      </c>
      <c r="J586" s="0" t="n">
        <v>0</v>
      </c>
      <c r="K586" s="0" t="n">
        <v>0</v>
      </c>
      <c r="L586" s="0" t="n">
        <v>1024</v>
      </c>
      <c r="M586" s="0" t="n">
        <f aca="false">IF(AND(C586&lt;&gt;"",H586&lt;&gt;""),H586-C586,"")</f>
        <v>0</v>
      </c>
    </row>
    <row r="587" customFormat="false" ht="13.8" hidden="false" customHeight="false" outlineLevel="0" collapsed="false">
      <c r="A587" s="1" t="n">
        <v>585</v>
      </c>
      <c r="B587" s="0" t="s">
        <v>565</v>
      </c>
      <c r="C587" s="0" t="n">
        <v>8</v>
      </c>
      <c r="D587" s="0" t="n">
        <v>0</v>
      </c>
      <c r="E587" s="0" t="n">
        <v>0</v>
      </c>
      <c r="F587" s="0" t="n">
        <v>0</v>
      </c>
      <c r="G587" s="0" t="n">
        <v>1024</v>
      </c>
      <c r="H587" s="0" t="n">
        <v>8</v>
      </c>
      <c r="I587" s="0" t="n">
        <v>0</v>
      </c>
      <c r="J587" s="0" t="n">
        <v>0</v>
      </c>
      <c r="K587" s="0" t="n">
        <v>0</v>
      </c>
      <c r="L587" s="0" t="n">
        <v>1024</v>
      </c>
      <c r="M587" s="0" t="n">
        <f aca="false">IF(AND(C587&lt;&gt;"",H587&lt;&gt;""),H587-C587,"")</f>
        <v>0</v>
      </c>
    </row>
    <row r="588" customFormat="false" ht="13.8" hidden="false" customHeight="false" outlineLevel="0" collapsed="false">
      <c r="A588" s="1" t="n">
        <v>586</v>
      </c>
      <c r="B588" s="0" t="s">
        <v>566</v>
      </c>
      <c r="C588" s="0" t="n">
        <v>21</v>
      </c>
      <c r="D588" s="0" t="n">
        <v>0</v>
      </c>
      <c r="E588" s="0" t="n">
        <v>0</v>
      </c>
      <c r="F588" s="0" t="n">
        <v>0</v>
      </c>
      <c r="G588" s="0" t="n">
        <v>1024</v>
      </c>
      <c r="H588" s="0" t="n">
        <v>21</v>
      </c>
      <c r="I588" s="0" t="n">
        <v>0</v>
      </c>
      <c r="J588" s="0" t="n">
        <v>0</v>
      </c>
      <c r="K588" s="0" t="n">
        <v>0</v>
      </c>
      <c r="L588" s="0" t="n">
        <v>1024</v>
      </c>
      <c r="M588" s="0" t="n">
        <f aca="false">IF(AND(C588&lt;&gt;"",H588&lt;&gt;""),H588-C588,"")</f>
        <v>0</v>
      </c>
    </row>
    <row r="589" customFormat="false" ht="13.8" hidden="false" customHeight="false" outlineLevel="0" collapsed="false">
      <c r="A589" s="1" t="n">
        <v>587</v>
      </c>
      <c r="B589" s="0" t="s">
        <v>567</v>
      </c>
      <c r="C589" s="0" t="n">
        <v>4</v>
      </c>
      <c r="D589" s="0" t="n">
        <v>0</v>
      </c>
      <c r="E589" s="0" t="n">
        <v>0</v>
      </c>
      <c r="F589" s="0" t="n">
        <v>0</v>
      </c>
      <c r="G589" s="0" t="n">
        <v>1024</v>
      </c>
      <c r="H589" s="0" t="n">
        <v>4</v>
      </c>
      <c r="I589" s="0" t="n">
        <v>0</v>
      </c>
      <c r="J589" s="0" t="n">
        <v>0</v>
      </c>
      <c r="K589" s="0" t="n">
        <v>0</v>
      </c>
      <c r="L589" s="0" t="n">
        <v>1024</v>
      </c>
      <c r="M589" s="0" t="n">
        <f aca="false">IF(AND(C589&lt;&gt;"",H589&lt;&gt;""),H589-C589,"")</f>
        <v>0</v>
      </c>
    </row>
    <row r="590" customFormat="false" ht="13.8" hidden="false" customHeight="false" outlineLevel="0" collapsed="false">
      <c r="A590" s="1" t="n">
        <v>588</v>
      </c>
      <c r="B590" s="0" t="s">
        <v>568</v>
      </c>
      <c r="C590" s="0" t="n">
        <v>6</v>
      </c>
      <c r="D590" s="0" t="n">
        <v>0</v>
      </c>
      <c r="E590" s="0" t="n">
        <v>0</v>
      </c>
      <c r="F590" s="0" t="n">
        <v>0</v>
      </c>
      <c r="G590" s="0" t="n">
        <v>1024</v>
      </c>
      <c r="H590" s="0" t="n">
        <v>6</v>
      </c>
      <c r="I590" s="0" t="n">
        <v>0</v>
      </c>
      <c r="J590" s="0" t="n">
        <v>0</v>
      </c>
      <c r="K590" s="0" t="n">
        <v>0</v>
      </c>
      <c r="L590" s="0" t="n">
        <v>1024</v>
      </c>
      <c r="M590" s="0" t="n">
        <f aca="false">IF(AND(C590&lt;&gt;"",H590&lt;&gt;""),H590-C590,"")</f>
        <v>0</v>
      </c>
    </row>
    <row r="591" customFormat="false" ht="13.8" hidden="false" customHeight="false" outlineLevel="0" collapsed="false">
      <c r="A591" s="1" t="n">
        <v>589</v>
      </c>
      <c r="B591" s="0" t="s">
        <v>569</v>
      </c>
      <c r="C591" s="0" t="n">
        <v>6</v>
      </c>
      <c r="D591" s="0" t="n">
        <v>0</v>
      </c>
      <c r="E591" s="0" t="n">
        <v>0</v>
      </c>
      <c r="F591" s="0" t="n">
        <v>0</v>
      </c>
      <c r="G591" s="0" t="n">
        <v>1024</v>
      </c>
      <c r="H591" s="0" t="n">
        <v>6</v>
      </c>
      <c r="I591" s="0" t="n">
        <v>0</v>
      </c>
      <c r="J591" s="0" t="n">
        <v>0</v>
      </c>
      <c r="K591" s="0" t="n">
        <v>0</v>
      </c>
      <c r="L591" s="0" t="n">
        <v>1024</v>
      </c>
      <c r="M591" s="0" t="n">
        <f aca="false">IF(AND(C591&lt;&gt;"",H591&lt;&gt;""),H591-C591,"")</f>
        <v>0</v>
      </c>
    </row>
    <row r="592" customFormat="false" ht="13.8" hidden="false" customHeight="false" outlineLevel="0" collapsed="false">
      <c r="A592" s="1" t="n">
        <v>590</v>
      </c>
      <c r="B592" s="0" t="s">
        <v>570</v>
      </c>
      <c r="C592" s="0" t="n">
        <v>6</v>
      </c>
      <c r="D592" s="0" t="n">
        <v>0</v>
      </c>
      <c r="E592" s="0" t="n">
        <v>0</v>
      </c>
      <c r="F592" s="0" t="n">
        <v>0</v>
      </c>
      <c r="G592" s="0" t="n">
        <v>1024</v>
      </c>
      <c r="H592" s="0" t="n">
        <v>6</v>
      </c>
      <c r="I592" s="0" t="n">
        <v>0</v>
      </c>
      <c r="J592" s="0" t="n">
        <v>0</v>
      </c>
      <c r="K592" s="0" t="n">
        <v>0</v>
      </c>
      <c r="L592" s="0" t="n">
        <v>1024</v>
      </c>
      <c r="M592" s="0" t="n">
        <f aca="false">IF(AND(C592&lt;&gt;"",H592&lt;&gt;""),H592-C592,"")</f>
        <v>0</v>
      </c>
    </row>
    <row r="593" customFormat="false" ht="13.8" hidden="false" customHeight="false" outlineLevel="0" collapsed="false">
      <c r="A593" s="1" t="n">
        <v>591</v>
      </c>
      <c r="B593" s="0" t="s">
        <v>571</v>
      </c>
      <c r="C593" s="0" t="n">
        <v>4</v>
      </c>
      <c r="D593" s="0" t="n">
        <v>0</v>
      </c>
      <c r="E593" s="0" t="n">
        <v>0</v>
      </c>
      <c r="F593" s="0" t="n">
        <v>0</v>
      </c>
      <c r="G593" s="0" t="n">
        <v>1024</v>
      </c>
      <c r="H593" s="0" t="n">
        <v>4</v>
      </c>
      <c r="I593" s="0" t="n">
        <v>0</v>
      </c>
      <c r="J593" s="0" t="n">
        <v>0</v>
      </c>
      <c r="K593" s="0" t="n">
        <v>0</v>
      </c>
      <c r="L593" s="0" t="n">
        <v>1024</v>
      </c>
      <c r="M593" s="0" t="n">
        <f aca="false">IF(AND(C593&lt;&gt;"",H593&lt;&gt;""),H593-C593,"")</f>
        <v>0</v>
      </c>
    </row>
    <row r="594" customFormat="false" ht="13.8" hidden="false" customHeight="false" outlineLevel="0" collapsed="false">
      <c r="A594" s="1" t="n">
        <v>592</v>
      </c>
      <c r="B594" s="0" t="s">
        <v>572</v>
      </c>
      <c r="C594" s="0" t="n">
        <v>6</v>
      </c>
      <c r="D594" s="0" t="n">
        <v>0</v>
      </c>
      <c r="E594" s="0" t="n">
        <v>0</v>
      </c>
      <c r="F594" s="0" t="n">
        <v>0</v>
      </c>
      <c r="G594" s="0" t="n">
        <v>1024</v>
      </c>
      <c r="H594" s="0" t="n">
        <v>6</v>
      </c>
      <c r="I594" s="0" t="n">
        <v>0</v>
      </c>
      <c r="J594" s="0" t="n">
        <v>0</v>
      </c>
      <c r="K594" s="0" t="n">
        <v>0</v>
      </c>
      <c r="L594" s="0" t="n">
        <v>1024</v>
      </c>
      <c r="M594" s="0" t="n">
        <f aca="false">IF(AND(C594&lt;&gt;"",H594&lt;&gt;""),H594-C594,"")</f>
        <v>0</v>
      </c>
    </row>
    <row r="595" customFormat="false" ht="13.8" hidden="false" customHeight="false" outlineLevel="0" collapsed="false">
      <c r="A595" s="1" t="n">
        <v>593</v>
      </c>
      <c r="B595" s="0" t="s">
        <v>573</v>
      </c>
      <c r="C595" s="0" t="n">
        <v>4</v>
      </c>
      <c r="D595" s="0" t="n">
        <v>0</v>
      </c>
      <c r="E595" s="0" t="n">
        <v>0</v>
      </c>
      <c r="F595" s="0" t="n">
        <v>0</v>
      </c>
      <c r="G595" s="0" t="n">
        <v>1024</v>
      </c>
      <c r="H595" s="0" t="n">
        <v>4</v>
      </c>
      <c r="I595" s="0" t="n">
        <v>0</v>
      </c>
      <c r="J595" s="0" t="n">
        <v>0</v>
      </c>
      <c r="K595" s="0" t="n">
        <v>0</v>
      </c>
      <c r="L595" s="0" t="n">
        <v>1024</v>
      </c>
      <c r="M595" s="0" t="n">
        <f aca="false">IF(AND(C595&lt;&gt;"",H595&lt;&gt;""),H595-C595,"")</f>
        <v>0</v>
      </c>
    </row>
    <row r="596" customFormat="false" ht="13.8" hidden="false" customHeight="false" outlineLevel="0" collapsed="false">
      <c r="A596" s="1" t="n">
        <v>594</v>
      </c>
      <c r="B596" s="0" t="s">
        <v>574</v>
      </c>
      <c r="C596" s="0" t="n">
        <v>4</v>
      </c>
      <c r="D596" s="0" t="n">
        <v>0</v>
      </c>
      <c r="E596" s="0" t="n">
        <v>0</v>
      </c>
      <c r="F596" s="0" t="n">
        <v>0</v>
      </c>
      <c r="G596" s="0" t="n">
        <v>1024</v>
      </c>
      <c r="H596" s="0" t="n">
        <v>4</v>
      </c>
      <c r="I596" s="0" t="n">
        <v>0</v>
      </c>
      <c r="J596" s="0" t="n">
        <v>0</v>
      </c>
      <c r="K596" s="0" t="n">
        <v>0</v>
      </c>
      <c r="L596" s="0" t="n">
        <v>1024</v>
      </c>
      <c r="M596" s="0" t="n">
        <f aca="false">IF(AND(C596&lt;&gt;"",H596&lt;&gt;""),H596-C596,"")</f>
        <v>0</v>
      </c>
    </row>
    <row r="597" customFormat="false" ht="13.8" hidden="false" customHeight="false" outlineLevel="0" collapsed="false">
      <c r="A597" s="1" t="n">
        <v>595</v>
      </c>
      <c r="B597" s="0" t="s">
        <v>575</v>
      </c>
      <c r="C597" s="0" t="n">
        <v>6</v>
      </c>
      <c r="D597" s="0" t="n">
        <v>0</v>
      </c>
      <c r="E597" s="0" t="n">
        <v>0</v>
      </c>
      <c r="F597" s="0" t="n">
        <v>0</v>
      </c>
      <c r="G597" s="0" t="n">
        <v>1024</v>
      </c>
      <c r="H597" s="0" t="n">
        <v>6</v>
      </c>
      <c r="I597" s="0" t="n">
        <v>0</v>
      </c>
      <c r="J597" s="0" t="n">
        <v>0</v>
      </c>
      <c r="K597" s="0" t="n">
        <v>0</v>
      </c>
      <c r="L597" s="0" t="n">
        <v>1024</v>
      </c>
      <c r="M597" s="0" t="n">
        <f aca="false">IF(AND(C597&lt;&gt;"",H597&lt;&gt;""),H597-C597,"")</f>
        <v>0</v>
      </c>
    </row>
    <row r="598" customFormat="false" ht="13.8" hidden="false" customHeight="false" outlineLevel="0" collapsed="false">
      <c r="A598" s="1" t="n">
        <v>596</v>
      </c>
      <c r="B598" s="0" t="s">
        <v>576</v>
      </c>
      <c r="C598" s="0" t="n">
        <v>6</v>
      </c>
      <c r="D598" s="0" t="n">
        <v>0</v>
      </c>
      <c r="E598" s="0" t="n">
        <v>0</v>
      </c>
      <c r="F598" s="0" t="n">
        <v>0</v>
      </c>
      <c r="G598" s="0" t="n">
        <v>1024</v>
      </c>
      <c r="H598" s="0" t="n">
        <v>6</v>
      </c>
      <c r="I598" s="0" t="n">
        <v>0</v>
      </c>
      <c r="J598" s="0" t="n">
        <v>0</v>
      </c>
      <c r="K598" s="0" t="n">
        <v>0</v>
      </c>
      <c r="L598" s="0" t="n">
        <v>1024</v>
      </c>
      <c r="M598" s="0" t="n">
        <f aca="false">IF(AND(C598&lt;&gt;"",H598&lt;&gt;""),H598-C598,"")</f>
        <v>0</v>
      </c>
    </row>
    <row r="599" customFormat="false" ht="13.8" hidden="false" customHeight="false" outlineLevel="0" collapsed="false">
      <c r="A599" s="1" t="n">
        <v>597</v>
      </c>
      <c r="B599" s="0" t="s">
        <v>577</v>
      </c>
      <c r="C599" s="0" t="n">
        <v>8</v>
      </c>
      <c r="D599" s="0" t="n">
        <v>0</v>
      </c>
      <c r="E599" s="0" t="n">
        <v>0</v>
      </c>
      <c r="F599" s="0" t="n">
        <v>0</v>
      </c>
      <c r="G599" s="0" t="n">
        <v>1024</v>
      </c>
      <c r="H599" s="0" t="n">
        <v>8</v>
      </c>
      <c r="I599" s="0" t="n">
        <v>0</v>
      </c>
      <c r="J599" s="0" t="n">
        <v>0</v>
      </c>
      <c r="K599" s="0" t="n">
        <v>0</v>
      </c>
      <c r="L599" s="0" t="n">
        <v>1024</v>
      </c>
      <c r="M599" s="0" t="n">
        <f aca="false">IF(AND(C599&lt;&gt;"",H599&lt;&gt;""),H599-C599,"")</f>
        <v>0</v>
      </c>
    </row>
    <row r="600" customFormat="false" ht="13.8" hidden="false" customHeight="false" outlineLevel="0" collapsed="false">
      <c r="A600" s="1" t="n">
        <v>598</v>
      </c>
      <c r="B600" s="0" t="s">
        <v>578</v>
      </c>
      <c r="C600" s="0" t="n">
        <v>10</v>
      </c>
      <c r="D600" s="0" t="n">
        <v>0</v>
      </c>
      <c r="E600" s="0" t="n">
        <v>0</v>
      </c>
      <c r="F600" s="0" t="n">
        <v>0</v>
      </c>
      <c r="G600" s="0" t="n">
        <v>1024</v>
      </c>
      <c r="H600" s="0" t="n">
        <v>10</v>
      </c>
      <c r="I600" s="0" t="n">
        <v>0</v>
      </c>
      <c r="J600" s="0" t="n">
        <v>0</v>
      </c>
      <c r="K600" s="0" t="n">
        <v>0</v>
      </c>
      <c r="L600" s="0" t="n">
        <v>1024</v>
      </c>
      <c r="M600" s="0" t="n">
        <f aca="false">IF(AND(C600&lt;&gt;"",H600&lt;&gt;""),H600-C600,"")</f>
        <v>0</v>
      </c>
    </row>
    <row r="601" customFormat="false" ht="13.8" hidden="false" customHeight="false" outlineLevel="0" collapsed="false">
      <c r="A601" s="1" t="n">
        <v>599</v>
      </c>
      <c r="B601" s="0" t="s">
        <v>579</v>
      </c>
      <c r="C601" s="0" t="n">
        <v>10</v>
      </c>
      <c r="D601" s="0" t="n">
        <v>0</v>
      </c>
      <c r="E601" s="0" t="n">
        <v>0</v>
      </c>
      <c r="F601" s="0" t="n">
        <v>0</v>
      </c>
      <c r="G601" s="0" t="n">
        <v>1024</v>
      </c>
      <c r="H601" s="0" t="n">
        <v>10</v>
      </c>
      <c r="I601" s="0" t="n">
        <v>0</v>
      </c>
      <c r="J601" s="0" t="n">
        <v>0</v>
      </c>
      <c r="K601" s="0" t="n">
        <v>0</v>
      </c>
      <c r="L601" s="0" t="n">
        <v>1024</v>
      </c>
      <c r="M601" s="0" t="n">
        <f aca="false">IF(AND(C601&lt;&gt;"",H601&lt;&gt;""),H601-C601,"")</f>
        <v>0</v>
      </c>
    </row>
    <row r="602" customFormat="false" ht="13.8" hidden="false" customHeight="false" outlineLevel="0" collapsed="false">
      <c r="A602" s="1" t="n">
        <v>600</v>
      </c>
      <c r="B602" s="0" t="s">
        <v>580</v>
      </c>
      <c r="C602" s="0" t="n">
        <v>10</v>
      </c>
      <c r="D602" s="0" t="n">
        <v>0</v>
      </c>
      <c r="E602" s="0" t="n">
        <v>0</v>
      </c>
      <c r="F602" s="0" t="n">
        <v>0</v>
      </c>
      <c r="G602" s="0" t="n">
        <v>1024</v>
      </c>
      <c r="H602" s="0" t="n">
        <v>8</v>
      </c>
      <c r="I602" s="0" t="n">
        <v>0</v>
      </c>
      <c r="J602" s="0" t="n">
        <v>0</v>
      </c>
      <c r="K602" s="0" t="n">
        <v>0</v>
      </c>
      <c r="L602" s="0" t="n">
        <v>1024</v>
      </c>
      <c r="M602" s="0" t="n">
        <f aca="false">IF(AND(C602&lt;&gt;"",H602&lt;&gt;""),H602-C602,"")</f>
        <v>-2</v>
      </c>
    </row>
    <row r="603" customFormat="false" ht="13.8" hidden="false" customHeight="false" outlineLevel="0" collapsed="false">
      <c r="A603" s="1" t="n">
        <v>601</v>
      </c>
      <c r="B603" s="0" t="s">
        <v>581</v>
      </c>
      <c r="C603" s="0" t="n">
        <v>52</v>
      </c>
      <c r="D603" s="0" t="n">
        <v>0</v>
      </c>
      <c r="E603" s="0" t="n">
        <v>0</v>
      </c>
      <c r="F603" s="0" t="n">
        <v>0</v>
      </c>
      <c r="G603" s="0" t="n">
        <v>1024</v>
      </c>
      <c r="H603" s="0" t="n">
        <v>52</v>
      </c>
      <c r="I603" s="0" t="n">
        <v>0</v>
      </c>
      <c r="J603" s="0" t="n">
        <v>0</v>
      </c>
      <c r="K603" s="0" t="n">
        <v>0</v>
      </c>
      <c r="L603" s="0" t="n">
        <v>1024</v>
      </c>
      <c r="M603" s="0" t="n">
        <f aca="false">IF(AND(C603&lt;&gt;"",H603&lt;&gt;""),H603-C603,"")</f>
        <v>0</v>
      </c>
    </row>
    <row r="604" customFormat="false" ht="13.8" hidden="false" customHeight="false" outlineLevel="0" collapsed="false">
      <c r="A604" s="1" t="n">
        <v>602</v>
      </c>
      <c r="B604" s="0" t="s">
        <v>582</v>
      </c>
      <c r="C604" s="0" t="n">
        <v>52</v>
      </c>
      <c r="D604" s="0" t="n">
        <v>0</v>
      </c>
      <c r="E604" s="0" t="n">
        <v>0</v>
      </c>
      <c r="F604" s="0" t="n">
        <v>0</v>
      </c>
      <c r="G604" s="0" t="n">
        <v>1024</v>
      </c>
      <c r="H604" s="0" t="n">
        <v>52</v>
      </c>
      <c r="I604" s="0" t="n">
        <v>0</v>
      </c>
      <c r="J604" s="0" t="n">
        <v>0</v>
      </c>
      <c r="K604" s="0" t="n">
        <v>0</v>
      </c>
      <c r="L604" s="0" t="n">
        <v>1024</v>
      </c>
      <c r="M604" s="0" t="n">
        <f aca="false">IF(AND(C604&lt;&gt;"",H604&lt;&gt;""),H604-C604,"")</f>
        <v>0</v>
      </c>
    </row>
    <row r="605" customFormat="false" ht="13.8" hidden="false" customHeight="false" outlineLevel="0" collapsed="false">
      <c r="A605" s="1" t="n">
        <v>603</v>
      </c>
      <c r="B605" s="0" t="s">
        <v>583</v>
      </c>
      <c r="C605" s="0" t="n">
        <v>52</v>
      </c>
      <c r="D605" s="0" t="n">
        <v>0</v>
      </c>
      <c r="E605" s="0" t="n">
        <v>0</v>
      </c>
      <c r="F605" s="0" t="n">
        <v>0</v>
      </c>
      <c r="G605" s="0" t="n">
        <v>1024</v>
      </c>
      <c r="H605" s="0" t="n">
        <v>52</v>
      </c>
      <c r="I605" s="0" t="n">
        <v>0</v>
      </c>
      <c r="J605" s="0" t="n">
        <v>0</v>
      </c>
      <c r="K605" s="0" t="n">
        <v>0</v>
      </c>
      <c r="L605" s="0" t="n">
        <v>1024</v>
      </c>
      <c r="M605" s="0" t="n">
        <f aca="false">IF(AND(C605&lt;&gt;"",H605&lt;&gt;""),H605-C605,"")</f>
        <v>0</v>
      </c>
    </row>
    <row r="606" customFormat="false" ht="13.8" hidden="false" customHeight="false" outlineLevel="0" collapsed="false">
      <c r="A606" s="1" t="n">
        <v>604</v>
      </c>
      <c r="B606" s="0" t="s">
        <v>584</v>
      </c>
      <c r="C606" s="0" t="n">
        <v>52</v>
      </c>
      <c r="D606" s="0" t="n">
        <v>0</v>
      </c>
      <c r="E606" s="0" t="n">
        <v>0</v>
      </c>
      <c r="F606" s="0" t="n">
        <v>0</v>
      </c>
      <c r="G606" s="0" t="n">
        <v>1024</v>
      </c>
      <c r="H606" s="0" t="n">
        <v>52</v>
      </c>
      <c r="I606" s="0" t="n">
        <v>0</v>
      </c>
      <c r="J606" s="0" t="n">
        <v>0</v>
      </c>
      <c r="K606" s="0" t="n">
        <v>0</v>
      </c>
      <c r="L606" s="0" t="n">
        <v>1024</v>
      </c>
      <c r="M606" s="0" t="n">
        <f aca="false">IF(AND(C606&lt;&gt;"",H606&lt;&gt;""),H606-C606,"")</f>
        <v>0</v>
      </c>
    </row>
    <row r="607" customFormat="false" ht="13.8" hidden="false" customHeight="false" outlineLevel="0" collapsed="false">
      <c r="A607" s="1" t="n">
        <v>605</v>
      </c>
      <c r="B607" s="0" t="s">
        <v>585</v>
      </c>
      <c r="C607" s="0" t="n">
        <v>52</v>
      </c>
      <c r="D607" s="0" t="n">
        <v>0</v>
      </c>
      <c r="E607" s="0" t="n">
        <v>0</v>
      </c>
      <c r="F607" s="0" t="n">
        <v>0</v>
      </c>
      <c r="G607" s="0" t="n">
        <v>1024</v>
      </c>
      <c r="H607" s="0" t="n">
        <v>52</v>
      </c>
      <c r="I607" s="0" t="n">
        <v>0</v>
      </c>
      <c r="J607" s="0" t="n">
        <v>0</v>
      </c>
      <c r="K607" s="0" t="n">
        <v>0</v>
      </c>
      <c r="L607" s="0" t="n">
        <v>1024</v>
      </c>
      <c r="M607" s="0" t="n">
        <f aca="false">IF(AND(C607&lt;&gt;"",H607&lt;&gt;""),H607-C607,"")</f>
        <v>0</v>
      </c>
    </row>
    <row r="608" customFormat="false" ht="13.8" hidden="false" customHeight="false" outlineLevel="0" collapsed="false">
      <c r="A608" s="1" t="n">
        <v>606</v>
      </c>
      <c r="B608" s="0" t="s">
        <v>586</v>
      </c>
      <c r="C608" s="0" t="n">
        <v>52</v>
      </c>
      <c r="D608" s="0" t="n">
        <v>0</v>
      </c>
      <c r="E608" s="0" t="n">
        <v>0</v>
      </c>
      <c r="F608" s="0" t="n">
        <v>0</v>
      </c>
      <c r="G608" s="0" t="n">
        <v>1024</v>
      </c>
      <c r="H608" s="0" t="n">
        <v>52</v>
      </c>
      <c r="I608" s="0" t="n">
        <v>0</v>
      </c>
      <c r="J608" s="0" t="n">
        <v>0</v>
      </c>
      <c r="K608" s="0" t="n">
        <v>0</v>
      </c>
      <c r="L608" s="0" t="n">
        <v>1024</v>
      </c>
      <c r="M608" s="0" t="n">
        <f aca="false">IF(AND(C608&lt;&gt;"",H608&lt;&gt;""),H608-C608,"")</f>
        <v>0</v>
      </c>
    </row>
    <row r="609" customFormat="false" ht="13.8" hidden="false" customHeight="false" outlineLevel="0" collapsed="false">
      <c r="A609" s="1" t="n">
        <v>607</v>
      </c>
      <c r="B609" s="0" t="s">
        <v>587</v>
      </c>
      <c r="C609" s="0" t="n">
        <v>4</v>
      </c>
      <c r="D609" s="0" t="n">
        <v>0</v>
      </c>
      <c r="E609" s="0" t="n">
        <v>0</v>
      </c>
      <c r="F609" s="0" t="n">
        <v>0</v>
      </c>
      <c r="G609" s="0" t="n">
        <v>1024</v>
      </c>
      <c r="H609" s="0" t="n">
        <v>4</v>
      </c>
      <c r="I609" s="0" t="n">
        <v>0</v>
      </c>
      <c r="J609" s="0" t="n">
        <v>0</v>
      </c>
      <c r="K609" s="0" t="n">
        <v>0</v>
      </c>
      <c r="L609" s="0" t="n">
        <v>1024</v>
      </c>
      <c r="M609" s="0" t="n">
        <f aca="false">IF(AND(C609&lt;&gt;"",H609&lt;&gt;""),H609-C609,"")</f>
        <v>0</v>
      </c>
    </row>
    <row r="610" customFormat="false" ht="13.8" hidden="false" customHeight="false" outlineLevel="0" collapsed="false">
      <c r="A610" s="1" t="n">
        <v>608</v>
      </c>
      <c r="B610" s="0" t="s">
        <v>588</v>
      </c>
      <c r="C610" s="0" t="n">
        <v>14</v>
      </c>
      <c r="D610" s="0" t="n">
        <v>0</v>
      </c>
      <c r="E610" s="0" t="n">
        <v>0</v>
      </c>
      <c r="F610" s="0" t="n">
        <v>0</v>
      </c>
      <c r="G610" s="0" t="n">
        <v>1024</v>
      </c>
      <c r="H610" s="0" t="n">
        <v>12</v>
      </c>
      <c r="I610" s="0" t="n">
        <v>0</v>
      </c>
      <c r="J610" s="0" t="n">
        <v>0</v>
      </c>
      <c r="K610" s="0" t="n">
        <v>0</v>
      </c>
      <c r="L610" s="0" t="n">
        <v>1024</v>
      </c>
      <c r="M610" s="0" t="n">
        <f aca="false">IF(AND(C610&lt;&gt;"",H610&lt;&gt;""),H610-C610,"")</f>
        <v>-2</v>
      </c>
    </row>
    <row r="611" customFormat="false" ht="13.8" hidden="false" customHeight="false" outlineLevel="0" collapsed="false">
      <c r="A611" s="1" t="n">
        <v>609</v>
      </c>
      <c r="B611" s="0" t="s">
        <v>589</v>
      </c>
      <c r="C611" s="0" t="n">
        <v>14</v>
      </c>
      <c r="D611" s="0" t="n">
        <v>0</v>
      </c>
      <c r="E611" s="0" t="n">
        <v>0</v>
      </c>
      <c r="F611" s="0" t="n">
        <v>0</v>
      </c>
      <c r="G611" s="0" t="n">
        <v>1024</v>
      </c>
      <c r="H611" s="0" t="n">
        <v>14</v>
      </c>
      <c r="I611" s="0" t="n">
        <v>0</v>
      </c>
      <c r="J611" s="0" t="n">
        <v>0</v>
      </c>
      <c r="K611" s="0" t="n">
        <v>0</v>
      </c>
      <c r="L611" s="0" t="n">
        <v>1024</v>
      </c>
      <c r="M611" s="0" t="n">
        <f aca="false">IF(AND(C611&lt;&gt;"",H611&lt;&gt;""),H611-C611,"")</f>
        <v>0</v>
      </c>
    </row>
    <row r="612" customFormat="false" ht="13.8" hidden="false" customHeight="false" outlineLevel="0" collapsed="false">
      <c r="A612" s="1" t="n">
        <v>610</v>
      </c>
      <c r="B612" s="0" t="s">
        <v>590</v>
      </c>
      <c r="C612" s="0" t="n">
        <v>4</v>
      </c>
      <c r="D612" s="0" t="n">
        <v>0</v>
      </c>
      <c r="E612" s="0" t="n">
        <v>0</v>
      </c>
      <c r="F612" s="0" t="n">
        <v>0</v>
      </c>
      <c r="G612" s="0" t="n">
        <v>1024</v>
      </c>
      <c r="H612" s="0" t="n">
        <v>4</v>
      </c>
      <c r="I612" s="0" t="n">
        <v>0</v>
      </c>
      <c r="J612" s="0" t="n">
        <v>0</v>
      </c>
      <c r="K612" s="0" t="n">
        <v>0</v>
      </c>
      <c r="L612" s="0" t="n">
        <v>1024</v>
      </c>
      <c r="M612" s="0" t="n">
        <f aca="false">IF(AND(C612&lt;&gt;"",H612&lt;&gt;""),H612-C612,"")</f>
        <v>0</v>
      </c>
    </row>
    <row r="613" customFormat="false" ht="13.8" hidden="false" customHeight="false" outlineLevel="0" collapsed="false">
      <c r="A613" s="1" t="n">
        <v>611</v>
      </c>
      <c r="B613" s="0" t="s">
        <v>591</v>
      </c>
      <c r="C613" s="0" t="n">
        <v>14</v>
      </c>
      <c r="D613" s="0" t="n">
        <v>0</v>
      </c>
      <c r="E613" s="0" t="n">
        <v>0</v>
      </c>
      <c r="F613" s="0" t="n">
        <v>0</v>
      </c>
      <c r="G613" s="0" t="n">
        <v>1024</v>
      </c>
      <c r="H613" s="0" t="n">
        <v>10</v>
      </c>
      <c r="I613" s="0" t="n">
        <v>0</v>
      </c>
      <c r="J613" s="0" t="n">
        <v>0</v>
      </c>
      <c r="K613" s="0" t="n">
        <v>0</v>
      </c>
      <c r="L613" s="0" t="n">
        <v>1024</v>
      </c>
      <c r="M613" s="0" t="n">
        <f aca="false">IF(AND(C613&lt;&gt;"",H613&lt;&gt;""),H613-C613,"")</f>
        <v>-4</v>
      </c>
    </row>
    <row r="614" customFormat="false" ht="13.8" hidden="false" customHeight="false" outlineLevel="0" collapsed="false">
      <c r="A614" s="1" t="n">
        <v>612</v>
      </c>
      <c r="B614" s="0" t="s">
        <v>592</v>
      </c>
      <c r="C614" s="0" t="n">
        <v>18</v>
      </c>
      <c r="D614" s="0" t="n">
        <v>0</v>
      </c>
      <c r="E614" s="0" t="n">
        <v>0</v>
      </c>
      <c r="F614" s="0" t="n">
        <v>0</v>
      </c>
      <c r="G614" s="0" t="n">
        <v>1024</v>
      </c>
      <c r="H614" s="0" t="n">
        <v>14</v>
      </c>
      <c r="I614" s="0" t="n">
        <v>0</v>
      </c>
      <c r="J614" s="0" t="n">
        <v>0</v>
      </c>
      <c r="K614" s="0" t="n">
        <v>0</v>
      </c>
      <c r="L614" s="0" t="n">
        <v>1024</v>
      </c>
      <c r="M614" s="0" t="n">
        <f aca="false">IF(AND(C614&lt;&gt;"",H614&lt;&gt;""),H614-C614,"")</f>
        <v>-4</v>
      </c>
    </row>
    <row r="615" customFormat="false" ht="13.8" hidden="false" customHeight="false" outlineLevel="0" collapsed="false">
      <c r="A615" s="1" t="n">
        <v>613</v>
      </c>
      <c r="B615" s="0" t="s">
        <v>593</v>
      </c>
      <c r="C615" s="0" t="n">
        <v>4</v>
      </c>
      <c r="D615" s="0" t="n">
        <v>0</v>
      </c>
      <c r="E615" s="0" t="n">
        <v>0</v>
      </c>
      <c r="F615" s="0" t="n">
        <v>0</v>
      </c>
      <c r="G615" s="0" t="n">
        <v>1024</v>
      </c>
      <c r="H615" s="0" t="n">
        <v>4</v>
      </c>
      <c r="I615" s="0" t="n">
        <v>0</v>
      </c>
      <c r="J615" s="0" t="n">
        <v>0</v>
      </c>
      <c r="K615" s="0" t="n">
        <v>0</v>
      </c>
      <c r="L615" s="0" t="n">
        <v>1024</v>
      </c>
      <c r="M615" s="0" t="n">
        <f aca="false">IF(AND(C615&lt;&gt;"",H615&lt;&gt;""),H615-C615,"")</f>
        <v>0</v>
      </c>
    </row>
    <row r="616" customFormat="false" ht="13.8" hidden="false" customHeight="false" outlineLevel="0" collapsed="false">
      <c r="A616" s="1" t="n">
        <v>614</v>
      </c>
      <c r="B616" s="0" t="s">
        <v>594</v>
      </c>
      <c r="C616" s="0" t="n">
        <v>5</v>
      </c>
      <c r="D616" s="0" t="n">
        <v>0</v>
      </c>
      <c r="E616" s="0" t="n">
        <v>0</v>
      </c>
      <c r="F616" s="0" t="n">
        <v>0</v>
      </c>
      <c r="G616" s="0" t="n">
        <v>1024</v>
      </c>
      <c r="H616" s="0" t="n">
        <v>5</v>
      </c>
      <c r="I616" s="0" t="n">
        <v>0</v>
      </c>
      <c r="J616" s="0" t="n">
        <v>0</v>
      </c>
      <c r="K616" s="0" t="n">
        <v>0</v>
      </c>
      <c r="L616" s="0" t="n">
        <v>1024</v>
      </c>
      <c r="M616" s="0" t="n">
        <f aca="false">IF(AND(C616&lt;&gt;"",H616&lt;&gt;""),H616-C616,"")</f>
        <v>0</v>
      </c>
    </row>
    <row r="617" customFormat="false" ht="13.8" hidden="false" customHeight="false" outlineLevel="0" collapsed="false">
      <c r="A617" s="1" t="n">
        <v>615</v>
      </c>
      <c r="B617" s="0" t="s">
        <v>595</v>
      </c>
      <c r="C617" s="0" t="n">
        <v>4</v>
      </c>
      <c r="D617" s="0" t="n">
        <v>0</v>
      </c>
      <c r="E617" s="0" t="n">
        <v>0</v>
      </c>
      <c r="F617" s="0" t="n">
        <v>0</v>
      </c>
      <c r="G617" s="0" t="n">
        <v>1024</v>
      </c>
      <c r="H617" s="0" t="n">
        <v>4</v>
      </c>
      <c r="I617" s="0" t="n">
        <v>0</v>
      </c>
      <c r="J617" s="0" t="n">
        <v>0</v>
      </c>
      <c r="K617" s="0" t="n">
        <v>0</v>
      </c>
      <c r="L617" s="0" t="n">
        <v>1024</v>
      </c>
      <c r="M617" s="0" t="n">
        <f aca="false">IF(AND(C617&lt;&gt;"",H617&lt;&gt;""),H617-C617,"")</f>
        <v>0</v>
      </c>
    </row>
    <row r="618" customFormat="false" ht="13.8" hidden="false" customHeight="false" outlineLevel="0" collapsed="false">
      <c r="A618" s="1" t="n">
        <v>616</v>
      </c>
      <c r="B618" s="0" t="s">
        <v>596</v>
      </c>
      <c r="C618" s="0" t="n">
        <v>4</v>
      </c>
      <c r="D618" s="0" t="n">
        <v>0</v>
      </c>
      <c r="E618" s="0" t="n">
        <v>0</v>
      </c>
      <c r="F618" s="0" t="n">
        <v>0</v>
      </c>
      <c r="G618" s="0" t="n">
        <v>1024</v>
      </c>
      <c r="H618" s="0" t="n">
        <v>4</v>
      </c>
      <c r="I618" s="0" t="n">
        <v>0</v>
      </c>
      <c r="J618" s="0" t="n">
        <v>0</v>
      </c>
      <c r="K618" s="0" t="n">
        <v>0</v>
      </c>
      <c r="L618" s="0" t="n">
        <v>1024</v>
      </c>
      <c r="M618" s="0" t="n">
        <f aca="false">IF(AND(C618&lt;&gt;"",H618&lt;&gt;""),H618-C618,"")</f>
        <v>0</v>
      </c>
    </row>
    <row r="619" customFormat="false" ht="13.8" hidden="false" customHeight="false" outlineLevel="0" collapsed="false">
      <c r="A619" s="1" t="n">
        <v>617</v>
      </c>
      <c r="B619" s="0" t="s">
        <v>597</v>
      </c>
      <c r="C619" s="0" t="n">
        <v>4</v>
      </c>
      <c r="D619" s="0" t="n">
        <v>0</v>
      </c>
      <c r="E619" s="0" t="n">
        <v>0</v>
      </c>
      <c r="F619" s="0" t="n">
        <v>0</v>
      </c>
      <c r="G619" s="0" t="n">
        <v>1024</v>
      </c>
      <c r="H619" s="0" t="n">
        <v>4</v>
      </c>
      <c r="I619" s="0" t="n">
        <v>0</v>
      </c>
      <c r="J619" s="0" t="n">
        <v>0</v>
      </c>
      <c r="K619" s="0" t="n">
        <v>0</v>
      </c>
      <c r="L619" s="0" t="n">
        <v>1024</v>
      </c>
      <c r="M619" s="0" t="n">
        <f aca="false">IF(AND(C619&lt;&gt;"",H619&lt;&gt;""),H619-C619,"")</f>
        <v>0</v>
      </c>
    </row>
    <row r="620" customFormat="false" ht="13.8" hidden="false" customHeight="false" outlineLevel="0" collapsed="false">
      <c r="A620" s="1" t="n">
        <v>618</v>
      </c>
      <c r="B620" s="0" t="s">
        <v>598</v>
      </c>
      <c r="C620" s="0" t="n">
        <v>4</v>
      </c>
      <c r="D620" s="0" t="n">
        <v>0</v>
      </c>
      <c r="E620" s="0" t="n">
        <v>0</v>
      </c>
      <c r="F620" s="0" t="n">
        <v>0</v>
      </c>
      <c r="G620" s="0" t="n">
        <v>1024</v>
      </c>
      <c r="H620" s="0" t="n">
        <v>4</v>
      </c>
      <c r="I620" s="0" t="n">
        <v>0</v>
      </c>
      <c r="J620" s="0" t="n">
        <v>0</v>
      </c>
      <c r="K620" s="0" t="n">
        <v>0</v>
      </c>
      <c r="L620" s="0" t="n">
        <v>1024</v>
      </c>
      <c r="M620" s="0" t="n">
        <f aca="false">IF(AND(C620&lt;&gt;"",H620&lt;&gt;""),H620-C620,"")</f>
        <v>0</v>
      </c>
    </row>
    <row r="621" customFormat="false" ht="13.8" hidden="false" customHeight="false" outlineLevel="0" collapsed="false">
      <c r="A621" s="1" t="n">
        <v>619</v>
      </c>
      <c r="B621" s="0" t="s">
        <v>599</v>
      </c>
      <c r="C621" s="0" t="n">
        <v>4</v>
      </c>
      <c r="D621" s="0" t="n">
        <v>0</v>
      </c>
      <c r="E621" s="0" t="n">
        <v>0</v>
      </c>
      <c r="F621" s="0" t="n">
        <v>0</v>
      </c>
      <c r="G621" s="0" t="n">
        <v>1024</v>
      </c>
      <c r="H621" s="0" t="n">
        <v>4</v>
      </c>
      <c r="I621" s="0" t="n">
        <v>0</v>
      </c>
      <c r="J621" s="0" t="n">
        <v>0</v>
      </c>
      <c r="K621" s="0" t="n">
        <v>0</v>
      </c>
      <c r="L621" s="0" t="n">
        <v>1024</v>
      </c>
      <c r="M621" s="0" t="n">
        <f aca="false">IF(AND(C621&lt;&gt;"",H621&lt;&gt;""),H621-C621,"")</f>
        <v>0</v>
      </c>
    </row>
    <row r="622" customFormat="false" ht="13.8" hidden="false" customHeight="false" outlineLevel="0" collapsed="false">
      <c r="A622" s="1" t="n">
        <v>620</v>
      </c>
      <c r="B622" s="0" t="s">
        <v>600</v>
      </c>
      <c r="C622" s="0" t="n">
        <v>4</v>
      </c>
      <c r="D622" s="0" t="n">
        <v>0</v>
      </c>
      <c r="E622" s="0" t="n">
        <v>0</v>
      </c>
      <c r="F622" s="0" t="n">
        <v>0</v>
      </c>
      <c r="G622" s="0" t="n">
        <v>1024</v>
      </c>
      <c r="H622" s="0" t="n">
        <v>4</v>
      </c>
      <c r="I622" s="0" t="n">
        <v>0</v>
      </c>
      <c r="J622" s="0" t="n">
        <v>0</v>
      </c>
      <c r="K622" s="0" t="n">
        <v>0</v>
      </c>
      <c r="L622" s="0" t="n">
        <v>1024</v>
      </c>
      <c r="M622" s="0" t="n">
        <f aca="false">IF(AND(C622&lt;&gt;"",H622&lt;&gt;""),H622-C622,"")</f>
        <v>0</v>
      </c>
    </row>
    <row r="623" customFormat="false" ht="13.8" hidden="false" customHeight="false" outlineLevel="0" collapsed="false">
      <c r="A623" s="1" t="n">
        <v>621</v>
      </c>
      <c r="B623" s="0" t="s">
        <v>601</v>
      </c>
      <c r="C623" s="0" t="n">
        <v>10</v>
      </c>
      <c r="D623" s="0" t="n">
        <v>0</v>
      </c>
      <c r="E623" s="0" t="n">
        <v>0</v>
      </c>
      <c r="F623" s="0" t="n">
        <v>0</v>
      </c>
      <c r="G623" s="0" t="n">
        <v>1024</v>
      </c>
      <c r="H623" s="0" t="n">
        <v>10</v>
      </c>
      <c r="I623" s="0" t="n">
        <v>0</v>
      </c>
      <c r="J623" s="0" t="n">
        <v>0</v>
      </c>
      <c r="K623" s="0" t="n">
        <v>0</v>
      </c>
      <c r="L623" s="0" t="n">
        <v>1024</v>
      </c>
      <c r="M623" s="0" t="n">
        <f aca="false">IF(AND(C623&lt;&gt;"",H623&lt;&gt;""),H623-C623,"")</f>
        <v>0</v>
      </c>
    </row>
    <row r="624" customFormat="false" ht="13.8" hidden="false" customHeight="false" outlineLevel="0" collapsed="false">
      <c r="A624" s="1" t="n">
        <v>622</v>
      </c>
      <c r="B624" s="0" t="s">
        <v>602</v>
      </c>
      <c r="C624" s="0" t="n">
        <v>4</v>
      </c>
      <c r="D624" s="0" t="n">
        <v>0</v>
      </c>
      <c r="E624" s="0" t="n">
        <v>0</v>
      </c>
      <c r="F624" s="0" t="n">
        <v>0</v>
      </c>
      <c r="G624" s="0" t="n">
        <v>1024</v>
      </c>
      <c r="H624" s="0" t="n">
        <v>4</v>
      </c>
      <c r="I624" s="0" t="n">
        <v>0</v>
      </c>
      <c r="J624" s="0" t="n">
        <v>0</v>
      </c>
      <c r="K624" s="0" t="n">
        <v>0</v>
      </c>
      <c r="L624" s="0" t="n">
        <v>1024</v>
      </c>
      <c r="M624" s="0" t="n">
        <f aca="false">IF(AND(C624&lt;&gt;"",H624&lt;&gt;""),H624-C624,"")</f>
        <v>0</v>
      </c>
    </row>
    <row r="625" customFormat="false" ht="13.8" hidden="false" customHeight="false" outlineLevel="0" collapsed="false">
      <c r="A625" s="1" t="n">
        <v>623</v>
      </c>
      <c r="B625" s="0" t="s">
        <v>603</v>
      </c>
      <c r="C625" s="0" t="n">
        <v>4</v>
      </c>
      <c r="D625" s="0" t="n">
        <v>0</v>
      </c>
      <c r="E625" s="0" t="n">
        <v>0</v>
      </c>
      <c r="F625" s="0" t="n">
        <v>0</v>
      </c>
      <c r="G625" s="0" t="n">
        <v>1024</v>
      </c>
      <c r="H625" s="0" t="n">
        <v>4</v>
      </c>
      <c r="I625" s="0" t="n">
        <v>0</v>
      </c>
      <c r="J625" s="0" t="n">
        <v>0</v>
      </c>
      <c r="K625" s="0" t="n">
        <v>0</v>
      </c>
      <c r="L625" s="0" t="n">
        <v>1024</v>
      </c>
      <c r="M625" s="0" t="n">
        <f aca="false">IF(AND(C625&lt;&gt;"",H625&lt;&gt;""),H625-C625,"")</f>
        <v>0</v>
      </c>
    </row>
    <row r="626" customFormat="false" ht="13.8" hidden="false" customHeight="false" outlineLevel="0" collapsed="false">
      <c r="A626" s="1" t="n">
        <v>624</v>
      </c>
      <c r="B626" s="0" t="s">
        <v>604</v>
      </c>
      <c r="C626" s="0" t="n">
        <v>6</v>
      </c>
      <c r="D626" s="0" t="n">
        <v>0</v>
      </c>
      <c r="E626" s="0" t="n">
        <v>0</v>
      </c>
      <c r="F626" s="0" t="n">
        <v>0</v>
      </c>
      <c r="G626" s="0" t="n">
        <v>1024</v>
      </c>
      <c r="H626" s="0" t="n">
        <v>6</v>
      </c>
      <c r="I626" s="0" t="n">
        <v>0</v>
      </c>
      <c r="J626" s="0" t="n">
        <v>0</v>
      </c>
      <c r="K626" s="0" t="n">
        <v>0</v>
      </c>
      <c r="L626" s="0" t="n">
        <v>1024</v>
      </c>
      <c r="M626" s="0" t="n">
        <f aca="false">IF(AND(C626&lt;&gt;"",H626&lt;&gt;""),H626-C626,"")</f>
        <v>0</v>
      </c>
    </row>
    <row r="627" customFormat="false" ht="13.8" hidden="false" customHeight="false" outlineLevel="0" collapsed="false">
      <c r="A627" s="1" t="n">
        <v>625</v>
      </c>
      <c r="B627" s="0" t="s">
        <v>605</v>
      </c>
      <c r="C627" s="0" t="n">
        <v>4</v>
      </c>
      <c r="D627" s="0" t="n">
        <v>0</v>
      </c>
      <c r="E627" s="0" t="n">
        <v>0</v>
      </c>
      <c r="F627" s="0" t="n">
        <v>0</v>
      </c>
      <c r="G627" s="0" t="n">
        <v>1024</v>
      </c>
      <c r="H627" s="0" t="n">
        <v>4</v>
      </c>
      <c r="I627" s="0" t="n">
        <v>0</v>
      </c>
      <c r="J627" s="0" t="n">
        <v>0</v>
      </c>
      <c r="K627" s="0" t="n">
        <v>0</v>
      </c>
      <c r="L627" s="0" t="n">
        <v>1024</v>
      </c>
      <c r="M627" s="0" t="n">
        <f aca="false">IF(AND(C627&lt;&gt;"",H627&lt;&gt;""),H627-C627,"")</f>
        <v>0</v>
      </c>
    </row>
    <row r="628" customFormat="false" ht="13.8" hidden="false" customHeight="false" outlineLevel="0" collapsed="false">
      <c r="A628" s="1" t="n">
        <v>626</v>
      </c>
      <c r="B628" s="0" t="s">
        <v>606</v>
      </c>
      <c r="C628" s="0" t="n">
        <v>4</v>
      </c>
      <c r="D628" s="0" t="n">
        <v>0</v>
      </c>
      <c r="E628" s="0" t="n">
        <v>0</v>
      </c>
      <c r="F628" s="0" t="n">
        <v>0</v>
      </c>
      <c r="G628" s="0" t="n">
        <v>1024</v>
      </c>
      <c r="H628" s="0" t="n">
        <v>4</v>
      </c>
      <c r="I628" s="0" t="n">
        <v>0</v>
      </c>
      <c r="J628" s="0" t="n">
        <v>0</v>
      </c>
      <c r="K628" s="0" t="n">
        <v>0</v>
      </c>
      <c r="L628" s="0" t="n">
        <v>1024</v>
      </c>
      <c r="M628" s="0" t="n">
        <f aca="false">IF(AND(C628&lt;&gt;"",H628&lt;&gt;""),H628-C628,"")</f>
        <v>0</v>
      </c>
    </row>
    <row r="629" customFormat="false" ht="13.8" hidden="false" customHeight="false" outlineLevel="0" collapsed="false">
      <c r="A629" s="1" t="n">
        <v>627</v>
      </c>
      <c r="B629" s="0" t="s">
        <v>607</v>
      </c>
      <c r="C629" s="0" t="n">
        <v>4</v>
      </c>
      <c r="D629" s="0" t="n">
        <v>0</v>
      </c>
      <c r="E629" s="0" t="n">
        <v>0</v>
      </c>
      <c r="F629" s="0" t="n">
        <v>0</v>
      </c>
      <c r="G629" s="0" t="n">
        <v>1024</v>
      </c>
      <c r="H629" s="0" t="n">
        <v>4</v>
      </c>
      <c r="I629" s="0" t="n">
        <v>0</v>
      </c>
      <c r="J629" s="0" t="n">
        <v>0</v>
      </c>
      <c r="K629" s="0" t="n">
        <v>0</v>
      </c>
      <c r="L629" s="0" t="n">
        <v>1024</v>
      </c>
      <c r="M629" s="0" t="n">
        <f aca="false">IF(AND(C629&lt;&gt;"",H629&lt;&gt;""),H629-C629,"")</f>
        <v>0</v>
      </c>
    </row>
    <row r="630" customFormat="false" ht="13.8" hidden="false" customHeight="false" outlineLevel="0" collapsed="false">
      <c r="A630" s="1" t="n">
        <v>628</v>
      </c>
      <c r="B630" s="0" t="s">
        <v>608</v>
      </c>
      <c r="C630" s="0" t="n">
        <v>4</v>
      </c>
      <c r="D630" s="0" t="n">
        <v>0</v>
      </c>
      <c r="E630" s="0" t="n">
        <v>0</v>
      </c>
      <c r="F630" s="0" t="n">
        <v>0</v>
      </c>
      <c r="G630" s="0" t="n">
        <v>1024</v>
      </c>
      <c r="H630" s="0" t="n">
        <v>4</v>
      </c>
      <c r="I630" s="0" t="n">
        <v>0</v>
      </c>
      <c r="J630" s="0" t="n">
        <v>0</v>
      </c>
      <c r="K630" s="0" t="n">
        <v>0</v>
      </c>
      <c r="L630" s="0" t="n">
        <v>1024</v>
      </c>
      <c r="M630" s="0" t="n">
        <f aca="false">IF(AND(C630&lt;&gt;"",H630&lt;&gt;""),H630-C630,"")</f>
        <v>0</v>
      </c>
    </row>
    <row r="631" customFormat="false" ht="13.8" hidden="false" customHeight="false" outlineLevel="0" collapsed="false">
      <c r="A631" s="1" t="n">
        <v>629</v>
      </c>
      <c r="B631" s="0" t="s">
        <v>609</v>
      </c>
      <c r="C631" s="0" t="n">
        <v>4</v>
      </c>
      <c r="D631" s="0" t="n">
        <v>0</v>
      </c>
      <c r="E631" s="0" t="n">
        <v>0</v>
      </c>
      <c r="F631" s="0" t="n">
        <v>0</v>
      </c>
      <c r="G631" s="0" t="n">
        <v>1024</v>
      </c>
      <c r="H631" s="0" t="n">
        <v>4</v>
      </c>
      <c r="I631" s="0" t="n">
        <v>0</v>
      </c>
      <c r="J631" s="0" t="n">
        <v>0</v>
      </c>
      <c r="K631" s="0" t="n">
        <v>0</v>
      </c>
      <c r="L631" s="0" t="n">
        <v>1024</v>
      </c>
      <c r="M631" s="0" t="n">
        <f aca="false">IF(AND(C631&lt;&gt;"",H631&lt;&gt;""),H631-C631,"")</f>
        <v>0</v>
      </c>
    </row>
    <row r="632" customFormat="false" ht="13.8" hidden="false" customHeight="false" outlineLevel="0" collapsed="false">
      <c r="A632" s="1" t="n">
        <v>630</v>
      </c>
      <c r="B632" s="0" t="s">
        <v>610</v>
      </c>
      <c r="C632" s="0" t="n">
        <v>12</v>
      </c>
      <c r="D632" s="0" t="n">
        <v>0</v>
      </c>
      <c r="E632" s="0" t="n">
        <v>0</v>
      </c>
      <c r="F632" s="0" t="n">
        <v>0</v>
      </c>
      <c r="G632" s="0" t="n">
        <v>1024</v>
      </c>
      <c r="H632" s="0" t="n">
        <v>10</v>
      </c>
      <c r="I632" s="0" t="n">
        <v>0</v>
      </c>
      <c r="J632" s="0" t="n">
        <v>0</v>
      </c>
      <c r="K632" s="0" t="n">
        <v>0</v>
      </c>
      <c r="L632" s="0" t="n">
        <v>1024</v>
      </c>
      <c r="M632" s="0" t="n">
        <f aca="false">IF(AND(C632&lt;&gt;"",H632&lt;&gt;""),H632-C632,"")</f>
        <v>-2</v>
      </c>
    </row>
    <row r="633" customFormat="false" ht="13.8" hidden="false" customHeight="false" outlineLevel="0" collapsed="false">
      <c r="A633" s="1" t="n">
        <v>631</v>
      </c>
      <c r="B633" s="0" t="s">
        <v>611</v>
      </c>
      <c r="C633" s="0" t="n">
        <v>4</v>
      </c>
      <c r="D633" s="0" t="n">
        <v>0</v>
      </c>
      <c r="E633" s="0" t="n">
        <v>0</v>
      </c>
      <c r="F633" s="0" t="n">
        <v>0</v>
      </c>
      <c r="G633" s="0" t="n">
        <v>1024</v>
      </c>
      <c r="H633" s="0" t="n">
        <v>4</v>
      </c>
      <c r="I633" s="0" t="n">
        <v>0</v>
      </c>
      <c r="J633" s="0" t="n">
        <v>0</v>
      </c>
      <c r="K633" s="0" t="n">
        <v>0</v>
      </c>
      <c r="L633" s="0" t="n">
        <v>1024</v>
      </c>
      <c r="M633" s="0" t="n">
        <f aca="false">IF(AND(C633&lt;&gt;"",H633&lt;&gt;""),H633-C633,"")</f>
        <v>0</v>
      </c>
    </row>
    <row r="634" customFormat="false" ht="13.8" hidden="false" customHeight="false" outlineLevel="0" collapsed="false">
      <c r="A634" s="1" t="n">
        <v>632</v>
      </c>
      <c r="B634" s="0" t="s">
        <v>612</v>
      </c>
      <c r="C634" s="0" t="n">
        <v>4</v>
      </c>
      <c r="D634" s="0" t="n">
        <v>0</v>
      </c>
      <c r="E634" s="0" t="n">
        <v>0</v>
      </c>
      <c r="F634" s="0" t="n">
        <v>0</v>
      </c>
      <c r="G634" s="0" t="n">
        <v>1024</v>
      </c>
      <c r="H634" s="0" t="n">
        <v>4</v>
      </c>
      <c r="I634" s="0" t="n">
        <v>0</v>
      </c>
      <c r="J634" s="0" t="n">
        <v>0</v>
      </c>
      <c r="K634" s="0" t="n">
        <v>0</v>
      </c>
      <c r="L634" s="0" t="n">
        <v>1024</v>
      </c>
      <c r="M634" s="0" t="n">
        <f aca="false">IF(AND(C634&lt;&gt;"",H634&lt;&gt;""),H634-C634,"")</f>
        <v>0</v>
      </c>
    </row>
    <row r="635" customFormat="false" ht="13.8" hidden="false" customHeight="false" outlineLevel="0" collapsed="false">
      <c r="A635" s="1" t="n">
        <v>633</v>
      </c>
      <c r="B635" s="0" t="s">
        <v>613</v>
      </c>
      <c r="C635" s="0" t="n">
        <v>4</v>
      </c>
      <c r="D635" s="0" t="n">
        <v>0</v>
      </c>
      <c r="E635" s="0" t="n">
        <v>0</v>
      </c>
      <c r="F635" s="0" t="n">
        <v>0</v>
      </c>
      <c r="G635" s="0" t="n">
        <v>1024</v>
      </c>
      <c r="H635" s="0" t="n">
        <v>4</v>
      </c>
      <c r="I635" s="0" t="n">
        <v>0</v>
      </c>
      <c r="J635" s="0" t="n">
        <v>0</v>
      </c>
      <c r="K635" s="0" t="n">
        <v>0</v>
      </c>
      <c r="L635" s="0" t="n">
        <v>1024</v>
      </c>
      <c r="M635" s="0" t="n">
        <f aca="false">IF(AND(C635&lt;&gt;"",H635&lt;&gt;""),H635-C635,"")</f>
        <v>0</v>
      </c>
    </row>
    <row r="636" customFormat="false" ht="13.8" hidden="false" customHeight="false" outlineLevel="0" collapsed="false">
      <c r="A636" s="1" t="n">
        <v>634</v>
      </c>
      <c r="B636" s="0" t="s">
        <v>614</v>
      </c>
      <c r="C636" s="0" t="n">
        <v>4</v>
      </c>
      <c r="D636" s="0" t="n">
        <v>0</v>
      </c>
      <c r="E636" s="0" t="n">
        <v>0</v>
      </c>
      <c r="F636" s="0" t="n">
        <v>0</v>
      </c>
      <c r="G636" s="0" t="n">
        <v>1024</v>
      </c>
      <c r="H636" s="0" t="n">
        <v>4</v>
      </c>
      <c r="I636" s="0" t="n">
        <v>0</v>
      </c>
      <c r="J636" s="0" t="n">
        <v>0</v>
      </c>
      <c r="K636" s="0" t="n">
        <v>0</v>
      </c>
      <c r="L636" s="0" t="n">
        <v>1024</v>
      </c>
      <c r="M636" s="0" t="n">
        <f aca="false">IF(AND(C636&lt;&gt;"",H636&lt;&gt;""),H636-C636,"")</f>
        <v>0</v>
      </c>
    </row>
    <row r="637" customFormat="false" ht="13.8" hidden="false" customHeight="false" outlineLevel="0" collapsed="false">
      <c r="A637" s="1" t="n">
        <v>635</v>
      </c>
      <c r="B637" s="0" t="s">
        <v>615</v>
      </c>
      <c r="C637" s="0" t="n">
        <v>4</v>
      </c>
      <c r="D637" s="0" t="n">
        <v>0</v>
      </c>
      <c r="E637" s="0" t="n">
        <v>0</v>
      </c>
      <c r="F637" s="0" t="n">
        <v>0</v>
      </c>
      <c r="G637" s="0" t="n">
        <v>1024</v>
      </c>
      <c r="H637" s="0" t="n">
        <v>4</v>
      </c>
      <c r="I637" s="0" t="n">
        <v>0</v>
      </c>
      <c r="J637" s="0" t="n">
        <v>0</v>
      </c>
      <c r="K637" s="0" t="n">
        <v>0</v>
      </c>
      <c r="L637" s="0" t="n">
        <v>1024</v>
      </c>
      <c r="M637" s="0" t="n">
        <f aca="false">IF(AND(C637&lt;&gt;"",H637&lt;&gt;""),H637-C637,"")</f>
        <v>0</v>
      </c>
    </row>
    <row r="638" customFormat="false" ht="13.8" hidden="false" customHeight="false" outlineLevel="0" collapsed="false">
      <c r="A638" s="1" t="n">
        <v>636</v>
      </c>
      <c r="B638" s="0" t="s">
        <v>616</v>
      </c>
      <c r="C638" s="0" t="n">
        <v>42</v>
      </c>
      <c r="D638" s="0" t="n">
        <v>0</v>
      </c>
      <c r="E638" s="0" t="n">
        <v>0</v>
      </c>
      <c r="F638" s="0" t="n">
        <v>0</v>
      </c>
      <c r="G638" s="0" t="n">
        <v>1024</v>
      </c>
      <c r="H638" s="0" t="n">
        <v>44</v>
      </c>
      <c r="I638" s="0" t="n">
        <v>0</v>
      </c>
      <c r="J638" s="0" t="n">
        <v>0</v>
      </c>
      <c r="K638" s="0" t="n">
        <v>0</v>
      </c>
      <c r="L638" s="0" t="n">
        <v>1024</v>
      </c>
      <c r="M638" s="0" t="n">
        <f aca="false">IF(AND(C638&lt;&gt;"",H638&lt;&gt;""),H638-C638,"")</f>
        <v>2</v>
      </c>
    </row>
    <row r="639" customFormat="false" ht="13.8" hidden="false" customHeight="false" outlineLevel="0" collapsed="false">
      <c r="A639" s="1" t="n">
        <v>637</v>
      </c>
      <c r="B639" s="0" t="s">
        <v>617</v>
      </c>
      <c r="C639" s="0" t="n">
        <v>20</v>
      </c>
      <c r="D639" s="0" t="n">
        <v>0</v>
      </c>
      <c r="E639" s="0" t="n">
        <v>0</v>
      </c>
      <c r="F639" s="0" t="n">
        <v>0</v>
      </c>
      <c r="G639" s="0" t="n">
        <v>1024</v>
      </c>
      <c r="H639" s="0" t="n">
        <v>16</v>
      </c>
      <c r="I639" s="0" t="n">
        <v>0</v>
      </c>
      <c r="J639" s="0" t="n">
        <v>0</v>
      </c>
      <c r="K639" s="0" t="n">
        <v>0</v>
      </c>
      <c r="L639" s="0" t="n">
        <v>1024</v>
      </c>
      <c r="M639" s="0" t="n">
        <f aca="false">IF(AND(C639&lt;&gt;"",H639&lt;&gt;""),H639-C639,"")</f>
        <v>-4</v>
      </c>
    </row>
    <row r="640" customFormat="false" ht="13.8" hidden="false" customHeight="false" outlineLevel="0" collapsed="false">
      <c r="A640" s="1" t="n">
        <v>638</v>
      </c>
      <c r="B640" s="0" t="s">
        <v>618</v>
      </c>
      <c r="C640" s="0" t="n">
        <v>8</v>
      </c>
      <c r="D640" s="0" t="n">
        <v>0</v>
      </c>
      <c r="E640" s="0" t="n">
        <v>0</v>
      </c>
      <c r="F640" s="0" t="n">
        <v>0</v>
      </c>
      <c r="G640" s="0" t="n">
        <v>1024</v>
      </c>
      <c r="H640" s="0" t="n">
        <v>8</v>
      </c>
      <c r="I640" s="0" t="n">
        <v>0</v>
      </c>
      <c r="J640" s="0" t="n">
        <v>0</v>
      </c>
      <c r="K640" s="0" t="n">
        <v>0</v>
      </c>
      <c r="L640" s="0" t="n">
        <v>1024</v>
      </c>
      <c r="M640" s="0" t="n">
        <f aca="false">IF(AND(C640&lt;&gt;"",H640&lt;&gt;""),H640-C640,"")</f>
        <v>0</v>
      </c>
    </row>
    <row r="641" customFormat="false" ht="13.8" hidden="false" customHeight="false" outlineLevel="0" collapsed="false">
      <c r="A641" s="1" t="n">
        <v>639</v>
      </c>
      <c r="B641" s="0" t="s">
        <v>619</v>
      </c>
      <c r="C641" s="0" t="n">
        <v>8</v>
      </c>
      <c r="D641" s="0" t="n">
        <v>0</v>
      </c>
      <c r="E641" s="0" t="n">
        <v>0</v>
      </c>
      <c r="F641" s="0" t="n">
        <v>0</v>
      </c>
      <c r="G641" s="0" t="n">
        <v>1024</v>
      </c>
      <c r="H641" s="0" t="n">
        <v>8</v>
      </c>
      <c r="I641" s="0" t="n">
        <v>0</v>
      </c>
      <c r="J641" s="0" t="n">
        <v>0</v>
      </c>
      <c r="K641" s="0" t="n">
        <v>0</v>
      </c>
      <c r="L641" s="0" t="n">
        <v>1024</v>
      </c>
      <c r="M641" s="0" t="n">
        <f aca="false">IF(AND(C641&lt;&gt;"",H641&lt;&gt;""),H641-C641,"")</f>
        <v>0</v>
      </c>
    </row>
    <row r="642" customFormat="false" ht="13.8" hidden="false" customHeight="false" outlineLevel="0" collapsed="false">
      <c r="A642" s="1" t="n">
        <v>640</v>
      </c>
      <c r="B642" s="0" t="s">
        <v>620</v>
      </c>
      <c r="C642" s="0" t="n">
        <v>8</v>
      </c>
      <c r="D642" s="0" t="n">
        <v>0</v>
      </c>
      <c r="E642" s="0" t="n">
        <v>0</v>
      </c>
      <c r="F642" s="0" t="n">
        <v>0</v>
      </c>
      <c r="G642" s="0" t="n">
        <v>1024</v>
      </c>
      <c r="H642" s="0" t="n">
        <v>8</v>
      </c>
      <c r="I642" s="0" t="n">
        <v>0</v>
      </c>
      <c r="J642" s="0" t="n">
        <v>0</v>
      </c>
      <c r="K642" s="0" t="n">
        <v>0</v>
      </c>
      <c r="L642" s="0" t="n">
        <v>1024</v>
      </c>
      <c r="M642" s="0" t="n">
        <f aca="false">IF(AND(C642&lt;&gt;"",H642&lt;&gt;""),H642-C642,"")</f>
        <v>0</v>
      </c>
    </row>
    <row r="643" customFormat="false" ht="13.8" hidden="false" customHeight="false" outlineLevel="0" collapsed="false">
      <c r="A643" s="1" t="n">
        <v>641</v>
      </c>
      <c r="B643" s="0" t="s">
        <v>621</v>
      </c>
      <c r="C643" s="0" t="n">
        <v>8</v>
      </c>
      <c r="D643" s="0" t="n">
        <v>0</v>
      </c>
      <c r="E643" s="0" t="n">
        <v>0</v>
      </c>
      <c r="F643" s="0" t="n">
        <v>0</v>
      </c>
      <c r="G643" s="0" t="n">
        <v>1024</v>
      </c>
      <c r="H643" s="0" t="n">
        <v>8</v>
      </c>
      <c r="I643" s="0" t="n">
        <v>0</v>
      </c>
      <c r="J643" s="0" t="n">
        <v>0</v>
      </c>
      <c r="K643" s="0" t="n">
        <v>0</v>
      </c>
      <c r="L643" s="0" t="n">
        <v>1024</v>
      </c>
      <c r="M643" s="0" t="n">
        <f aca="false">IF(AND(C643&lt;&gt;"",H643&lt;&gt;""),H643-C643,"")</f>
        <v>0</v>
      </c>
    </row>
    <row r="644" customFormat="false" ht="13.8" hidden="false" customHeight="false" outlineLevel="0" collapsed="false">
      <c r="A644" s="1" t="n">
        <v>642</v>
      </c>
      <c r="B644" s="0" t="s">
        <v>622</v>
      </c>
      <c r="C644" s="0" t="n">
        <v>8</v>
      </c>
      <c r="D644" s="0" t="n">
        <v>0</v>
      </c>
      <c r="E644" s="0" t="n">
        <v>0</v>
      </c>
      <c r="F644" s="0" t="n">
        <v>0</v>
      </c>
      <c r="G644" s="0" t="n">
        <v>1024</v>
      </c>
      <c r="H644" s="0" t="n">
        <v>8</v>
      </c>
      <c r="I644" s="0" t="n">
        <v>0</v>
      </c>
      <c r="J644" s="0" t="n">
        <v>0</v>
      </c>
      <c r="K644" s="0" t="n">
        <v>0</v>
      </c>
      <c r="L644" s="0" t="n">
        <v>1024</v>
      </c>
      <c r="M644" s="0" t="n">
        <f aca="false">IF(AND(C644&lt;&gt;"",H644&lt;&gt;""),H644-C644,"")</f>
        <v>0</v>
      </c>
    </row>
    <row r="645" customFormat="false" ht="13.8" hidden="false" customHeight="false" outlineLevel="0" collapsed="false">
      <c r="A645" s="1" t="n">
        <v>643</v>
      </c>
      <c r="B645" s="0" t="s">
        <v>623</v>
      </c>
      <c r="C645" s="0" t="n">
        <v>7</v>
      </c>
      <c r="D645" s="0" t="n">
        <v>0</v>
      </c>
      <c r="E645" s="0" t="n">
        <v>0</v>
      </c>
      <c r="F645" s="0" t="n">
        <v>0</v>
      </c>
      <c r="G645" s="0" t="n">
        <v>1024</v>
      </c>
      <c r="H645" s="0" t="n">
        <v>7</v>
      </c>
      <c r="I645" s="0" t="n">
        <v>0</v>
      </c>
      <c r="J645" s="0" t="n">
        <v>0</v>
      </c>
      <c r="K645" s="0" t="n">
        <v>0</v>
      </c>
      <c r="L645" s="0" t="n">
        <v>1024</v>
      </c>
      <c r="M645" s="0" t="n">
        <f aca="false">IF(AND(C645&lt;&gt;"",H645&lt;&gt;""),H645-C645,"")</f>
        <v>0</v>
      </c>
    </row>
    <row r="646" customFormat="false" ht="13.8" hidden="false" customHeight="false" outlineLevel="0" collapsed="false">
      <c r="A646" s="1" t="n">
        <v>644</v>
      </c>
      <c r="B646" s="0" t="s">
        <v>624</v>
      </c>
      <c r="C646" s="0" t="n">
        <v>8</v>
      </c>
      <c r="D646" s="0" t="n">
        <v>0</v>
      </c>
      <c r="E646" s="0" t="n">
        <v>0</v>
      </c>
      <c r="F646" s="0" t="n">
        <v>0</v>
      </c>
      <c r="G646" s="0" t="n">
        <v>1024</v>
      </c>
      <c r="H646" s="0" t="n">
        <v>8</v>
      </c>
      <c r="I646" s="0" t="n">
        <v>0</v>
      </c>
      <c r="J646" s="0" t="n">
        <v>0</v>
      </c>
      <c r="K646" s="0" t="n">
        <v>0</v>
      </c>
      <c r="L646" s="0" t="n">
        <v>1024</v>
      </c>
      <c r="M646" s="0" t="n">
        <f aca="false">IF(AND(C646&lt;&gt;"",H646&lt;&gt;""),H646-C646,"")</f>
        <v>0</v>
      </c>
    </row>
    <row r="647" customFormat="false" ht="13.8" hidden="false" customHeight="false" outlineLevel="0" collapsed="false">
      <c r="A647" s="1" t="n">
        <v>645</v>
      </c>
      <c r="B647" s="0" t="s">
        <v>625</v>
      </c>
      <c r="C647" s="0" t="n">
        <v>7</v>
      </c>
      <c r="D647" s="0" t="n">
        <v>0</v>
      </c>
      <c r="E647" s="0" t="n">
        <v>0</v>
      </c>
      <c r="F647" s="0" t="n">
        <v>0</v>
      </c>
      <c r="G647" s="0" t="n">
        <v>1024</v>
      </c>
      <c r="H647" s="0" t="n">
        <v>7</v>
      </c>
      <c r="I647" s="0" t="n">
        <v>0</v>
      </c>
      <c r="J647" s="0" t="n">
        <v>0</v>
      </c>
      <c r="K647" s="0" t="n">
        <v>0</v>
      </c>
      <c r="L647" s="0" t="n">
        <v>1024</v>
      </c>
      <c r="M647" s="0" t="n">
        <f aca="false">IF(AND(C647&lt;&gt;"",H647&lt;&gt;""),H647-C647,"")</f>
        <v>0</v>
      </c>
    </row>
    <row r="648" customFormat="false" ht="13.8" hidden="false" customHeight="false" outlineLevel="0" collapsed="false">
      <c r="A648" s="1" t="n">
        <v>646</v>
      </c>
      <c r="B648" s="0" t="s">
        <v>626</v>
      </c>
      <c r="C648" s="0" t="n">
        <v>10</v>
      </c>
      <c r="D648" s="0" t="n">
        <v>0</v>
      </c>
      <c r="E648" s="0" t="n">
        <v>0</v>
      </c>
      <c r="F648" s="0" t="n">
        <v>0</v>
      </c>
      <c r="G648" s="0" t="n">
        <v>1024</v>
      </c>
      <c r="H648" s="0" t="n">
        <v>10</v>
      </c>
      <c r="I648" s="0" t="n">
        <v>0</v>
      </c>
      <c r="J648" s="0" t="n">
        <v>0</v>
      </c>
      <c r="K648" s="0" t="n">
        <v>0</v>
      </c>
      <c r="L648" s="0" t="n">
        <v>1024</v>
      </c>
      <c r="M648" s="0" t="n">
        <f aca="false">IF(AND(C648&lt;&gt;"",H648&lt;&gt;""),H648-C648,"")</f>
        <v>0</v>
      </c>
    </row>
    <row r="649" customFormat="false" ht="13.8" hidden="false" customHeight="false" outlineLevel="0" collapsed="false">
      <c r="A649" s="1" t="n">
        <v>647</v>
      </c>
      <c r="B649" s="0" t="s">
        <v>627</v>
      </c>
      <c r="C649" s="0" t="n">
        <v>10</v>
      </c>
      <c r="D649" s="0" t="n">
        <v>20</v>
      </c>
      <c r="E649" s="0" t="n">
        <v>0</v>
      </c>
      <c r="F649" s="0" t="n">
        <v>0</v>
      </c>
      <c r="G649" s="0" t="n">
        <v>1024</v>
      </c>
      <c r="H649" s="0" t="n">
        <v>10</v>
      </c>
      <c r="I649" s="0" t="n">
        <v>20</v>
      </c>
      <c r="J649" s="0" t="n">
        <v>0</v>
      </c>
      <c r="K649" s="0" t="n">
        <v>0</v>
      </c>
      <c r="L649" s="0" t="n">
        <v>1024</v>
      </c>
      <c r="M649" s="0" t="n">
        <f aca="false">IF(AND(C649&lt;&gt;"",H649&lt;&gt;""),H649-C649,"")</f>
        <v>0</v>
      </c>
    </row>
    <row r="650" customFormat="false" ht="13.8" hidden="false" customHeight="false" outlineLevel="0" collapsed="false">
      <c r="A650" s="1" t="n">
        <v>648</v>
      </c>
      <c r="B650" s="0" t="s">
        <v>628</v>
      </c>
      <c r="C650" s="0" t="n">
        <v>14</v>
      </c>
      <c r="D650" s="0" t="n">
        <v>120</v>
      </c>
      <c r="E650" s="0" t="n">
        <v>0</v>
      </c>
      <c r="F650" s="0" t="n">
        <v>0</v>
      </c>
      <c r="G650" s="0" t="n">
        <v>1024</v>
      </c>
      <c r="H650" s="0" t="n">
        <v>12</v>
      </c>
      <c r="I650" s="0" t="n">
        <v>120</v>
      </c>
      <c r="J650" s="0" t="n">
        <v>0</v>
      </c>
      <c r="K650" s="0" t="n">
        <v>0</v>
      </c>
      <c r="L650" s="0" t="n">
        <v>1024</v>
      </c>
      <c r="M650" s="0" t="n">
        <f aca="false">IF(AND(C650&lt;&gt;"",H650&lt;&gt;""),H650-C650,"")</f>
        <v>-2</v>
      </c>
    </row>
    <row r="651" customFormat="false" ht="13.8" hidden="false" customHeight="false" outlineLevel="0" collapsed="false">
      <c r="A651" s="1" t="n">
        <v>649</v>
      </c>
      <c r="B651" s="0" t="s">
        <v>629</v>
      </c>
      <c r="C651" s="0" t="n">
        <v>4</v>
      </c>
      <c r="D651" s="0" t="n">
        <v>40</v>
      </c>
      <c r="E651" s="0" t="n">
        <v>0</v>
      </c>
      <c r="F651" s="0" t="n">
        <v>0</v>
      </c>
      <c r="G651" s="0" t="n">
        <v>1024</v>
      </c>
      <c r="H651" s="0" t="n">
        <v>4</v>
      </c>
      <c r="I651" s="0" t="n">
        <v>40</v>
      </c>
      <c r="J651" s="0" t="n">
        <v>0</v>
      </c>
      <c r="K651" s="0" t="n">
        <v>0</v>
      </c>
      <c r="L651" s="0" t="n">
        <v>1024</v>
      </c>
      <c r="M651" s="0" t="n">
        <f aca="false">IF(AND(C651&lt;&gt;"",H651&lt;&gt;""),H651-C651,"")</f>
        <v>0</v>
      </c>
    </row>
    <row r="652" customFormat="false" ht="13.8" hidden="false" customHeight="false" outlineLevel="0" collapsed="false">
      <c r="A652" s="1" t="n">
        <v>650</v>
      </c>
      <c r="B652" s="0" t="s">
        <v>630</v>
      </c>
      <c r="C652" s="0" t="n">
        <v>4</v>
      </c>
      <c r="D652" s="0" t="n">
        <v>40</v>
      </c>
      <c r="E652" s="0" t="n">
        <v>0</v>
      </c>
      <c r="F652" s="0" t="n">
        <v>0</v>
      </c>
      <c r="G652" s="0" t="n">
        <v>1024</v>
      </c>
      <c r="H652" s="0" t="n">
        <v>4</v>
      </c>
      <c r="I652" s="0" t="n">
        <v>40</v>
      </c>
      <c r="J652" s="0" t="n">
        <v>0</v>
      </c>
      <c r="K652" s="0" t="n">
        <v>0</v>
      </c>
      <c r="L652" s="0" t="n">
        <v>1024</v>
      </c>
      <c r="M652" s="0" t="n">
        <f aca="false">IF(AND(C652&lt;&gt;"",H652&lt;&gt;""),H652-C652,"")</f>
        <v>0</v>
      </c>
    </row>
    <row r="653" customFormat="false" ht="13.8" hidden="false" customHeight="false" outlineLevel="0" collapsed="false">
      <c r="A653" s="1" t="n">
        <v>651</v>
      </c>
      <c r="B653" s="0" t="s">
        <v>631</v>
      </c>
      <c r="C653" s="0" t="n">
        <v>4</v>
      </c>
      <c r="D653" s="0" t="n">
        <v>40</v>
      </c>
      <c r="E653" s="0" t="n">
        <v>0</v>
      </c>
      <c r="F653" s="0" t="n">
        <v>0</v>
      </c>
      <c r="G653" s="0" t="n">
        <v>1024</v>
      </c>
      <c r="H653" s="0" t="n">
        <v>4</v>
      </c>
      <c r="I653" s="0" t="n">
        <v>40</v>
      </c>
      <c r="J653" s="0" t="n">
        <v>0</v>
      </c>
      <c r="K653" s="0" t="n">
        <v>0</v>
      </c>
      <c r="L653" s="0" t="n">
        <v>1024</v>
      </c>
      <c r="M653" s="0" t="n">
        <f aca="false">IF(AND(C653&lt;&gt;"",H653&lt;&gt;""),H653-C653,"")</f>
        <v>0</v>
      </c>
    </row>
    <row r="654" customFormat="false" ht="13.8" hidden="false" customHeight="false" outlineLevel="0" collapsed="false">
      <c r="A654" s="1" t="n">
        <v>652</v>
      </c>
      <c r="B654" s="0" t="s">
        <v>632</v>
      </c>
      <c r="C654" s="0" t="n">
        <v>6</v>
      </c>
      <c r="D654" s="0" t="n">
        <v>80</v>
      </c>
      <c r="E654" s="0" t="n">
        <v>0</v>
      </c>
      <c r="F654" s="0" t="n">
        <v>0</v>
      </c>
      <c r="G654" s="0" t="n">
        <v>1024</v>
      </c>
      <c r="H654" s="0" t="n">
        <v>6</v>
      </c>
      <c r="I654" s="0" t="n">
        <v>80</v>
      </c>
      <c r="J654" s="0" t="n">
        <v>0</v>
      </c>
      <c r="K654" s="0" t="n">
        <v>0</v>
      </c>
      <c r="L654" s="0" t="n">
        <v>1024</v>
      </c>
      <c r="M654" s="0" t="n">
        <f aca="false">IF(AND(C654&lt;&gt;"",H654&lt;&gt;""),H654-C654,"")</f>
        <v>0</v>
      </c>
    </row>
    <row r="655" customFormat="false" ht="13.8" hidden="false" customHeight="false" outlineLevel="0" collapsed="false">
      <c r="A655" s="1" t="n">
        <v>653</v>
      </c>
      <c r="B655" s="0" t="s">
        <v>633</v>
      </c>
      <c r="C655" s="0" t="n">
        <v>14</v>
      </c>
      <c r="D655" s="0" t="n">
        <v>120</v>
      </c>
      <c r="E655" s="0" t="n">
        <v>0</v>
      </c>
      <c r="F655" s="0" t="n">
        <v>0</v>
      </c>
      <c r="G655" s="0" t="n">
        <v>1024</v>
      </c>
      <c r="H655" s="0" t="n">
        <v>12</v>
      </c>
      <c r="I655" s="0" t="n">
        <v>120</v>
      </c>
      <c r="J655" s="0" t="n">
        <v>0</v>
      </c>
      <c r="K655" s="0" t="n">
        <v>0</v>
      </c>
      <c r="L655" s="0" t="n">
        <v>1024</v>
      </c>
      <c r="M655" s="0" t="n">
        <f aca="false">IF(AND(C655&lt;&gt;"",H655&lt;&gt;""),H655-C655,"")</f>
        <v>-2</v>
      </c>
    </row>
    <row r="656" customFormat="false" ht="13.8" hidden="false" customHeight="false" outlineLevel="0" collapsed="false">
      <c r="A656" s="1" t="n">
        <v>654</v>
      </c>
      <c r="B656" s="0" t="s">
        <v>634</v>
      </c>
      <c r="C656" s="0" t="n">
        <v>4</v>
      </c>
      <c r="D656" s="0" t="n">
        <v>0</v>
      </c>
      <c r="E656" s="0" t="n">
        <v>0</v>
      </c>
      <c r="F656" s="0" t="n">
        <v>0</v>
      </c>
      <c r="G656" s="0" t="n">
        <v>1024</v>
      </c>
      <c r="H656" s="0" t="n">
        <v>4</v>
      </c>
      <c r="I656" s="0" t="n">
        <v>0</v>
      </c>
      <c r="J656" s="0" t="n">
        <v>0</v>
      </c>
      <c r="K656" s="0" t="n">
        <v>0</v>
      </c>
      <c r="L656" s="0" t="n">
        <v>1024</v>
      </c>
      <c r="M656" s="0" t="n">
        <f aca="false">IF(AND(C656&lt;&gt;"",H656&lt;&gt;""),H656-C656,"")</f>
        <v>0</v>
      </c>
    </row>
    <row r="657" customFormat="false" ht="13.8" hidden="false" customHeight="false" outlineLevel="0" collapsed="false">
      <c r="A657" s="1" t="n">
        <v>655</v>
      </c>
      <c r="B657" s="0" t="s">
        <v>635</v>
      </c>
      <c r="C657" s="0" t="n">
        <v>4</v>
      </c>
      <c r="D657" s="0" t="n">
        <v>0</v>
      </c>
      <c r="E657" s="0" t="n">
        <v>0</v>
      </c>
      <c r="F657" s="0" t="n">
        <v>0</v>
      </c>
      <c r="G657" s="0" t="n">
        <v>1024</v>
      </c>
      <c r="H657" s="0" t="n">
        <v>4</v>
      </c>
      <c r="I657" s="0" t="n">
        <v>0</v>
      </c>
      <c r="J657" s="0" t="n">
        <v>0</v>
      </c>
      <c r="K657" s="0" t="n">
        <v>0</v>
      </c>
      <c r="L657" s="0" t="n">
        <v>1024</v>
      </c>
      <c r="M657" s="0" t="n">
        <f aca="false">IF(AND(C657&lt;&gt;"",H657&lt;&gt;""),H657-C657,"")</f>
        <v>0</v>
      </c>
    </row>
    <row r="658" customFormat="false" ht="13.8" hidden="false" customHeight="false" outlineLevel="0" collapsed="false">
      <c r="A658" s="1" t="n">
        <v>656</v>
      </c>
      <c r="B658" s="0" t="s">
        <v>636</v>
      </c>
      <c r="C658" s="0" t="n">
        <v>4</v>
      </c>
      <c r="D658" s="0" t="n">
        <v>0</v>
      </c>
      <c r="E658" s="0" t="n">
        <v>0</v>
      </c>
      <c r="F658" s="0" t="n">
        <v>0</v>
      </c>
      <c r="G658" s="0" t="n">
        <v>1024</v>
      </c>
      <c r="H658" s="0" t="n">
        <v>4</v>
      </c>
      <c r="I658" s="0" t="n">
        <v>0</v>
      </c>
      <c r="J658" s="0" t="n">
        <v>0</v>
      </c>
      <c r="K658" s="0" t="n">
        <v>0</v>
      </c>
      <c r="L658" s="0" t="n">
        <v>1024</v>
      </c>
      <c r="M658" s="0" t="n">
        <f aca="false">IF(AND(C658&lt;&gt;"",H658&lt;&gt;""),H658-C658,"")</f>
        <v>0</v>
      </c>
    </row>
    <row r="659" customFormat="false" ht="13.8" hidden="false" customHeight="false" outlineLevel="0" collapsed="false">
      <c r="A659" s="1" t="n">
        <v>657</v>
      </c>
      <c r="B659" s="0" t="s">
        <v>637</v>
      </c>
      <c r="C659" s="0" t="n">
        <v>4</v>
      </c>
      <c r="D659" s="0" t="n">
        <v>0</v>
      </c>
      <c r="E659" s="0" t="n">
        <v>0</v>
      </c>
      <c r="F659" s="0" t="n">
        <v>0</v>
      </c>
      <c r="G659" s="0" t="n">
        <v>1024</v>
      </c>
      <c r="H659" s="0" t="n">
        <v>4</v>
      </c>
      <c r="I659" s="0" t="n">
        <v>0</v>
      </c>
      <c r="J659" s="0" t="n">
        <v>0</v>
      </c>
      <c r="K659" s="0" t="n">
        <v>0</v>
      </c>
      <c r="L659" s="0" t="n">
        <v>1024</v>
      </c>
      <c r="M659" s="0" t="n">
        <f aca="false">IF(AND(C659&lt;&gt;"",H659&lt;&gt;""),H659-C659,"")</f>
        <v>0</v>
      </c>
    </row>
    <row r="660" customFormat="false" ht="13.8" hidden="false" customHeight="false" outlineLevel="0" collapsed="false">
      <c r="A660" s="1" t="n">
        <v>658</v>
      </c>
      <c r="B660" s="0" t="s">
        <v>638</v>
      </c>
      <c r="C660" s="0" t="n">
        <v>4</v>
      </c>
      <c r="D660" s="0" t="n">
        <v>0</v>
      </c>
      <c r="E660" s="0" t="n">
        <v>0</v>
      </c>
      <c r="F660" s="0" t="n">
        <v>0</v>
      </c>
      <c r="G660" s="0" t="n">
        <v>1024</v>
      </c>
      <c r="H660" s="0" t="n">
        <v>4</v>
      </c>
      <c r="I660" s="0" t="n">
        <v>0</v>
      </c>
      <c r="J660" s="0" t="n">
        <v>0</v>
      </c>
      <c r="K660" s="0" t="n">
        <v>0</v>
      </c>
      <c r="L660" s="0" t="n">
        <v>1024</v>
      </c>
      <c r="M660" s="0" t="n">
        <f aca="false">IF(AND(C660&lt;&gt;"",H660&lt;&gt;""),H660-C660,"")</f>
        <v>0</v>
      </c>
    </row>
    <row r="661" customFormat="false" ht="13.8" hidden="false" customHeight="false" outlineLevel="0" collapsed="false">
      <c r="A661" s="1" t="n">
        <v>659</v>
      </c>
      <c r="B661" s="0" t="s">
        <v>639</v>
      </c>
      <c r="C661" s="0" t="n">
        <v>4</v>
      </c>
      <c r="D661" s="0" t="n">
        <v>0</v>
      </c>
      <c r="E661" s="0" t="n">
        <v>0</v>
      </c>
      <c r="F661" s="0" t="n">
        <v>0</v>
      </c>
      <c r="G661" s="0" t="n">
        <v>1024</v>
      </c>
      <c r="H661" s="0" t="n">
        <v>4</v>
      </c>
      <c r="I661" s="0" t="n">
        <v>0</v>
      </c>
      <c r="J661" s="0" t="n">
        <v>0</v>
      </c>
      <c r="K661" s="0" t="n">
        <v>0</v>
      </c>
      <c r="L661" s="0" t="n">
        <v>1024</v>
      </c>
      <c r="M661" s="0" t="n">
        <f aca="false">IF(AND(C661&lt;&gt;"",H661&lt;&gt;""),H661-C661,"")</f>
        <v>0</v>
      </c>
    </row>
    <row r="662" customFormat="false" ht="13.8" hidden="false" customHeight="false" outlineLevel="0" collapsed="false">
      <c r="A662" s="1" t="n">
        <v>660</v>
      </c>
      <c r="B662" s="0" t="s">
        <v>640</v>
      </c>
      <c r="C662" s="0" t="n">
        <v>4</v>
      </c>
      <c r="D662" s="0" t="n">
        <v>0</v>
      </c>
      <c r="E662" s="0" t="n">
        <v>0</v>
      </c>
      <c r="F662" s="0" t="n">
        <v>0</v>
      </c>
      <c r="G662" s="0" t="n">
        <v>1024</v>
      </c>
      <c r="H662" s="0" t="n">
        <v>4</v>
      </c>
      <c r="I662" s="0" t="n">
        <v>0</v>
      </c>
      <c r="J662" s="0" t="n">
        <v>0</v>
      </c>
      <c r="K662" s="0" t="n">
        <v>0</v>
      </c>
      <c r="L662" s="0" t="n">
        <v>1024</v>
      </c>
      <c r="M662" s="0" t="n">
        <f aca="false">IF(AND(C662&lt;&gt;"",H662&lt;&gt;""),H662-C662,"")</f>
        <v>0</v>
      </c>
    </row>
    <row r="663" customFormat="false" ht="13.8" hidden="false" customHeight="false" outlineLevel="0" collapsed="false">
      <c r="A663" s="1" t="n">
        <v>661</v>
      </c>
      <c r="B663" s="0" t="s">
        <v>641</v>
      </c>
      <c r="C663" s="0" t="n">
        <v>4</v>
      </c>
      <c r="D663" s="0" t="n">
        <v>0</v>
      </c>
      <c r="E663" s="0" t="n">
        <v>0</v>
      </c>
      <c r="F663" s="0" t="n">
        <v>0</v>
      </c>
      <c r="G663" s="0" t="n">
        <v>1024</v>
      </c>
      <c r="H663" s="0" t="n">
        <v>4</v>
      </c>
      <c r="I663" s="0" t="n">
        <v>0</v>
      </c>
      <c r="J663" s="0" t="n">
        <v>0</v>
      </c>
      <c r="K663" s="0" t="n">
        <v>0</v>
      </c>
      <c r="L663" s="0" t="n">
        <v>1024</v>
      </c>
      <c r="M663" s="0" t="n">
        <f aca="false">IF(AND(C663&lt;&gt;"",H663&lt;&gt;""),H663-C663,"")</f>
        <v>0</v>
      </c>
    </row>
    <row r="664" customFormat="false" ht="13.8" hidden="false" customHeight="false" outlineLevel="0" collapsed="false">
      <c r="A664" s="1" t="n">
        <v>662</v>
      </c>
      <c r="B664" s="0" t="s">
        <v>642</v>
      </c>
      <c r="C664" s="0" t="n">
        <v>4</v>
      </c>
      <c r="D664" s="0" t="n">
        <v>0</v>
      </c>
      <c r="E664" s="0" t="n">
        <v>0</v>
      </c>
      <c r="F664" s="0" t="n">
        <v>0</v>
      </c>
      <c r="G664" s="0" t="n">
        <v>1024</v>
      </c>
      <c r="H664" s="0" t="n">
        <v>4</v>
      </c>
      <c r="I664" s="0" t="n">
        <v>0</v>
      </c>
      <c r="J664" s="0" t="n">
        <v>0</v>
      </c>
      <c r="K664" s="0" t="n">
        <v>0</v>
      </c>
      <c r="L664" s="0" t="n">
        <v>1024</v>
      </c>
      <c r="M664" s="0" t="n">
        <f aca="false">IF(AND(C664&lt;&gt;"",H664&lt;&gt;""),H664-C664,"")</f>
        <v>0</v>
      </c>
    </row>
    <row r="665" customFormat="false" ht="13.8" hidden="false" customHeight="false" outlineLevel="0" collapsed="false">
      <c r="A665" s="1" t="n">
        <v>663</v>
      </c>
      <c r="B665" s="0" t="s">
        <v>643</v>
      </c>
      <c r="C665" s="0" t="n">
        <v>4</v>
      </c>
      <c r="D665" s="0" t="n">
        <v>0</v>
      </c>
      <c r="E665" s="0" t="n">
        <v>0</v>
      </c>
      <c r="F665" s="0" t="n">
        <v>0</v>
      </c>
      <c r="G665" s="0" t="n">
        <v>1024</v>
      </c>
      <c r="H665" s="0" t="n">
        <v>4</v>
      </c>
      <c r="I665" s="0" t="n">
        <v>0</v>
      </c>
      <c r="J665" s="0" t="n">
        <v>0</v>
      </c>
      <c r="K665" s="0" t="n">
        <v>0</v>
      </c>
      <c r="L665" s="0" t="n">
        <v>1024</v>
      </c>
      <c r="M665" s="0" t="n">
        <f aca="false">IF(AND(C665&lt;&gt;"",H665&lt;&gt;""),H665-C665,"")</f>
        <v>0</v>
      </c>
    </row>
    <row r="666" customFormat="false" ht="13.8" hidden="false" customHeight="false" outlineLevel="0" collapsed="false">
      <c r="A666" s="1" t="n">
        <v>664</v>
      </c>
      <c r="B666" s="0" t="s">
        <v>644</v>
      </c>
      <c r="C666" s="0" t="n">
        <v>6</v>
      </c>
      <c r="D666" s="0" t="n">
        <v>0</v>
      </c>
      <c r="E666" s="0" t="n">
        <v>0</v>
      </c>
      <c r="F666" s="0" t="n">
        <v>0</v>
      </c>
      <c r="G666" s="0" t="n">
        <v>1024</v>
      </c>
      <c r="H666" s="0" t="n">
        <v>6</v>
      </c>
      <c r="I666" s="0" t="n">
        <v>0</v>
      </c>
      <c r="J666" s="0" t="n">
        <v>0</v>
      </c>
      <c r="K666" s="0" t="n">
        <v>0</v>
      </c>
      <c r="L666" s="0" t="n">
        <v>1024</v>
      </c>
      <c r="M666" s="0" t="n">
        <f aca="false">IF(AND(C666&lt;&gt;"",H666&lt;&gt;""),H666-C666,"")</f>
        <v>0</v>
      </c>
    </row>
    <row r="667" customFormat="false" ht="13.8" hidden="false" customHeight="false" outlineLevel="0" collapsed="false">
      <c r="A667" s="1" t="n">
        <v>665</v>
      </c>
      <c r="B667" s="0" t="s">
        <v>645</v>
      </c>
      <c r="C667" s="0" t="n">
        <v>6</v>
      </c>
      <c r="D667" s="0" t="n">
        <v>0</v>
      </c>
      <c r="E667" s="0" t="n">
        <v>0</v>
      </c>
      <c r="F667" s="0" t="n">
        <v>0</v>
      </c>
      <c r="G667" s="0" t="n">
        <v>1024</v>
      </c>
      <c r="H667" s="0" t="n">
        <v>6</v>
      </c>
      <c r="I667" s="0" t="n">
        <v>0</v>
      </c>
      <c r="J667" s="0" t="n">
        <v>0</v>
      </c>
      <c r="K667" s="0" t="n">
        <v>0</v>
      </c>
      <c r="L667" s="0" t="n">
        <v>1024</v>
      </c>
      <c r="M667" s="0" t="n">
        <f aca="false">IF(AND(C667&lt;&gt;"",H667&lt;&gt;""),H667-C667,"")</f>
        <v>0</v>
      </c>
    </row>
    <row r="668" customFormat="false" ht="13.8" hidden="false" customHeight="false" outlineLevel="0" collapsed="false">
      <c r="A668" s="1" t="n">
        <v>666</v>
      </c>
      <c r="B668" s="0" t="s">
        <v>646</v>
      </c>
      <c r="C668" s="0" t="n">
        <v>6</v>
      </c>
      <c r="D668" s="0" t="n">
        <v>0</v>
      </c>
      <c r="E668" s="0" t="n">
        <v>0</v>
      </c>
      <c r="F668" s="0" t="n">
        <v>0</v>
      </c>
      <c r="G668" s="0" t="n">
        <v>1024</v>
      </c>
      <c r="H668" s="0" t="n">
        <v>6</v>
      </c>
      <c r="I668" s="0" t="n">
        <v>0</v>
      </c>
      <c r="J668" s="0" t="n">
        <v>0</v>
      </c>
      <c r="K668" s="0" t="n">
        <v>0</v>
      </c>
      <c r="L668" s="0" t="n">
        <v>1024</v>
      </c>
      <c r="M668" s="0" t="n">
        <f aca="false">IF(AND(C668&lt;&gt;"",H668&lt;&gt;""),H668-C668,"")</f>
        <v>0</v>
      </c>
    </row>
    <row r="669" customFormat="false" ht="13.8" hidden="false" customHeight="false" outlineLevel="0" collapsed="false">
      <c r="A669" s="1" t="n">
        <v>667</v>
      </c>
      <c r="B669" s="0" t="s">
        <v>647</v>
      </c>
      <c r="C669" s="0" t="n">
        <v>6</v>
      </c>
      <c r="D669" s="0" t="n">
        <v>0</v>
      </c>
      <c r="E669" s="0" t="n">
        <v>0</v>
      </c>
      <c r="F669" s="0" t="n">
        <v>0</v>
      </c>
      <c r="G669" s="0" t="n">
        <v>1024</v>
      </c>
      <c r="H669" s="0" t="n">
        <v>6</v>
      </c>
      <c r="I669" s="0" t="n">
        <v>0</v>
      </c>
      <c r="J669" s="0" t="n">
        <v>0</v>
      </c>
      <c r="K669" s="0" t="n">
        <v>0</v>
      </c>
      <c r="L669" s="0" t="n">
        <v>1024</v>
      </c>
      <c r="M669" s="0" t="n">
        <f aca="false">IF(AND(C669&lt;&gt;"",H669&lt;&gt;""),H669-C669,"")</f>
        <v>0</v>
      </c>
    </row>
    <row r="670" customFormat="false" ht="13.8" hidden="false" customHeight="false" outlineLevel="0" collapsed="false">
      <c r="A670" s="1" t="n">
        <v>668</v>
      </c>
      <c r="B670" s="0" t="s">
        <v>648</v>
      </c>
      <c r="C670" s="0" t="n">
        <v>6</v>
      </c>
      <c r="D670" s="0" t="n">
        <v>0</v>
      </c>
      <c r="E670" s="0" t="n">
        <v>0</v>
      </c>
      <c r="F670" s="0" t="n">
        <v>0</v>
      </c>
      <c r="G670" s="0" t="n">
        <v>1024</v>
      </c>
      <c r="H670" s="0" t="n">
        <v>6</v>
      </c>
      <c r="I670" s="0" t="n">
        <v>0</v>
      </c>
      <c r="J670" s="0" t="n">
        <v>0</v>
      </c>
      <c r="K670" s="0" t="n">
        <v>0</v>
      </c>
      <c r="L670" s="0" t="n">
        <v>1024</v>
      </c>
      <c r="M670" s="0" t="n">
        <f aca="false">IF(AND(C670&lt;&gt;"",H670&lt;&gt;""),H670-C670,"")</f>
        <v>0</v>
      </c>
    </row>
    <row r="671" customFormat="false" ht="13.8" hidden="false" customHeight="false" outlineLevel="0" collapsed="false">
      <c r="A671" s="1" t="n">
        <v>669</v>
      </c>
      <c r="B671" s="0" t="s">
        <v>649</v>
      </c>
      <c r="C671" s="0" t="n">
        <v>6</v>
      </c>
      <c r="D671" s="0" t="n">
        <v>0</v>
      </c>
      <c r="E671" s="0" t="n">
        <v>0</v>
      </c>
      <c r="F671" s="0" t="n">
        <v>0</v>
      </c>
      <c r="G671" s="0" t="n">
        <v>1024</v>
      </c>
      <c r="H671" s="0" t="n">
        <v>6</v>
      </c>
      <c r="I671" s="0" t="n">
        <v>0</v>
      </c>
      <c r="J671" s="0" t="n">
        <v>0</v>
      </c>
      <c r="K671" s="0" t="n">
        <v>0</v>
      </c>
      <c r="L671" s="0" t="n">
        <v>1024</v>
      </c>
      <c r="M671" s="0" t="n">
        <f aca="false">IF(AND(C671&lt;&gt;"",H671&lt;&gt;""),H671-C671,"")</f>
        <v>0</v>
      </c>
    </row>
    <row r="672" customFormat="false" ht="13.8" hidden="false" customHeight="false" outlineLevel="0" collapsed="false">
      <c r="A672" s="1" t="n">
        <v>670</v>
      </c>
      <c r="B672" s="0" t="s">
        <v>650</v>
      </c>
      <c r="C672" s="0" t="n">
        <v>6</v>
      </c>
      <c r="D672" s="0" t="n">
        <v>0</v>
      </c>
      <c r="E672" s="0" t="n">
        <v>0</v>
      </c>
      <c r="F672" s="0" t="n">
        <v>0</v>
      </c>
      <c r="G672" s="0" t="n">
        <v>1024</v>
      </c>
      <c r="H672" s="0" t="n">
        <v>6</v>
      </c>
      <c r="I672" s="0" t="n">
        <v>0</v>
      </c>
      <c r="J672" s="0" t="n">
        <v>0</v>
      </c>
      <c r="K672" s="0" t="n">
        <v>0</v>
      </c>
      <c r="L672" s="0" t="n">
        <v>1024</v>
      </c>
      <c r="M672" s="0" t="n">
        <f aca="false">IF(AND(C672&lt;&gt;"",H672&lt;&gt;""),H672-C672,"")</f>
        <v>0</v>
      </c>
    </row>
    <row r="673" customFormat="false" ht="13.8" hidden="false" customHeight="false" outlineLevel="0" collapsed="false">
      <c r="A673" s="1" t="n">
        <v>671</v>
      </c>
      <c r="B673" s="0" t="s">
        <v>651</v>
      </c>
      <c r="C673" s="0" t="n">
        <v>6</v>
      </c>
      <c r="D673" s="0" t="n">
        <v>0</v>
      </c>
      <c r="E673" s="0" t="n">
        <v>0</v>
      </c>
      <c r="F673" s="0" t="n">
        <v>0</v>
      </c>
      <c r="G673" s="0" t="n">
        <v>1024</v>
      </c>
      <c r="H673" s="0" t="n">
        <v>6</v>
      </c>
      <c r="I673" s="0" t="n">
        <v>0</v>
      </c>
      <c r="J673" s="0" t="n">
        <v>0</v>
      </c>
      <c r="K673" s="0" t="n">
        <v>0</v>
      </c>
      <c r="L673" s="0" t="n">
        <v>1024</v>
      </c>
      <c r="M673" s="0" t="n">
        <f aca="false">IF(AND(C673&lt;&gt;"",H673&lt;&gt;""),H673-C673,"")</f>
        <v>0</v>
      </c>
    </row>
    <row r="674" customFormat="false" ht="13.8" hidden="false" customHeight="false" outlineLevel="0" collapsed="false">
      <c r="A674" s="1" t="n">
        <v>672</v>
      </c>
      <c r="B674" s="0" t="s">
        <v>652</v>
      </c>
      <c r="C674" s="0" t="n">
        <v>6</v>
      </c>
      <c r="D674" s="0" t="n">
        <v>0</v>
      </c>
      <c r="E674" s="0" t="n">
        <v>0</v>
      </c>
      <c r="F674" s="0" t="n">
        <v>0</v>
      </c>
      <c r="G674" s="0" t="n">
        <v>1024</v>
      </c>
      <c r="H674" s="0" t="n">
        <v>6</v>
      </c>
      <c r="I674" s="0" t="n">
        <v>0</v>
      </c>
      <c r="J674" s="0" t="n">
        <v>0</v>
      </c>
      <c r="K674" s="0" t="n">
        <v>0</v>
      </c>
      <c r="L674" s="0" t="n">
        <v>1024</v>
      </c>
      <c r="M674" s="0" t="n">
        <f aca="false">IF(AND(C674&lt;&gt;"",H674&lt;&gt;""),H674-C674,"")</f>
        <v>0</v>
      </c>
    </row>
    <row r="675" customFormat="false" ht="13.8" hidden="false" customHeight="false" outlineLevel="0" collapsed="false">
      <c r="A675" s="1" t="n">
        <v>673</v>
      </c>
      <c r="B675" s="0" t="s">
        <v>653</v>
      </c>
      <c r="C675" s="0" t="n">
        <v>6</v>
      </c>
      <c r="D675" s="0" t="n">
        <v>0</v>
      </c>
      <c r="E675" s="0" t="n">
        <v>0</v>
      </c>
      <c r="F675" s="0" t="n">
        <v>0</v>
      </c>
      <c r="G675" s="0" t="n">
        <v>1024</v>
      </c>
      <c r="H675" s="0" t="n">
        <v>6</v>
      </c>
      <c r="I675" s="0" t="n">
        <v>0</v>
      </c>
      <c r="J675" s="0" t="n">
        <v>0</v>
      </c>
      <c r="K675" s="0" t="n">
        <v>0</v>
      </c>
      <c r="L675" s="0" t="n">
        <v>1024</v>
      </c>
      <c r="M675" s="0" t="n">
        <f aca="false">IF(AND(C675&lt;&gt;"",H675&lt;&gt;""),H675-C675,"")</f>
        <v>0</v>
      </c>
    </row>
    <row r="676" customFormat="false" ht="13.8" hidden="false" customHeight="false" outlineLevel="0" collapsed="false">
      <c r="A676" s="1" t="n">
        <v>674</v>
      </c>
      <c r="B676" s="0" t="s">
        <v>654</v>
      </c>
      <c r="C676" s="0" t="n">
        <v>8</v>
      </c>
      <c r="D676" s="0" t="n">
        <v>0</v>
      </c>
      <c r="E676" s="0" t="n">
        <v>0</v>
      </c>
      <c r="F676" s="0" t="n">
        <v>0</v>
      </c>
      <c r="G676" s="0" t="n">
        <v>1024</v>
      </c>
      <c r="H676" s="0" t="n">
        <v>8</v>
      </c>
      <c r="I676" s="0" t="n">
        <v>0</v>
      </c>
      <c r="J676" s="0" t="n">
        <v>0</v>
      </c>
      <c r="K676" s="0" t="n">
        <v>0</v>
      </c>
      <c r="L676" s="0" t="n">
        <v>1024</v>
      </c>
      <c r="M676" s="0" t="n">
        <f aca="false">IF(AND(C676&lt;&gt;"",H676&lt;&gt;""),H676-C676,"")</f>
        <v>0</v>
      </c>
    </row>
    <row r="677" customFormat="false" ht="13.8" hidden="false" customHeight="false" outlineLevel="0" collapsed="false">
      <c r="A677" s="1" t="n">
        <v>675</v>
      </c>
      <c r="B677" s="0" t="s">
        <v>655</v>
      </c>
      <c r="C677" s="0" t="n">
        <v>8</v>
      </c>
      <c r="D677" s="0" t="n">
        <v>0</v>
      </c>
      <c r="E677" s="0" t="n">
        <v>0</v>
      </c>
      <c r="F677" s="0" t="n">
        <v>0</v>
      </c>
      <c r="G677" s="0" t="n">
        <v>1024</v>
      </c>
      <c r="H677" s="0" t="n">
        <v>8</v>
      </c>
      <c r="I677" s="0" t="n">
        <v>0</v>
      </c>
      <c r="J677" s="0" t="n">
        <v>0</v>
      </c>
      <c r="K677" s="0" t="n">
        <v>0</v>
      </c>
      <c r="L677" s="0" t="n">
        <v>1024</v>
      </c>
      <c r="M677" s="0" t="n">
        <f aca="false">IF(AND(C677&lt;&gt;"",H677&lt;&gt;""),H677-C677,"")</f>
        <v>0</v>
      </c>
    </row>
    <row r="678" customFormat="false" ht="13.8" hidden="false" customHeight="false" outlineLevel="0" collapsed="false">
      <c r="A678" s="1" t="n">
        <v>676</v>
      </c>
      <c r="B678" s="0" t="s">
        <v>656</v>
      </c>
      <c r="C678" s="0" t="n">
        <v>8</v>
      </c>
      <c r="D678" s="0" t="n">
        <v>0</v>
      </c>
      <c r="E678" s="0" t="n">
        <v>0</v>
      </c>
      <c r="F678" s="0" t="n">
        <v>0</v>
      </c>
      <c r="G678" s="0" t="n">
        <v>1024</v>
      </c>
      <c r="H678" s="0" t="n">
        <v>8</v>
      </c>
      <c r="I678" s="0" t="n">
        <v>0</v>
      </c>
      <c r="J678" s="0" t="n">
        <v>0</v>
      </c>
      <c r="K678" s="0" t="n">
        <v>0</v>
      </c>
      <c r="L678" s="0" t="n">
        <v>1024</v>
      </c>
      <c r="M678" s="0" t="n">
        <f aca="false">IF(AND(C678&lt;&gt;"",H678&lt;&gt;""),H678-C678,"")</f>
        <v>0</v>
      </c>
    </row>
    <row r="679" customFormat="false" ht="13.8" hidden="false" customHeight="false" outlineLevel="0" collapsed="false">
      <c r="A679" s="1" t="n">
        <v>677</v>
      </c>
      <c r="B679" s="0" t="s">
        <v>657</v>
      </c>
      <c r="C679" s="0" t="n">
        <v>8</v>
      </c>
      <c r="D679" s="0" t="n">
        <v>0</v>
      </c>
      <c r="E679" s="0" t="n">
        <v>0</v>
      </c>
      <c r="F679" s="0" t="n">
        <v>0</v>
      </c>
      <c r="G679" s="0" t="n">
        <v>1024</v>
      </c>
      <c r="H679" s="0" t="n">
        <v>8</v>
      </c>
      <c r="I679" s="0" t="n">
        <v>0</v>
      </c>
      <c r="J679" s="0" t="n">
        <v>0</v>
      </c>
      <c r="K679" s="0" t="n">
        <v>0</v>
      </c>
      <c r="L679" s="0" t="n">
        <v>1024</v>
      </c>
      <c r="M679" s="0" t="n">
        <f aca="false">IF(AND(C679&lt;&gt;"",H679&lt;&gt;""),H679-C679,"")</f>
        <v>0</v>
      </c>
    </row>
    <row r="680" customFormat="false" ht="13.8" hidden="false" customHeight="false" outlineLevel="0" collapsed="false">
      <c r="A680" s="1" t="n">
        <v>678</v>
      </c>
      <c r="B680" s="0" t="s">
        <v>658</v>
      </c>
      <c r="C680" s="0" t="n">
        <v>8</v>
      </c>
      <c r="D680" s="0" t="n">
        <v>0</v>
      </c>
      <c r="E680" s="0" t="n">
        <v>0</v>
      </c>
      <c r="F680" s="0" t="n">
        <v>0</v>
      </c>
      <c r="G680" s="0" t="n">
        <v>1024</v>
      </c>
      <c r="H680" s="0" t="n">
        <v>8</v>
      </c>
      <c r="I680" s="0" t="n">
        <v>0</v>
      </c>
      <c r="J680" s="0" t="n">
        <v>0</v>
      </c>
      <c r="K680" s="0" t="n">
        <v>0</v>
      </c>
      <c r="L680" s="0" t="n">
        <v>1024</v>
      </c>
      <c r="M680" s="0" t="n">
        <f aca="false">IF(AND(C680&lt;&gt;"",H680&lt;&gt;""),H680-C680,"")</f>
        <v>0</v>
      </c>
    </row>
    <row r="681" customFormat="false" ht="13.8" hidden="false" customHeight="false" outlineLevel="0" collapsed="false">
      <c r="A681" s="1" t="n">
        <v>679</v>
      </c>
      <c r="B681" s="0" t="s">
        <v>659</v>
      </c>
      <c r="C681" s="0" t="n">
        <v>8</v>
      </c>
      <c r="D681" s="0" t="n">
        <v>0</v>
      </c>
      <c r="E681" s="0" t="n">
        <v>0</v>
      </c>
      <c r="F681" s="0" t="n">
        <v>0</v>
      </c>
      <c r="G681" s="0" t="n">
        <v>1024</v>
      </c>
      <c r="H681" s="0" t="n">
        <v>8</v>
      </c>
      <c r="I681" s="0" t="n">
        <v>0</v>
      </c>
      <c r="J681" s="0" t="n">
        <v>0</v>
      </c>
      <c r="K681" s="0" t="n">
        <v>0</v>
      </c>
      <c r="L681" s="0" t="n">
        <v>1024</v>
      </c>
      <c r="M681" s="0" t="n">
        <f aca="false">IF(AND(C681&lt;&gt;"",H681&lt;&gt;""),H681-C681,"")</f>
        <v>0</v>
      </c>
    </row>
    <row r="682" customFormat="false" ht="13.8" hidden="false" customHeight="false" outlineLevel="0" collapsed="false">
      <c r="A682" s="1" t="n">
        <v>680</v>
      </c>
      <c r="B682" s="0" t="s">
        <v>660</v>
      </c>
      <c r="C682" s="0" t="n">
        <v>8</v>
      </c>
      <c r="D682" s="0" t="n">
        <v>0</v>
      </c>
      <c r="E682" s="0" t="n">
        <v>0</v>
      </c>
      <c r="F682" s="0" t="n">
        <v>0</v>
      </c>
      <c r="G682" s="0" t="n">
        <v>1024</v>
      </c>
      <c r="H682" s="0" t="n">
        <v>8</v>
      </c>
      <c r="I682" s="0" t="n">
        <v>0</v>
      </c>
      <c r="J682" s="0" t="n">
        <v>0</v>
      </c>
      <c r="K682" s="0" t="n">
        <v>0</v>
      </c>
      <c r="L682" s="0" t="n">
        <v>1024</v>
      </c>
      <c r="M682" s="0" t="n">
        <f aca="false">IF(AND(C682&lt;&gt;"",H682&lt;&gt;""),H682-C682,"")</f>
        <v>0</v>
      </c>
    </row>
    <row r="683" customFormat="false" ht="13.8" hidden="false" customHeight="false" outlineLevel="0" collapsed="false">
      <c r="A683" s="1" t="n">
        <v>681</v>
      </c>
      <c r="B683" s="0" t="s">
        <v>661</v>
      </c>
      <c r="C683" s="0" t="n">
        <v>8</v>
      </c>
      <c r="D683" s="0" t="n">
        <v>0</v>
      </c>
      <c r="E683" s="0" t="n">
        <v>0</v>
      </c>
      <c r="F683" s="0" t="n">
        <v>0</v>
      </c>
      <c r="G683" s="0" t="n">
        <v>1024</v>
      </c>
      <c r="H683" s="0" t="n">
        <v>8</v>
      </c>
      <c r="I683" s="0" t="n">
        <v>0</v>
      </c>
      <c r="J683" s="0" t="n">
        <v>0</v>
      </c>
      <c r="K683" s="0" t="n">
        <v>0</v>
      </c>
      <c r="L683" s="0" t="n">
        <v>1024</v>
      </c>
      <c r="M683" s="0" t="n">
        <f aca="false">IF(AND(C683&lt;&gt;"",H683&lt;&gt;""),H683-C683,"")</f>
        <v>0</v>
      </c>
    </row>
    <row r="684" customFormat="false" ht="13.8" hidden="false" customHeight="false" outlineLevel="0" collapsed="false">
      <c r="A684" s="1" t="n">
        <v>682</v>
      </c>
      <c r="B684" s="0" t="s">
        <v>662</v>
      </c>
      <c r="C684" s="0" t="n">
        <v>8</v>
      </c>
      <c r="D684" s="0" t="n">
        <v>0</v>
      </c>
      <c r="E684" s="0" t="n">
        <v>0</v>
      </c>
      <c r="F684" s="0" t="n">
        <v>0</v>
      </c>
      <c r="G684" s="0" t="n">
        <v>1024</v>
      </c>
      <c r="H684" s="0" t="n">
        <v>8</v>
      </c>
      <c r="I684" s="0" t="n">
        <v>0</v>
      </c>
      <c r="J684" s="0" t="n">
        <v>0</v>
      </c>
      <c r="K684" s="0" t="n">
        <v>0</v>
      </c>
      <c r="L684" s="0" t="n">
        <v>1024</v>
      </c>
      <c r="M684" s="0" t="n">
        <f aca="false">IF(AND(C684&lt;&gt;"",H684&lt;&gt;""),H684-C684,"")</f>
        <v>0</v>
      </c>
    </row>
    <row r="685" customFormat="false" ht="13.8" hidden="false" customHeight="false" outlineLevel="0" collapsed="false">
      <c r="A685" s="1" t="n">
        <v>683</v>
      </c>
      <c r="B685" s="0" t="s">
        <v>663</v>
      </c>
      <c r="C685" s="0" t="n">
        <v>8</v>
      </c>
      <c r="D685" s="0" t="n">
        <v>0</v>
      </c>
      <c r="E685" s="0" t="n">
        <v>0</v>
      </c>
      <c r="F685" s="0" t="n">
        <v>0</v>
      </c>
      <c r="G685" s="0" t="n">
        <v>1024</v>
      </c>
      <c r="H685" s="0" t="n">
        <v>8</v>
      </c>
      <c r="I685" s="0" t="n">
        <v>0</v>
      </c>
      <c r="J685" s="0" t="n">
        <v>0</v>
      </c>
      <c r="K685" s="0" t="n">
        <v>0</v>
      </c>
      <c r="L685" s="0" t="n">
        <v>1024</v>
      </c>
      <c r="M685" s="0" t="n">
        <f aca="false">IF(AND(C685&lt;&gt;"",H685&lt;&gt;""),H685-C685,"")</f>
        <v>0</v>
      </c>
    </row>
    <row r="686" customFormat="false" ht="13.8" hidden="false" customHeight="false" outlineLevel="0" collapsed="false">
      <c r="A686" s="1" t="n">
        <v>684</v>
      </c>
      <c r="B686" s="0" t="s">
        <v>664</v>
      </c>
      <c r="C686" s="0" t="n">
        <v>10</v>
      </c>
      <c r="D686" s="0" t="n">
        <v>0</v>
      </c>
      <c r="E686" s="0" t="n">
        <v>0</v>
      </c>
      <c r="F686" s="0" t="n">
        <v>0</v>
      </c>
      <c r="G686" s="0" t="n">
        <v>1024</v>
      </c>
      <c r="H686" s="0" t="n">
        <v>10</v>
      </c>
      <c r="I686" s="0" t="n">
        <v>0</v>
      </c>
      <c r="J686" s="0" t="n">
        <v>0</v>
      </c>
      <c r="K686" s="0" t="n">
        <v>0</v>
      </c>
      <c r="L686" s="0" t="n">
        <v>1024</v>
      </c>
      <c r="M686" s="0" t="n">
        <f aca="false">IF(AND(C686&lt;&gt;"",H686&lt;&gt;""),H686-C686,"")</f>
        <v>0</v>
      </c>
    </row>
    <row r="687" customFormat="false" ht="13.8" hidden="false" customHeight="false" outlineLevel="0" collapsed="false">
      <c r="A687" s="1" t="n">
        <v>685</v>
      </c>
      <c r="B687" s="0" t="s">
        <v>665</v>
      </c>
      <c r="C687" s="0" t="n">
        <v>10</v>
      </c>
      <c r="D687" s="0" t="n">
        <v>0</v>
      </c>
      <c r="E687" s="0" t="n">
        <v>0</v>
      </c>
      <c r="F687" s="0" t="n">
        <v>0</v>
      </c>
      <c r="G687" s="0" t="n">
        <v>1024</v>
      </c>
      <c r="H687" s="0" t="n">
        <v>10</v>
      </c>
      <c r="I687" s="0" t="n">
        <v>0</v>
      </c>
      <c r="J687" s="0" t="n">
        <v>0</v>
      </c>
      <c r="K687" s="0" t="n">
        <v>0</v>
      </c>
      <c r="L687" s="0" t="n">
        <v>1024</v>
      </c>
      <c r="M687" s="0" t="n">
        <f aca="false">IF(AND(C687&lt;&gt;"",H687&lt;&gt;""),H687-C687,"")</f>
        <v>0</v>
      </c>
    </row>
    <row r="688" customFormat="false" ht="13.8" hidden="false" customHeight="false" outlineLevel="0" collapsed="false">
      <c r="A688" s="1" t="n">
        <v>686</v>
      </c>
      <c r="B688" s="0" t="s">
        <v>666</v>
      </c>
      <c r="C688" s="0" t="n">
        <v>10</v>
      </c>
      <c r="D688" s="0" t="n">
        <v>0</v>
      </c>
      <c r="E688" s="0" t="n">
        <v>0</v>
      </c>
      <c r="F688" s="0" t="n">
        <v>0</v>
      </c>
      <c r="G688" s="0" t="n">
        <v>1024</v>
      </c>
      <c r="H688" s="0" t="n">
        <v>10</v>
      </c>
      <c r="I688" s="0" t="n">
        <v>0</v>
      </c>
      <c r="J688" s="0" t="n">
        <v>0</v>
      </c>
      <c r="K688" s="0" t="n">
        <v>0</v>
      </c>
      <c r="L688" s="0" t="n">
        <v>1024</v>
      </c>
      <c r="M688" s="0" t="n">
        <f aca="false">IF(AND(C688&lt;&gt;"",H688&lt;&gt;""),H688-C688,"")</f>
        <v>0</v>
      </c>
    </row>
    <row r="689" customFormat="false" ht="13.8" hidden="false" customHeight="false" outlineLevel="0" collapsed="false">
      <c r="A689" s="1" t="n">
        <v>687</v>
      </c>
      <c r="B689" s="0" t="s">
        <v>667</v>
      </c>
      <c r="C689" s="0" t="n">
        <v>10</v>
      </c>
      <c r="D689" s="0" t="n">
        <v>0</v>
      </c>
      <c r="E689" s="0" t="n">
        <v>0</v>
      </c>
      <c r="F689" s="0" t="n">
        <v>0</v>
      </c>
      <c r="G689" s="0" t="n">
        <v>1024</v>
      </c>
      <c r="H689" s="0" t="n">
        <v>10</v>
      </c>
      <c r="I689" s="0" t="n">
        <v>0</v>
      </c>
      <c r="J689" s="0" t="n">
        <v>0</v>
      </c>
      <c r="K689" s="0" t="n">
        <v>0</v>
      </c>
      <c r="L689" s="0" t="n">
        <v>1024</v>
      </c>
      <c r="M689" s="0" t="n">
        <f aca="false">IF(AND(C689&lt;&gt;"",H689&lt;&gt;""),H689-C689,"")</f>
        <v>0</v>
      </c>
    </row>
    <row r="690" customFormat="false" ht="13.8" hidden="false" customHeight="false" outlineLevel="0" collapsed="false">
      <c r="A690" s="1" t="n">
        <v>688</v>
      </c>
      <c r="B690" s="0" t="s">
        <v>668</v>
      </c>
      <c r="C690" s="0" t="n">
        <v>10</v>
      </c>
      <c r="D690" s="0" t="n">
        <v>0</v>
      </c>
      <c r="E690" s="0" t="n">
        <v>0</v>
      </c>
      <c r="F690" s="0" t="n">
        <v>0</v>
      </c>
      <c r="G690" s="0" t="n">
        <v>1024</v>
      </c>
      <c r="H690" s="0" t="n">
        <v>10</v>
      </c>
      <c r="I690" s="0" t="n">
        <v>0</v>
      </c>
      <c r="J690" s="0" t="n">
        <v>0</v>
      </c>
      <c r="K690" s="0" t="n">
        <v>0</v>
      </c>
      <c r="L690" s="0" t="n">
        <v>1024</v>
      </c>
      <c r="M690" s="0" t="n">
        <f aca="false">IF(AND(C690&lt;&gt;"",H690&lt;&gt;""),H690-C690,"")</f>
        <v>0</v>
      </c>
    </row>
    <row r="691" customFormat="false" ht="13.8" hidden="false" customHeight="false" outlineLevel="0" collapsed="false">
      <c r="A691" s="1" t="n">
        <v>689</v>
      </c>
      <c r="B691" s="0" t="s">
        <v>669</v>
      </c>
      <c r="C691" s="0" t="n">
        <v>10</v>
      </c>
      <c r="D691" s="0" t="n">
        <v>0</v>
      </c>
      <c r="E691" s="0" t="n">
        <v>0</v>
      </c>
      <c r="F691" s="0" t="n">
        <v>0</v>
      </c>
      <c r="G691" s="0" t="n">
        <v>1024</v>
      </c>
      <c r="H691" s="0" t="n">
        <v>10</v>
      </c>
      <c r="I691" s="0" t="n">
        <v>0</v>
      </c>
      <c r="J691" s="0" t="n">
        <v>0</v>
      </c>
      <c r="K691" s="0" t="n">
        <v>0</v>
      </c>
      <c r="L691" s="0" t="n">
        <v>1024</v>
      </c>
      <c r="M691" s="0" t="n">
        <f aca="false">IF(AND(C691&lt;&gt;"",H691&lt;&gt;""),H691-C691,"")</f>
        <v>0</v>
      </c>
    </row>
    <row r="692" customFormat="false" ht="13.8" hidden="false" customHeight="false" outlineLevel="0" collapsed="false">
      <c r="A692" s="1" t="n">
        <v>690</v>
      </c>
      <c r="B692" s="0" t="s">
        <v>670</v>
      </c>
      <c r="C692" s="0" t="n">
        <v>10</v>
      </c>
      <c r="D692" s="0" t="n">
        <v>0</v>
      </c>
      <c r="E692" s="0" t="n">
        <v>0</v>
      </c>
      <c r="F692" s="0" t="n">
        <v>0</v>
      </c>
      <c r="G692" s="0" t="n">
        <v>1024</v>
      </c>
      <c r="H692" s="0" t="n">
        <v>10</v>
      </c>
      <c r="I692" s="0" t="n">
        <v>0</v>
      </c>
      <c r="J692" s="0" t="n">
        <v>0</v>
      </c>
      <c r="K692" s="0" t="n">
        <v>0</v>
      </c>
      <c r="L692" s="0" t="n">
        <v>1024</v>
      </c>
      <c r="M692" s="0" t="n">
        <f aca="false">IF(AND(C692&lt;&gt;"",H692&lt;&gt;""),H692-C692,"")</f>
        <v>0</v>
      </c>
    </row>
    <row r="693" customFormat="false" ht="13.8" hidden="false" customHeight="false" outlineLevel="0" collapsed="false">
      <c r="A693" s="1" t="n">
        <v>691</v>
      </c>
      <c r="B693" s="0" t="s">
        <v>671</v>
      </c>
      <c r="C693" s="0" t="n">
        <v>10</v>
      </c>
      <c r="D693" s="0" t="n">
        <v>0</v>
      </c>
      <c r="E693" s="0" t="n">
        <v>0</v>
      </c>
      <c r="F693" s="0" t="n">
        <v>0</v>
      </c>
      <c r="G693" s="0" t="n">
        <v>1024</v>
      </c>
      <c r="H693" s="0" t="n">
        <v>10</v>
      </c>
      <c r="I693" s="0" t="n">
        <v>0</v>
      </c>
      <c r="J693" s="0" t="n">
        <v>0</v>
      </c>
      <c r="K693" s="0" t="n">
        <v>0</v>
      </c>
      <c r="L693" s="0" t="n">
        <v>1024</v>
      </c>
      <c r="M693" s="0" t="n">
        <f aca="false">IF(AND(C693&lt;&gt;"",H693&lt;&gt;""),H693-C693,"")</f>
        <v>0</v>
      </c>
    </row>
    <row r="694" customFormat="false" ht="13.8" hidden="false" customHeight="false" outlineLevel="0" collapsed="false">
      <c r="A694" s="1" t="n">
        <v>692</v>
      </c>
      <c r="B694" s="0" t="s">
        <v>672</v>
      </c>
      <c r="C694" s="0" t="n">
        <v>10</v>
      </c>
      <c r="D694" s="0" t="n">
        <v>0</v>
      </c>
      <c r="E694" s="0" t="n">
        <v>0</v>
      </c>
      <c r="F694" s="0" t="n">
        <v>0</v>
      </c>
      <c r="G694" s="0" t="n">
        <v>1024</v>
      </c>
      <c r="H694" s="0" t="n">
        <v>10</v>
      </c>
      <c r="I694" s="0" t="n">
        <v>0</v>
      </c>
      <c r="J694" s="0" t="n">
        <v>0</v>
      </c>
      <c r="K694" s="0" t="n">
        <v>0</v>
      </c>
      <c r="L694" s="0" t="n">
        <v>1024</v>
      </c>
      <c r="M694" s="0" t="n">
        <f aca="false">IF(AND(C694&lt;&gt;"",H694&lt;&gt;""),H694-C694,"")</f>
        <v>0</v>
      </c>
    </row>
    <row r="695" customFormat="false" ht="13.8" hidden="false" customHeight="false" outlineLevel="0" collapsed="false">
      <c r="A695" s="1" t="n">
        <v>693</v>
      </c>
      <c r="B695" s="0" t="s">
        <v>673</v>
      </c>
      <c r="C695" s="0" t="n">
        <v>10</v>
      </c>
      <c r="D695" s="0" t="n">
        <v>0</v>
      </c>
      <c r="E695" s="0" t="n">
        <v>0</v>
      </c>
      <c r="F695" s="0" t="n">
        <v>0</v>
      </c>
      <c r="G695" s="0" t="n">
        <v>1024</v>
      </c>
      <c r="H695" s="0" t="n">
        <v>10</v>
      </c>
      <c r="I695" s="0" t="n">
        <v>0</v>
      </c>
      <c r="J695" s="0" t="n">
        <v>0</v>
      </c>
      <c r="K695" s="0" t="n">
        <v>0</v>
      </c>
      <c r="L695" s="0" t="n">
        <v>1024</v>
      </c>
      <c r="M695" s="0" t="n">
        <f aca="false">IF(AND(C695&lt;&gt;"",H695&lt;&gt;""),H695-C695,"")</f>
        <v>0</v>
      </c>
    </row>
    <row r="696" customFormat="false" ht="13.8" hidden="false" customHeight="false" outlineLevel="0" collapsed="false">
      <c r="A696" s="1" t="n">
        <v>694</v>
      </c>
      <c r="B696" s="0" t="s">
        <v>674</v>
      </c>
      <c r="C696" s="0" t="n">
        <v>18</v>
      </c>
      <c r="D696" s="0" t="n">
        <v>0</v>
      </c>
      <c r="E696" s="0" t="n">
        <v>0</v>
      </c>
      <c r="F696" s="0" t="n">
        <v>0</v>
      </c>
      <c r="G696" s="0" t="n">
        <v>1024</v>
      </c>
      <c r="H696" s="0" t="n">
        <v>18</v>
      </c>
      <c r="I696" s="0" t="n">
        <v>0</v>
      </c>
      <c r="J696" s="0" t="n">
        <v>0</v>
      </c>
      <c r="K696" s="0" t="n">
        <v>0</v>
      </c>
      <c r="L696" s="0" t="n">
        <v>1024</v>
      </c>
      <c r="M696" s="0" t="n">
        <f aca="false">IF(AND(C696&lt;&gt;"",H696&lt;&gt;""),H696-C696,"")</f>
        <v>0</v>
      </c>
    </row>
    <row r="697" customFormat="false" ht="13.8" hidden="false" customHeight="false" outlineLevel="0" collapsed="false">
      <c r="A697" s="1" t="n">
        <v>695</v>
      </c>
      <c r="B697" s="0" t="s">
        <v>675</v>
      </c>
      <c r="C697" s="0" t="n">
        <v>14</v>
      </c>
      <c r="D697" s="0" t="n">
        <v>0</v>
      </c>
      <c r="E697" s="0" t="n">
        <v>0</v>
      </c>
      <c r="F697" s="0" t="n">
        <v>0</v>
      </c>
      <c r="G697" s="0" t="n">
        <v>1024</v>
      </c>
      <c r="H697" s="0" t="n">
        <v>14</v>
      </c>
      <c r="I697" s="0" t="n">
        <v>0</v>
      </c>
      <c r="J697" s="0" t="n">
        <v>0</v>
      </c>
      <c r="K697" s="0" t="n">
        <v>0</v>
      </c>
      <c r="L697" s="0" t="n">
        <v>1024</v>
      </c>
      <c r="M697" s="0" t="n">
        <f aca="false">IF(AND(C697&lt;&gt;"",H697&lt;&gt;""),H697-C697,"")</f>
        <v>0</v>
      </c>
    </row>
    <row r="698" customFormat="false" ht="13.8" hidden="false" customHeight="false" outlineLevel="0" collapsed="false">
      <c r="A698" s="1" t="n">
        <v>696</v>
      </c>
      <c r="B698" s="0" t="s">
        <v>676</v>
      </c>
      <c r="C698" s="0" t="n">
        <v>14</v>
      </c>
      <c r="D698" s="0" t="n">
        <v>0</v>
      </c>
      <c r="E698" s="0" t="n">
        <v>0</v>
      </c>
      <c r="F698" s="0" t="n">
        <v>0</v>
      </c>
      <c r="G698" s="0" t="n">
        <v>1024</v>
      </c>
      <c r="H698" s="0" t="n">
        <v>14</v>
      </c>
      <c r="I698" s="0" t="n">
        <v>0</v>
      </c>
      <c r="J698" s="0" t="n">
        <v>0</v>
      </c>
      <c r="K698" s="0" t="n">
        <v>0</v>
      </c>
      <c r="L698" s="0" t="n">
        <v>1024</v>
      </c>
      <c r="M698" s="0" t="n">
        <f aca="false">IF(AND(C698&lt;&gt;"",H698&lt;&gt;""),H698-C698,"")</f>
        <v>0</v>
      </c>
    </row>
    <row r="699" customFormat="false" ht="13.8" hidden="false" customHeight="false" outlineLevel="0" collapsed="false">
      <c r="A699" s="1" t="n">
        <v>697</v>
      </c>
      <c r="B699" s="0" t="s">
        <v>677</v>
      </c>
      <c r="C699" s="0" t="n">
        <v>14</v>
      </c>
      <c r="D699" s="0" t="n">
        <v>0</v>
      </c>
      <c r="E699" s="0" t="n">
        <v>0</v>
      </c>
      <c r="F699" s="0" t="n">
        <v>0</v>
      </c>
      <c r="G699" s="0" t="n">
        <v>1024</v>
      </c>
      <c r="H699" s="0" t="n">
        <v>14</v>
      </c>
      <c r="I699" s="0" t="n">
        <v>0</v>
      </c>
      <c r="J699" s="0" t="n">
        <v>0</v>
      </c>
      <c r="K699" s="0" t="n">
        <v>0</v>
      </c>
      <c r="L699" s="0" t="n">
        <v>1024</v>
      </c>
      <c r="M699" s="0" t="n">
        <f aca="false">IF(AND(C699&lt;&gt;"",H699&lt;&gt;""),H699-C699,"")</f>
        <v>0</v>
      </c>
    </row>
    <row r="700" customFormat="false" ht="13.8" hidden="false" customHeight="false" outlineLevel="0" collapsed="false">
      <c r="A700" s="1" t="n">
        <v>698</v>
      </c>
      <c r="B700" s="0" t="s">
        <v>678</v>
      </c>
      <c r="C700" s="0" t="n">
        <v>14</v>
      </c>
      <c r="D700" s="0" t="n">
        <v>0</v>
      </c>
      <c r="E700" s="0" t="n">
        <v>0</v>
      </c>
      <c r="F700" s="0" t="n">
        <v>0</v>
      </c>
      <c r="G700" s="0" t="n">
        <v>1024</v>
      </c>
      <c r="H700" s="0" t="n">
        <v>14</v>
      </c>
      <c r="I700" s="0" t="n">
        <v>0</v>
      </c>
      <c r="J700" s="0" t="n">
        <v>0</v>
      </c>
      <c r="K700" s="0" t="n">
        <v>0</v>
      </c>
      <c r="L700" s="0" t="n">
        <v>1024</v>
      </c>
      <c r="M700" s="0" t="n">
        <f aca="false">IF(AND(C700&lt;&gt;"",H700&lt;&gt;""),H700-C700,"")</f>
        <v>0</v>
      </c>
    </row>
    <row r="701" customFormat="false" ht="13.8" hidden="false" customHeight="false" outlineLevel="0" collapsed="false">
      <c r="A701" s="1" t="n">
        <v>699</v>
      </c>
      <c r="B701" s="0" t="s">
        <v>679</v>
      </c>
      <c r="C701" s="0" t="n">
        <v>14</v>
      </c>
      <c r="D701" s="0" t="n">
        <v>0</v>
      </c>
      <c r="E701" s="0" t="n">
        <v>0</v>
      </c>
      <c r="F701" s="0" t="n">
        <v>0</v>
      </c>
      <c r="G701" s="0" t="n">
        <v>1024</v>
      </c>
      <c r="H701" s="0" t="n">
        <v>14</v>
      </c>
      <c r="I701" s="0" t="n">
        <v>0</v>
      </c>
      <c r="J701" s="0" t="n">
        <v>0</v>
      </c>
      <c r="K701" s="0" t="n">
        <v>0</v>
      </c>
      <c r="L701" s="0" t="n">
        <v>1024</v>
      </c>
      <c r="M701" s="0" t="n">
        <f aca="false">IF(AND(C701&lt;&gt;"",H701&lt;&gt;""),H701-C701,"")</f>
        <v>0</v>
      </c>
    </row>
    <row r="702" customFormat="false" ht="13.8" hidden="false" customHeight="false" outlineLevel="0" collapsed="false">
      <c r="A702" s="1" t="n">
        <v>700</v>
      </c>
      <c r="B702" s="0" t="s">
        <v>680</v>
      </c>
      <c r="C702" s="0" t="n">
        <v>14</v>
      </c>
      <c r="D702" s="0" t="n">
        <v>0</v>
      </c>
      <c r="E702" s="0" t="n">
        <v>0</v>
      </c>
      <c r="F702" s="0" t="n">
        <v>0</v>
      </c>
      <c r="G702" s="0" t="n">
        <v>1024</v>
      </c>
      <c r="H702" s="0" t="n">
        <v>14</v>
      </c>
      <c r="I702" s="0" t="n">
        <v>0</v>
      </c>
      <c r="J702" s="0" t="n">
        <v>0</v>
      </c>
      <c r="K702" s="0" t="n">
        <v>0</v>
      </c>
      <c r="L702" s="0" t="n">
        <v>1024</v>
      </c>
      <c r="M702" s="0" t="n">
        <f aca="false">IF(AND(C702&lt;&gt;"",H702&lt;&gt;""),H702-C702,"")</f>
        <v>0</v>
      </c>
    </row>
    <row r="703" customFormat="false" ht="13.8" hidden="false" customHeight="false" outlineLevel="0" collapsed="false">
      <c r="A703" s="1" t="n">
        <v>701</v>
      </c>
      <c r="B703" s="0" t="s">
        <v>681</v>
      </c>
      <c r="C703" s="0" t="n">
        <v>14</v>
      </c>
      <c r="D703" s="0" t="n">
        <v>0</v>
      </c>
      <c r="E703" s="0" t="n">
        <v>0</v>
      </c>
      <c r="F703" s="0" t="n">
        <v>0</v>
      </c>
      <c r="G703" s="0" t="n">
        <v>1024</v>
      </c>
      <c r="H703" s="0" t="n">
        <v>14</v>
      </c>
      <c r="I703" s="0" t="n">
        <v>0</v>
      </c>
      <c r="J703" s="0" t="n">
        <v>0</v>
      </c>
      <c r="K703" s="0" t="n">
        <v>0</v>
      </c>
      <c r="L703" s="0" t="n">
        <v>1024</v>
      </c>
      <c r="M703" s="0" t="n">
        <f aca="false">IF(AND(C703&lt;&gt;"",H703&lt;&gt;""),H703-C703,"")</f>
        <v>0</v>
      </c>
    </row>
    <row r="704" customFormat="false" ht="13.8" hidden="false" customHeight="false" outlineLevel="0" collapsed="false">
      <c r="A704" s="1" t="n">
        <v>702</v>
      </c>
      <c r="B704" s="0" t="s">
        <v>682</v>
      </c>
      <c r="C704" s="0" t="n">
        <v>14</v>
      </c>
      <c r="D704" s="0" t="n">
        <v>0</v>
      </c>
      <c r="E704" s="0" t="n">
        <v>0</v>
      </c>
      <c r="F704" s="0" t="n">
        <v>0</v>
      </c>
      <c r="G704" s="0" t="n">
        <v>1024</v>
      </c>
      <c r="H704" s="0" t="n">
        <v>14</v>
      </c>
      <c r="I704" s="0" t="n">
        <v>0</v>
      </c>
      <c r="J704" s="0" t="n">
        <v>0</v>
      </c>
      <c r="K704" s="0" t="n">
        <v>0</v>
      </c>
      <c r="L704" s="0" t="n">
        <v>1024</v>
      </c>
      <c r="M704" s="0" t="n">
        <f aca="false">IF(AND(C704&lt;&gt;"",H704&lt;&gt;""),H704-C704,"")</f>
        <v>0</v>
      </c>
    </row>
    <row r="705" customFormat="false" ht="13.8" hidden="false" customHeight="false" outlineLevel="0" collapsed="false">
      <c r="A705" s="1" t="n">
        <v>703</v>
      </c>
      <c r="B705" s="0" t="s">
        <v>683</v>
      </c>
      <c r="C705" s="0" t="n">
        <v>14</v>
      </c>
      <c r="D705" s="0" t="n">
        <v>0</v>
      </c>
      <c r="E705" s="0" t="n">
        <v>0</v>
      </c>
      <c r="F705" s="0" t="n">
        <v>0</v>
      </c>
      <c r="G705" s="0" t="n">
        <v>1024</v>
      </c>
      <c r="H705" s="0" t="n">
        <v>14</v>
      </c>
      <c r="I705" s="0" t="n">
        <v>0</v>
      </c>
      <c r="J705" s="0" t="n">
        <v>0</v>
      </c>
      <c r="K705" s="0" t="n">
        <v>0</v>
      </c>
      <c r="L705" s="0" t="n">
        <v>1024</v>
      </c>
      <c r="M705" s="0" t="n">
        <f aca="false">IF(AND(C705&lt;&gt;"",H705&lt;&gt;""),H705-C705,"")</f>
        <v>0</v>
      </c>
    </row>
    <row r="706" customFormat="false" ht="13.8" hidden="false" customHeight="false" outlineLevel="0" collapsed="false">
      <c r="A706" s="1" t="n">
        <v>704</v>
      </c>
      <c r="B706" s="0" t="s">
        <v>684</v>
      </c>
      <c r="C706" s="0" t="n">
        <v>14</v>
      </c>
      <c r="D706" s="0" t="n">
        <v>0</v>
      </c>
      <c r="E706" s="0" t="n">
        <v>0</v>
      </c>
      <c r="F706" s="0" t="n">
        <v>0</v>
      </c>
      <c r="G706" s="0" t="n">
        <v>1024</v>
      </c>
      <c r="H706" s="0" t="n">
        <v>14</v>
      </c>
      <c r="I706" s="0" t="n">
        <v>0</v>
      </c>
      <c r="J706" s="0" t="n">
        <v>0</v>
      </c>
      <c r="K706" s="0" t="n">
        <v>0</v>
      </c>
      <c r="L706" s="0" t="n">
        <v>1024</v>
      </c>
      <c r="M706" s="0" t="n">
        <f aca="false">IF(AND(C706&lt;&gt;"",H706&lt;&gt;""),H706-C706,"")</f>
        <v>0</v>
      </c>
    </row>
    <row r="707" customFormat="false" ht="13.8" hidden="false" customHeight="false" outlineLevel="0" collapsed="false">
      <c r="A707" s="1" t="n">
        <v>705</v>
      </c>
      <c r="B707" s="0" t="s">
        <v>685</v>
      </c>
      <c r="C707" s="0" t="n">
        <v>14</v>
      </c>
      <c r="D707" s="0" t="n">
        <v>0</v>
      </c>
      <c r="E707" s="0" t="n">
        <v>0</v>
      </c>
      <c r="F707" s="0" t="n">
        <v>0</v>
      </c>
      <c r="G707" s="0" t="n">
        <v>1024</v>
      </c>
      <c r="H707" s="0" t="n">
        <v>14</v>
      </c>
      <c r="I707" s="0" t="n">
        <v>0</v>
      </c>
      <c r="J707" s="0" t="n">
        <v>0</v>
      </c>
      <c r="K707" s="0" t="n">
        <v>0</v>
      </c>
      <c r="L707" s="0" t="n">
        <v>1024</v>
      </c>
      <c r="M707" s="0" t="n">
        <f aca="false">IF(AND(C707&lt;&gt;"",H707&lt;&gt;""),H707-C707,"")</f>
        <v>0</v>
      </c>
    </row>
    <row r="708" customFormat="false" ht="13.8" hidden="false" customHeight="false" outlineLevel="0" collapsed="false">
      <c r="A708" s="1" t="n">
        <v>706</v>
      </c>
      <c r="B708" s="0" t="s">
        <v>686</v>
      </c>
      <c r="C708" s="0" t="n">
        <v>14</v>
      </c>
      <c r="D708" s="0" t="n">
        <v>0</v>
      </c>
      <c r="E708" s="0" t="n">
        <v>0</v>
      </c>
      <c r="F708" s="0" t="n">
        <v>0</v>
      </c>
      <c r="G708" s="0" t="n">
        <v>1024</v>
      </c>
      <c r="H708" s="0" t="n">
        <v>14</v>
      </c>
      <c r="I708" s="0" t="n">
        <v>0</v>
      </c>
      <c r="J708" s="0" t="n">
        <v>0</v>
      </c>
      <c r="K708" s="0" t="n">
        <v>0</v>
      </c>
      <c r="L708" s="0" t="n">
        <v>1024</v>
      </c>
      <c r="M708" s="0" t="n">
        <f aca="false">IF(AND(C708&lt;&gt;"",H708&lt;&gt;""),H708-C708,"")</f>
        <v>0</v>
      </c>
    </row>
    <row r="709" customFormat="false" ht="13.8" hidden="false" customHeight="false" outlineLevel="0" collapsed="false">
      <c r="A709" s="1" t="n">
        <v>707</v>
      </c>
      <c r="B709" s="0" t="s">
        <v>687</v>
      </c>
      <c r="C709" s="0" t="n">
        <v>14</v>
      </c>
      <c r="D709" s="0" t="n">
        <v>0</v>
      </c>
      <c r="E709" s="0" t="n">
        <v>0</v>
      </c>
      <c r="F709" s="0" t="n">
        <v>0</v>
      </c>
      <c r="G709" s="0" t="n">
        <v>1024</v>
      </c>
      <c r="H709" s="0" t="n">
        <v>14</v>
      </c>
      <c r="I709" s="0" t="n">
        <v>0</v>
      </c>
      <c r="J709" s="0" t="n">
        <v>0</v>
      </c>
      <c r="K709" s="0" t="n">
        <v>0</v>
      </c>
      <c r="L709" s="0" t="n">
        <v>1024</v>
      </c>
      <c r="M709" s="0" t="n">
        <f aca="false">IF(AND(C709&lt;&gt;"",H709&lt;&gt;""),H709-C709,"")</f>
        <v>0</v>
      </c>
    </row>
    <row r="710" customFormat="false" ht="13.8" hidden="false" customHeight="false" outlineLevel="0" collapsed="false">
      <c r="A710" s="1" t="n">
        <v>708</v>
      </c>
      <c r="B710" s="0" t="s">
        <v>688</v>
      </c>
      <c r="C710" s="0" t="n">
        <v>14</v>
      </c>
      <c r="D710" s="0" t="n">
        <v>0</v>
      </c>
      <c r="E710" s="0" t="n">
        <v>0</v>
      </c>
      <c r="F710" s="0" t="n">
        <v>0</v>
      </c>
      <c r="G710" s="0" t="n">
        <v>1024</v>
      </c>
      <c r="H710" s="0" t="n">
        <v>14</v>
      </c>
      <c r="I710" s="0" t="n">
        <v>0</v>
      </c>
      <c r="J710" s="0" t="n">
        <v>0</v>
      </c>
      <c r="K710" s="0" t="n">
        <v>0</v>
      </c>
      <c r="L710" s="0" t="n">
        <v>1024</v>
      </c>
      <c r="M710" s="0" t="n">
        <f aca="false">IF(AND(C710&lt;&gt;"",H710&lt;&gt;""),H710-C710,"")</f>
        <v>0</v>
      </c>
    </row>
    <row r="711" customFormat="false" ht="13.8" hidden="false" customHeight="false" outlineLevel="0" collapsed="false">
      <c r="A711" s="1" t="n">
        <v>709</v>
      </c>
      <c r="B711" s="0" t="s">
        <v>689</v>
      </c>
      <c r="C711" s="0" t="n">
        <v>14</v>
      </c>
      <c r="D711" s="0" t="n">
        <v>0</v>
      </c>
      <c r="E711" s="0" t="n">
        <v>0</v>
      </c>
      <c r="F711" s="0" t="n">
        <v>0</v>
      </c>
      <c r="G711" s="0" t="n">
        <v>1024</v>
      </c>
      <c r="H711" s="0" t="n">
        <v>14</v>
      </c>
      <c r="I711" s="0" t="n">
        <v>0</v>
      </c>
      <c r="J711" s="0" t="n">
        <v>0</v>
      </c>
      <c r="K711" s="0" t="n">
        <v>0</v>
      </c>
      <c r="L711" s="0" t="n">
        <v>1024</v>
      </c>
      <c r="M711" s="0" t="n">
        <f aca="false">IF(AND(C711&lt;&gt;"",H711&lt;&gt;""),H711-C711,"")</f>
        <v>0</v>
      </c>
    </row>
    <row r="712" customFormat="false" ht="13.8" hidden="false" customHeight="false" outlineLevel="0" collapsed="false">
      <c r="A712" s="1" t="n">
        <v>710</v>
      </c>
      <c r="B712" s="0" t="s">
        <v>690</v>
      </c>
      <c r="C712" s="0" t="n">
        <v>14</v>
      </c>
      <c r="D712" s="0" t="n">
        <v>0</v>
      </c>
      <c r="E712" s="0" t="n">
        <v>0</v>
      </c>
      <c r="F712" s="0" t="n">
        <v>0</v>
      </c>
      <c r="G712" s="0" t="n">
        <v>1024</v>
      </c>
      <c r="H712" s="0" t="n">
        <v>14</v>
      </c>
      <c r="I712" s="0" t="n">
        <v>0</v>
      </c>
      <c r="J712" s="0" t="n">
        <v>0</v>
      </c>
      <c r="K712" s="0" t="n">
        <v>0</v>
      </c>
      <c r="L712" s="0" t="n">
        <v>1024</v>
      </c>
      <c r="M712" s="0" t="n">
        <f aca="false">IF(AND(C712&lt;&gt;"",H712&lt;&gt;""),H712-C712,"")</f>
        <v>0</v>
      </c>
    </row>
    <row r="713" customFormat="false" ht="13.8" hidden="false" customHeight="false" outlineLevel="0" collapsed="false">
      <c r="A713" s="1" t="n">
        <v>711</v>
      </c>
      <c r="B713" s="0" t="s">
        <v>691</v>
      </c>
      <c r="C713" s="0" t="n">
        <v>14</v>
      </c>
      <c r="D713" s="0" t="n">
        <v>0</v>
      </c>
      <c r="E713" s="0" t="n">
        <v>0</v>
      </c>
      <c r="F713" s="0" t="n">
        <v>0</v>
      </c>
      <c r="G713" s="0" t="n">
        <v>1024</v>
      </c>
      <c r="H713" s="0" t="n">
        <v>14</v>
      </c>
      <c r="I713" s="0" t="n">
        <v>0</v>
      </c>
      <c r="J713" s="0" t="n">
        <v>0</v>
      </c>
      <c r="K713" s="0" t="n">
        <v>0</v>
      </c>
      <c r="L713" s="0" t="n">
        <v>1024</v>
      </c>
      <c r="M713" s="0" t="n">
        <f aca="false">IF(AND(C713&lt;&gt;"",H713&lt;&gt;""),H713-C713,"")</f>
        <v>0</v>
      </c>
    </row>
    <row r="714" customFormat="false" ht="13.8" hidden="false" customHeight="false" outlineLevel="0" collapsed="false">
      <c r="A714" s="1" t="n">
        <v>712</v>
      </c>
      <c r="B714" s="0" t="s">
        <v>692</v>
      </c>
      <c r="C714" s="0" t="n">
        <v>14</v>
      </c>
      <c r="D714" s="0" t="n">
        <v>0</v>
      </c>
      <c r="E714" s="0" t="n">
        <v>0</v>
      </c>
      <c r="F714" s="0" t="n">
        <v>0</v>
      </c>
      <c r="G714" s="0" t="n">
        <v>1024</v>
      </c>
      <c r="H714" s="0" t="n">
        <v>14</v>
      </c>
      <c r="I714" s="0" t="n">
        <v>0</v>
      </c>
      <c r="J714" s="0" t="n">
        <v>0</v>
      </c>
      <c r="K714" s="0" t="n">
        <v>0</v>
      </c>
      <c r="L714" s="0" t="n">
        <v>1024</v>
      </c>
      <c r="M714" s="0" t="n">
        <f aca="false">IF(AND(C714&lt;&gt;"",H714&lt;&gt;""),H714-C714,"")</f>
        <v>0</v>
      </c>
    </row>
    <row r="715" customFormat="false" ht="13.8" hidden="false" customHeight="false" outlineLevel="0" collapsed="false">
      <c r="A715" s="1" t="n">
        <v>713</v>
      </c>
      <c r="B715" s="0" t="s">
        <v>693</v>
      </c>
      <c r="C715" s="0" t="n">
        <v>14</v>
      </c>
      <c r="D715" s="0" t="n">
        <v>0</v>
      </c>
      <c r="E715" s="0" t="n">
        <v>0</v>
      </c>
      <c r="F715" s="0" t="n">
        <v>0</v>
      </c>
      <c r="G715" s="0" t="n">
        <v>1024</v>
      </c>
      <c r="H715" s="0" t="n">
        <v>14</v>
      </c>
      <c r="I715" s="0" t="n">
        <v>0</v>
      </c>
      <c r="J715" s="0" t="n">
        <v>0</v>
      </c>
      <c r="K715" s="0" t="n">
        <v>0</v>
      </c>
      <c r="L715" s="0" t="n">
        <v>1024</v>
      </c>
      <c r="M715" s="0" t="n">
        <f aca="false">IF(AND(C715&lt;&gt;"",H715&lt;&gt;""),H715-C715,"")</f>
        <v>0</v>
      </c>
    </row>
    <row r="716" customFormat="false" ht="13.8" hidden="false" customHeight="false" outlineLevel="0" collapsed="false">
      <c r="A716" s="1" t="n">
        <v>714</v>
      </c>
      <c r="B716" s="0" t="s">
        <v>694</v>
      </c>
      <c r="C716" s="0" t="n">
        <v>14</v>
      </c>
      <c r="D716" s="0" t="n">
        <v>0</v>
      </c>
      <c r="E716" s="0" t="n">
        <v>0</v>
      </c>
      <c r="F716" s="0" t="n">
        <v>0</v>
      </c>
      <c r="G716" s="0" t="n">
        <v>1024</v>
      </c>
      <c r="H716" s="0" t="n">
        <v>14</v>
      </c>
      <c r="I716" s="0" t="n">
        <v>0</v>
      </c>
      <c r="J716" s="0" t="n">
        <v>0</v>
      </c>
      <c r="K716" s="0" t="n">
        <v>0</v>
      </c>
      <c r="L716" s="0" t="n">
        <v>1024</v>
      </c>
      <c r="M716" s="0" t="n">
        <f aca="false">IF(AND(C716&lt;&gt;"",H716&lt;&gt;""),H716-C716,"")</f>
        <v>0</v>
      </c>
    </row>
    <row r="717" customFormat="false" ht="13.8" hidden="false" customHeight="false" outlineLevel="0" collapsed="false">
      <c r="A717" s="1" t="n">
        <v>715</v>
      </c>
      <c r="B717" s="0" t="s">
        <v>695</v>
      </c>
      <c r="C717" s="0" t="n">
        <v>14</v>
      </c>
      <c r="D717" s="0" t="n">
        <v>0</v>
      </c>
      <c r="E717" s="0" t="n">
        <v>0</v>
      </c>
      <c r="F717" s="0" t="n">
        <v>0</v>
      </c>
      <c r="G717" s="0" t="n">
        <v>1024</v>
      </c>
      <c r="H717" s="0" t="n">
        <v>14</v>
      </c>
      <c r="I717" s="0" t="n">
        <v>0</v>
      </c>
      <c r="J717" s="0" t="n">
        <v>0</v>
      </c>
      <c r="K717" s="0" t="n">
        <v>0</v>
      </c>
      <c r="L717" s="0" t="n">
        <v>1024</v>
      </c>
      <c r="M717" s="0" t="n">
        <f aca="false">IF(AND(C717&lt;&gt;"",H717&lt;&gt;""),H717-C717,"")</f>
        <v>0</v>
      </c>
    </row>
    <row r="718" customFormat="false" ht="13.8" hidden="false" customHeight="false" outlineLevel="0" collapsed="false">
      <c r="A718" s="1" t="n">
        <v>716</v>
      </c>
      <c r="B718" s="0" t="s">
        <v>696</v>
      </c>
      <c r="C718" s="0" t="n">
        <v>14</v>
      </c>
      <c r="D718" s="0" t="n">
        <v>0</v>
      </c>
      <c r="E718" s="0" t="n">
        <v>0</v>
      </c>
      <c r="F718" s="0" t="n">
        <v>0</v>
      </c>
      <c r="G718" s="0" t="n">
        <v>1024</v>
      </c>
      <c r="H718" s="0" t="n">
        <v>14</v>
      </c>
      <c r="I718" s="0" t="n">
        <v>0</v>
      </c>
      <c r="J718" s="0" t="n">
        <v>0</v>
      </c>
      <c r="K718" s="0" t="n">
        <v>0</v>
      </c>
      <c r="L718" s="0" t="n">
        <v>1024</v>
      </c>
      <c r="M718" s="0" t="n">
        <f aca="false">IF(AND(C718&lt;&gt;"",H718&lt;&gt;""),H718-C718,"")</f>
        <v>0</v>
      </c>
    </row>
    <row r="719" customFormat="false" ht="13.8" hidden="false" customHeight="false" outlineLevel="0" collapsed="false">
      <c r="A719" s="1" t="n">
        <v>717</v>
      </c>
      <c r="B719" s="0" t="s">
        <v>697</v>
      </c>
      <c r="C719" s="0" t="n">
        <v>14</v>
      </c>
      <c r="D719" s="0" t="n">
        <v>0</v>
      </c>
      <c r="E719" s="0" t="n">
        <v>0</v>
      </c>
      <c r="F719" s="0" t="n">
        <v>0</v>
      </c>
      <c r="G719" s="0" t="n">
        <v>1024</v>
      </c>
      <c r="H719" s="0" t="n">
        <v>14</v>
      </c>
      <c r="I719" s="0" t="n">
        <v>0</v>
      </c>
      <c r="J719" s="0" t="n">
        <v>0</v>
      </c>
      <c r="K719" s="0" t="n">
        <v>0</v>
      </c>
      <c r="L719" s="0" t="n">
        <v>1024</v>
      </c>
      <c r="M719" s="0" t="n">
        <f aca="false">IF(AND(C719&lt;&gt;"",H719&lt;&gt;""),H719-C719,"")</f>
        <v>0</v>
      </c>
    </row>
    <row r="720" customFormat="false" ht="13.8" hidden="false" customHeight="false" outlineLevel="0" collapsed="false">
      <c r="A720" s="1" t="n">
        <v>718</v>
      </c>
      <c r="B720" s="0" t="s">
        <v>698</v>
      </c>
      <c r="C720" s="0" t="n">
        <v>14</v>
      </c>
      <c r="D720" s="0" t="n">
        <v>0</v>
      </c>
      <c r="E720" s="0" t="n">
        <v>0</v>
      </c>
      <c r="F720" s="0" t="n">
        <v>0</v>
      </c>
      <c r="G720" s="0" t="n">
        <v>1024</v>
      </c>
      <c r="H720" s="0" t="n">
        <v>14</v>
      </c>
      <c r="I720" s="0" t="n">
        <v>0</v>
      </c>
      <c r="J720" s="0" t="n">
        <v>0</v>
      </c>
      <c r="K720" s="0" t="n">
        <v>0</v>
      </c>
      <c r="L720" s="0" t="n">
        <v>1024</v>
      </c>
      <c r="M720" s="0" t="n">
        <f aca="false">IF(AND(C720&lt;&gt;"",H720&lt;&gt;""),H720-C720,"")</f>
        <v>0</v>
      </c>
    </row>
    <row r="721" customFormat="false" ht="13.8" hidden="false" customHeight="false" outlineLevel="0" collapsed="false">
      <c r="A721" s="1" t="n">
        <v>719</v>
      </c>
      <c r="B721" s="0" t="s">
        <v>699</v>
      </c>
      <c r="C721" s="0" t="n">
        <v>14</v>
      </c>
      <c r="D721" s="0" t="n">
        <v>0</v>
      </c>
      <c r="E721" s="0" t="n">
        <v>0</v>
      </c>
      <c r="F721" s="0" t="n">
        <v>0</v>
      </c>
      <c r="G721" s="0" t="n">
        <v>1024</v>
      </c>
      <c r="H721" s="0" t="n">
        <v>14</v>
      </c>
      <c r="I721" s="0" t="n">
        <v>0</v>
      </c>
      <c r="J721" s="0" t="n">
        <v>0</v>
      </c>
      <c r="K721" s="0" t="n">
        <v>0</v>
      </c>
      <c r="L721" s="0" t="n">
        <v>1024</v>
      </c>
      <c r="M721" s="0" t="n">
        <f aca="false">IF(AND(C721&lt;&gt;"",H721&lt;&gt;""),H721-C721,"")</f>
        <v>0</v>
      </c>
    </row>
    <row r="722" customFormat="false" ht="13.8" hidden="false" customHeight="false" outlineLevel="0" collapsed="false">
      <c r="A722" s="1" t="n">
        <v>720</v>
      </c>
      <c r="B722" s="0" t="s">
        <v>700</v>
      </c>
      <c r="C722" s="0" t="n">
        <v>14</v>
      </c>
      <c r="D722" s="0" t="n">
        <v>0</v>
      </c>
      <c r="E722" s="0" t="n">
        <v>0</v>
      </c>
      <c r="F722" s="0" t="n">
        <v>0</v>
      </c>
      <c r="G722" s="0" t="n">
        <v>1024</v>
      </c>
      <c r="H722" s="0" t="n">
        <v>14</v>
      </c>
      <c r="I722" s="0" t="n">
        <v>0</v>
      </c>
      <c r="J722" s="0" t="n">
        <v>0</v>
      </c>
      <c r="K722" s="0" t="n">
        <v>0</v>
      </c>
      <c r="L722" s="0" t="n">
        <v>1024</v>
      </c>
      <c r="M722" s="0" t="n">
        <f aca="false">IF(AND(C722&lt;&gt;"",H722&lt;&gt;""),H722-C722,"")</f>
        <v>0</v>
      </c>
    </row>
    <row r="723" customFormat="false" ht="13.8" hidden="false" customHeight="false" outlineLevel="0" collapsed="false">
      <c r="A723" s="1" t="n">
        <v>721</v>
      </c>
      <c r="B723" s="0" t="s">
        <v>701</v>
      </c>
      <c r="C723" s="0" t="n">
        <v>14</v>
      </c>
      <c r="D723" s="0" t="n">
        <v>0</v>
      </c>
      <c r="E723" s="0" t="n">
        <v>0</v>
      </c>
      <c r="F723" s="0" t="n">
        <v>0</v>
      </c>
      <c r="G723" s="0" t="n">
        <v>1024</v>
      </c>
      <c r="H723" s="0" t="n">
        <v>14</v>
      </c>
      <c r="I723" s="0" t="n">
        <v>0</v>
      </c>
      <c r="J723" s="0" t="n">
        <v>0</v>
      </c>
      <c r="K723" s="0" t="n">
        <v>0</v>
      </c>
      <c r="L723" s="0" t="n">
        <v>1024</v>
      </c>
      <c r="M723" s="0" t="n">
        <f aca="false">IF(AND(C723&lt;&gt;"",H723&lt;&gt;""),H723-C723,"")</f>
        <v>0</v>
      </c>
    </row>
    <row r="724" customFormat="false" ht="13.8" hidden="false" customHeight="false" outlineLevel="0" collapsed="false">
      <c r="A724" s="1" t="n">
        <v>722</v>
      </c>
      <c r="B724" s="0" t="s">
        <v>702</v>
      </c>
      <c r="C724" s="0" t="n">
        <v>14</v>
      </c>
      <c r="D724" s="0" t="n">
        <v>0</v>
      </c>
      <c r="E724" s="0" t="n">
        <v>0</v>
      </c>
      <c r="F724" s="0" t="n">
        <v>0</v>
      </c>
      <c r="G724" s="0" t="n">
        <v>1024</v>
      </c>
      <c r="H724" s="0" t="n">
        <v>14</v>
      </c>
      <c r="I724" s="0" t="n">
        <v>0</v>
      </c>
      <c r="J724" s="0" t="n">
        <v>0</v>
      </c>
      <c r="K724" s="0" t="n">
        <v>0</v>
      </c>
      <c r="L724" s="0" t="n">
        <v>1024</v>
      </c>
      <c r="M724" s="0" t="n">
        <f aca="false">IF(AND(C724&lt;&gt;"",H724&lt;&gt;""),H724-C724,"")</f>
        <v>0</v>
      </c>
    </row>
    <row r="725" customFormat="false" ht="13.8" hidden="false" customHeight="false" outlineLevel="0" collapsed="false">
      <c r="A725" s="1" t="n">
        <v>723</v>
      </c>
      <c r="B725" s="0" t="s">
        <v>703</v>
      </c>
      <c r="C725" s="0" t="n">
        <v>14</v>
      </c>
      <c r="D725" s="0" t="n">
        <v>0</v>
      </c>
      <c r="E725" s="0" t="n">
        <v>0</v>
      </c>
      <c r="F725" s="0" t="n">
        <v>0</v>
      </c>
      <c r="G725" s="0" t="n">
        <v>1024</v>
      </c>
      <c r="H725" s="0" t="n">
        <v>14</v>
      </c>
      <c r="I725" s="0" t="n">
        <v>0</v>
      </c>
      <c r="J725" s="0" t="n">
        <v>0</v>
      </c>
      <c r="K725" s="0" t="n">
        <v>0</v>
      </c>
      <c r="L725" s="0" t="n">
        <v>1024</v>
      </c>
      <c r="M725" s="0" t="n">
        <f aca="false">IF(AND(C725&lt;&gt;"",H725&lt;&gt;""),H725-C725,"")</f>
        <v>0</v>
      </c>
    </row>
    <row r="726" customFormat="false" ht="13.8" hidden="false" customHeight="false" outlineLevel="0" collapsed="false">
      <c r="A726" s="1" t="n">
        <v>724</v>
      </c>
      <c r="B726" s="0" t="s">
        <v>704</v>
      </c>
      <c r="C726" s="0" t="n">
        <v>14</v>
      </c>
      <c r="D726" s="0" t="n">
        <v>0</v>
      </c>
      <c r="E726" s="0" t="n">
        <v>0</v>
      </c>
      <c r="F726" s="0" t="n">
        <v>0</v>
      </c>
      <c r="G726" s="0" t="n">
        <v>1024</v>
      </c>
      <c r="H726" s="0" t="n">
        <v>14</v>
      </c>
      <c r="I726" s="0" t="n">
        <v>0</v>
      </c>
      <c r="J726" s="0" t="n">
        <v>0</v>
      </c>
      <c r="K726" s="0" t="n">
        <v>0</v>
      </c>
      <c r="L726" s="0" t="n">
        <v>1024</v>
      </c>
      <c r="M726" s="0" t="n">
        <f aca="false">IF(AND(C726&lt;&gt;"",H726&lt;&gt;""),H726-C726,"")</f>
        <v>0</v>
      </c>
    </row>
    <row r="727" customFormat="false" ht="13.8" hidden="false" customHeight="false" outlineLevel="0" collapsed="false">
      <c r="A727" s="1" t="n">
        <v>725</v>
      </c>
      <c r="B727" s="0" t="s">
        <v>705</v>
      </c>
      <c r="C727" s="0" t="n">
        <v>14</v>
      </c>
      <c r="D727" s="0" t="n">
        <v>0</v>
      </c>
      <c r="E727" s="0" t="n">
        <v>0</v>
      </c>
      <c r="F727" s="0" t="n">
        <v>0</v>
      </c>
      <c r="G727" s="0" t="n">
        <v>1024</v>
      </c>
      <c r="H727" s="0" t="n">
        <v>14</v>
      </c>
      <c r="I727" s="0" t="n">
        <v>0</v>
      </c>
      <c r="J727" s="0" t="n">
        <v>0</v>
      </c>
      <c r="K727" s="0" t="n">
        <v>0</v>
      </c>
      <c r="L727" s="0" t="n">
        <v>1024</v>
      </c>
      <c r="M727" s="0" t="n">
        <f aca="false">IF(AND(C727&lt;&gt;"",H727&lt;&gt;""),H727-C727,"")</f>
        <v>0</v>
      </c>
    </row>
    <row r="728" customFormat="false" ht="13.8" hidden="false" customHeight="false" outlineLevel="0" collapsed="false">
      <c r="A728" s="1" t="n">
        <v>726</v>
      </c>
      <c r="B728" s="0" t="s">
        <v>706</v>
      </c>
      <c r="C728" s="0" t="n">
        <v>14</v>
      </c>
      <c r="D728" s="0" t="n">
        <v>0</v>
      </c>
      <c r="E728" s="0" t="n">
        <v>0</v>
      </c>
      <c r="F728" s="0" t="n">
        <v>0</v>
      </c>
      <c r="G728" s="0" t="n">
        <v>1024</v>
      </c>
      <c r="H728" s="0" t="n">
        <v>14</v>
      </c>
      <c r="I728" s="0" t="n">
        <v>0</v>
      </c>
      <c r="J728" s="0" t="n">
        <v>0</v>
      </c>
      <c r="K728" s="0" t="n">
        <v>0</v>
      </c>
      <c r="L728" s="0" t="n">
        <v>1024</v>
      </c>
      <c r="M728" s="0" t="n">
        <f aca="false">IF(AND(C728&lt;&gt;"",H728&lt;&gt;""),H728-C728,"")</f>
        <v>0</v>
      </c>
    </row>
    <row r="729" customFormat="false" ht="13.8" hidden="false" customHeight="false" outlineLevel="0" collapsed="false">
      <c r="A729" s="1" t="n">
        <v>727</v>
      </c>
      <c r="B729" s="0" t="s">
        <v>707</v>
      </c>
      <c r="C729" s="0" t="n">
        <v>14</v>
      </c>
      <c r="D729" s="0" t="n">
        <v>0</v>
      </c>
      <c r="E729" s="0" t="n">
        <v>0</v>
      </c>
      <c r="F729" s="0" t="n">
        <v>0</v>
      </c>
      <c r="G729" s="0" t="n">
        <v>1024</v>
      </c>
      <c r="H729" s="0" t="n">
        <v>14</v>
      </c>
      <c r="I729" s="0" t="n">
        <v>0</v>
      </c>
      <c r="J729" s="0" t="n">
        <v>0</v>
      </c>
      <c r="K729" s="0" t="n">
        <v>0</v>
      </c>
      <c r="L729" s="0" t="n">
        <v>1024</v>
      </c>
      <c r="M729" s="0" t="n">
        <f aca="false">IF(AND(C729&lt;&gt;"",H729&lt;&gt;""),H729-C729,"")</f>
        <v>0</v>
      </c>
    </row>
    <row r="730" customFormat="false" ht="13.8" hidden="false" customHeight="false" outlineLevel="0" collapsed="false">
      <c r="A730" s="1" t="n">
        <v>728</v>
      </c>
      <c r="B730" s="0" t="s">
        <v>708</v>
      </c>
      <c r="C730" s="0" t="n">
        <v>14</v>
      </c>
      <c r="D730" s="0" t="n">
        <v>0</v>
      </c>
      <c r="E730" s="0" t="n">
        <v>0</v>
      </c>
      <c r="F730" s="0" t="n">
        <v>0</v>
      </c>
      <c r="G730" s="0" t="n">
        <v>1024</v>
      </c>
      <c r="H730" s="0" t="n">
        <v>14</v>
      </c>
      <c r="I730" s="0" t="n">
        <v>0</v>
      </c>
      <c r="J730" s="0" t="n">
        <v>0</v>
      </c>
      <c r="K730" s="0" t="n">
        <v>0</v>
      </c>
      <c r="L730" s="0" t="n">
        <v>1024</v>
      </c>
      <c r="M730" s="0" t="n">
        <f aca="false">IF(AND(C730&lt;&gt;"",H730&lt;&gt;""),H730-C730,"")</f>
        <v>0</v>
      </c>
    </row>
    <row r="731" customFormat="false" ht="13.8" hidden="false" customHeight="false" outlineLevel="0" collapsed="false">
      <c r="A731" s="1" t="n">
        <v>729</v>
      </c>
      <c r="B731" s="0" t="s">
        <v>709</v>
      </c>
      <c r="C731" s="0" t="n">
        <v>14</v>
      </c>
      <c r="D731" s="0" t="n">
        <v>0</v>
      </c>
      <c r="E731" s="0" t="n">
        <v>0</v>
      </c>
      <c r="F731" s="0" t="n">
        <v>0</v>
      </c>
      <c r="G731" s="0" t="n">
        <v>1024</v>
      </c>
      <c r="H731" s="0" t="n">
        <v>14</v>
      </c>
      <c r="I731" s="0" t="n">
        <v>0</v>
      </c>
      <c r="J731" s="0" t="n">
        <v>0</v>
      </c>
      <c r="K731" s="0" t="n">
        <v>0</v>
      </c>
      <c r="L731" s="0" t="n">
        <v>1024</v>
      </c>
      <c r="M731" s="0" t="n">
        <f aca="false">IF(AND(C731&lt;&gt;"",H731&lt;&gt;""),H731-C731,"")</f>
        <v>0</v>
      </c>
    </row>
    <row r="732" customFormat="false" ht="13.8" hidden="false" customHeight="false" outlineLevel="0" collapsed="false">
      <c r="A732" s="1" t="n">
        <v>730</v>
      </c>
      <c r="B732" s="0" t="s">
        <v>710</v>
      </c>
      <c r="C732" s="0" t="n">
        <v>14</v>
      </c>
      <c r="D732" s="0" t="n">
        <v>0</v>
      </c>
      <c r="E732" s="0" t="n">
        <v>0</v>
      </c>
      <c r="F732" s="0" t="n">
        <v>0</v>
      </c>
      <c r="G732" s="0" t="n">
        <v>1024</v>
      </c>
      <c r="H732" s="0" t="n">
        <v>14</v>
      </c>
      <c r="I732" s="0" t="n">
        <v>0</v>
      </c>
      <c r="J732" s="0" t="n">
        <v>0</v>
      </c>
      <c r="K732" s="0" t="n">
        <v>0</v>
      </c>
      <c r="L732" s="0" t="n">
        <v>1024</v>
      </c>
      <c r="M732" s="0" t="n">
        <f aca="false">IF(AND(C732&lt;&gt;"",H732&lt;&gt;""),H732-C732,"")</f>
        <v>0</v>
      </c>
    </row>
    <row r="733" customFormat="false" ht="13.8" hidden="false" customHeight="false" outlineLevel="0" collapsed="false">
      <c r="A733" s="1" t="n">
        <v>731</v>
      </c>
      <c r="B733" s="0" t="s">
        <v>711</v>
      </c>
      <c r="C733" s="0" t="n">
        <v>14</v>
      </c>
      <c r="D733" s="0" t="n">
        <v>0</v>
      </c>
      <c r="E733" s="0" t="n">
        <v>0</v>
      </c>
      <c r="F733" s="0" t="n">
        <v>0</v>
      </c>
      <c r="G733" s="0" t="n">
        <v>1024</v>
      </c>
      <c r="H733" s="0" t="n">
        <v>14</v>
      </c>
      <c r="I733" s="0" t="n">
        <v>0</v>
      </c>
      <c r="J733" s="0" t="n">
        <v>0</v>
      </c>
      <c r="K733" s="0" t="n">
        <v>0</v>
      </c>
      <c r="L733" s="0" t="n">
        <v>1024</v>
      </c>
      <c r="M733" s="0" t="n">
        <f aca="false">IF(AND(C733&lt;&gt;"",H733&lt;&gt;""),H733-C733,"")</f>
        <v>0</v>
      </c>
    </row>
    <row r="734" customFormat="false" ht="13.8" hidden="false" customHeight="false" outlineLevel="0" collapsed="false">
      <c r="A734" s="1" t="n">
        <v>732</v>
      </c>
      <c r="B734" s="0" t="s">
        <v>712</v>
      </c>
      <c r="C734" s="0" t="n">
        <v>14</v>
      </c>
      <c r="D734" s="0" t="n">
        <v>0</v>
      </c>
      <c r="E734" s="0" t="n">
        <v>0</v>
      </c>
      <c r="F734" s="0" t="n">
        <v>0</v>
      </c>
      <c r="G734" s="0" t="n">
        <v>1024</v>
      </c>
      <c r="H734" s="0" t="n">
        <v>14</v>
      </c>
      <c r="I734" s="0" t="n">
        <v>0</v>
      </c>
      <c r="J734" s="0" t="n">
        <v>0</v>
      </c>
      <c r="K734" s="0" t="n">
        <v>0</v>
      </c>
      <c r="L734" s="0" t="n">
        <v>1024</v>
      </c>
      <c r="M734" s="0" t="n">
        <f aca="false">IF(AND(C734&lt;&gt;"",H734&lt;&gt;""),H734-C734,"")</f>
        <v>0</v>
      </c>
    </row>
    <row r="735" customFormat="false" ht="13.8" hidden="false" customHeight="false" outlineLevel="0" collapsed="false">
      <c r="A735" s="1" t="n">
        <v>733</v>
      </c>
      <c r="B735" s="0" t="s">
        <v>713</v>
      </c>
      <c r="C735" s="0" t="n">
        <v>14</v>
      </c>
      <c r="D735" s="0" t="n">
        <v>0</v>
      </c>
      <c r="E735" s="0" t="n">
        <v>0</v>
      </c>
      <c r="F735" s="0" t="n">
        <v>0</v>
      </c>
      <c r="G735" s="0" t="n">
        <v>1024</v>
      </c>
      <c r="H735" s="0" t="n">
        <v>14</v>
      </c>
      <c r="I735" s="0" t="n">
        <v>0</v>
      </c>
      <c r="J735" s="0" t="n">
        <v>0</v>
      </c>
      <c r="K735" s="0" t="n">
        <v>0</v>
      </c>
      <c r="L735" s="0" t="n">
        <v>1024</v>
      </c>
      <c r="M735" s="0" t="n">
        <f aca="false">IF(AND(C735&lt;&gt;"",H735&lt;&gt;""),H735-C735,"")</f>
        <v>0</v>
      </c>
    </row>
    <row r="736" customFormat="false" ht="13.8" hidden="false" customHeight="false" outlineLevel="0" collapsed="false">
      <c r="A736" s="1" t="n">
        <v>734</v>
      </c>
      <c r="B736" s="0" t="s">
        <v>714</v>
      </c>
      <c r="C736" s="0" t="n">
        <v>14</v>
      </c>
      <c r="D736" s="0" t="n">
        <v>0</v>
      </c>
      <c r="E736" s="0" t="n">
        <v>0</v>
      </c>
      <c r="F736" s="0" t="n">
        <v>0</v>
      </c>
      <c r="G736" s="0" t="n">
        <v>1024</v>
      </c>
      <c r="H736" s="0" t="n">
        <v>14</v>
      </c>
      <c r="I736" s="0" t="n">
        <v>0</v>
      </c>
      <c r="J736" s="0" t="n">
        <v>0</v>
      </c>
      <c r="K736" s="0" t="n">
        <v>0</v>
      </c>
      <c r="L736" s="0" t="n">
        <v>1024</v>
      </c>
      <c r="M736" s="0" t="n">
        <f aca="false">IF(AND(C736&lt;&gt;"",H736&lt;&gt;""),H736-C736,"")</f>
        <v>0</v>
      </c>
    </row>
    <row r="737" customFormat="false" ht="13.8" hidden="false" customHeight="false" outlineLevel="0" collapsed="false">
      <c r="A737" s="1" t="n">
        <v>735</v>
      </c>
      <c r="B737" s="0" t="s">
        <v>715</v>
      </c>
      <c r="C737" s="0" t="n">
        <v>40</v>
      </c>
      <c r="D737" s="0" t="n">
        <v>0</v>
      </c>
      <c r="E737" s="0" t="n">
        <v>0</v>
      </c>
      <c r="F737" s="0" t="n">
        <v>0</v>
      </c>
      <c r="G737" s="0" t="n">
        <v>1024</v>
      </c>
      <c r="H737" s="0" t="n">
        <v>40</v>
      </c>
      <c r="I737" s="0" t="n">
        <v>0</v>
      </c>
      <c r="J737" s="0" t="n">
        <v>0</v>
      </c>
      <c r="K737" s="0" t="n">
        <v>0</v>
      </c>
      <c r="L737" s="0" t="n">
        <v>1024</v>
      </c>
      <c r="M737" s="0" t="n">
        <f aca="false">IF(AND(C737&lt;&gt;"",H737&lt;&gt;""),H737-C737,"")</f>
        <v>0</v>
      </c>
    </row>
    <row r="738" customFormat="false" ht="13.8" hidden="false" customHeight="false" outlineLevel="0" collapsed="false">
      <c r="A738" s="1" t="n">
        <v>736</v>
      </c>
      <c r="B738" s="0" t="s">
        <v>716</v>
      </c>
      <c r="C738" s="0" t="n">
        <v>11</v>
      </c>
      <c r="D738" s="0" t="n">
        <v>0</v>
      </c>
      <c r="E738" s="0" t="n">
        <v>0</v>
      </c>
      <c r="F738" s="0" t="n">
        <v>0</v>
      </c>
      <c r="G738" s="0" t="n">
        <v>1024</v>
      </c>
      <c r="H738" s="0" t="n">
        <v>8</v>
      </c>
      <c r="I738" s="0" t="n">
        <v>0</v>
      </c>
      <c r="J738" s="0" t="n">
        <v>0</v>
      </c>
      <c r="K738" s="0" t="n">
        <v>0</v>
      </c>
      <c r="L738" s="0" t="n">
        <v>1024</v>
      </c>
      <c r="M738" s="0" t="n">
        <f aca="false">IF(AND(C738&lt;&gt;"",H738&lt;&gt;""),H738-C738,"")</f>
        <v>-3</v>
      </c>
    </row>
    <row r="739" customFormat="false" ht="13.8" hidden="false" customHeight="false" outlineLevel="0" collapsed="false">
      <c r="A739" s="1" t="n">
        <v>737</v>
      </c>
      <c r="B739" s="0" t="s">
        <v>717</v>
      </c>
      <c r="C739" s="0" t="n">
        <v>14</v>
      </c>
      <c r="D739" s="0" t="n">
        <v>0</v>
      </c>
      <c r="E739" s="0" t="n">
        <v>0</v>
      </c>
      <c r="F739" s="0" t="n">
        <v>0</v>
      </c>
      <c r="G739" s="0" t="n">
        <v>1024</v>
      </c>
      <c r="H739" s="0" t="n">
        <v>12</v>
      </c>
      <c r="I739" s="0" t="n">
        <v>0</v>
      </c>
      <c r="J739" s="0" t="n">
        <v>0</v>
      </c>
      <c r="K739" s="0" t="n">
        <v>0</v>
      </c>
      <c r="L739" s="0" t="n">
        <v>1024</v>
      </c>
      <c r="M739" s="0" t="n">
        <f aca="false">IF(AND(C739&lt;&gt;"",H739&lt;&gt;""),H739-C739,"")</f>
        <v>-2</v>
      </c>
    </row>
    <row r="740" customFormat="false" ht="13.8" hidden="false" customHeight="false" outlineLevel="0" collapsed="false">
      <c r="A740" s="1" t="n">
        <v>738</v>
      </c>
      <c r="B740" s="0" t="s">
        <v>718</v>
      </c>
      <c r="C740" s="0" t="n">
        <v>12</v>
      </c>
      <c r="D740" s="0" t="n">
        <v>0</v>
      </c>
      <c r="E740" s="0" t="n">
        <v>0</v>
      </c>
      <c r="F740" s="0" t="n">
        <v>0</v>
      </c>
      <c r="G740" s="0" t="n">
        <v>1024</v>
      </c>
      <c r="M740" s="0" t="str">
        <f aca="false">IF(AND(C740&lt;&gt;"",H740&lt;&gt;""),H740-C740,"")</f>
        <v/>
      </c>
    </row>
    <row r="741" customFormat="false" ht="13.8" hidden="false" customHeight="false" outlineLevel="0" collapsed="false">
      <c r="A741" s="1" t="n">
        <v>739</v>
      </c>
      <c r="B741" s="0" t="s">
        <v>719</v>
      </c>
      <c r="C741" s="0" t="n">
        <v>11</v>
      </c>
      <c r="D741" s="0" t="n">
        <v>0</v>
      </c>
      <c r="E741" s="0" t="n">
        <v>0</v>
      </c>
      <c r="F741" s="0" t="n">
        <v>0</v>
      </c>
      <c r="G741" s="0" t="n">
        <v>1024</v>
      </c>
      <c r="M741" s="0" t="str">
        <f aca="false">IF(AND(C741&lt;&gt;"",H741&lt;&gt;""),H741-C741,"")</f>
        <v/>
      </c>
    </row>
    <row r="742" customFormat="false" ht="13.8" hidden="false" customHeight="false" outlineLevel="0" collapsed="false">
      <c r="A742" s="1" t="n">
        <v>740</v>
      </c>
      <c r="B742" s="0" t="s">
        <v>720</v>
      </c>
      <c r="C742" s="0" t="n">
        <v>6</v>
      </c>
      <c r="D742" s="0" t="n">
        <v>0</v>
      </c>
      <c r="E742" s="0" t="n">
        <v>0</v>
      </c>
      <c r="F742" s="0" t="n">
        <v>0</v>
      </c>
      <c r="G742" s="0" t="n">
        <v>1024</v>
      </c>
      <c r="H742" s="0" t="n">
        <v>6</v>
      </c>
      <c r="I742" s="0" t="n">
        <v>0</v>
      </c>
      <c r="J742" s="0" t="n">
        <v>0</v>
      </c>
      <c r="K742" s="0" t="n">
        <v>0</v>
      </c>
      <c r="L742" s="0" t="n">
        <v>1024</v>
      </c>
      <c r="M742" s="0" t="n">
        <f aca="false">IF(AND(C742&lt;&gt;"",H742&lt;&gt;""),H742-C742,"")</f>
        <v>0</v>
      </c>
    </row>
    <row r="743" customFormat="false" ht="13.8" hidden="false" customHeight="false" outlineLevel="0" collapsed="false">
      <c r="A743" s="1" t="n">
        <v>741</v>
      </c>
      <c r="B743" s="0" t="s">
        <v>721</v>
      </c>
      <c r="C743" s="0" t="n">
        <v>6</v>
      </c>
      <c r="D743" s="0" t="n">
        <v>0</v>
      </c>
      <c r="E743" s="0" t="n">
        <v>0</v>
      </c>
      <c r="F743" s="0" t="n">
        <v>0</v>
      </c>
      <c r="G743" s="0" t="n">
        <v>1024</v>
      </c>
      <c r="H743" s="0" t="n">
        <v>6</v>
      </c>
      <c r="I743" s="0" t="n">
        <v>0</v>
      </c>
      <c r="J743" s="0" t="n">
        <v>0</v>
      </c>
      <c r="K743" s="0" t="n">
        <v>0</v>
      </c>
      <c r="L743" s="0" t="n">
        <v>1024</v>
      </c>
      <c r="M743" s="0" t="n">
        <f aca="false">IF(AND(C743&lt;&gt;"",H743&lt;&gt;""),H743-C743,"")</f>
        <v>0</v>
      </c>
    </row>
    <row r="744" customFormat="false" ht="13.8" hidden="false" customHeight="false" outlineLevel="0" collapsed="false">
      <c r="A744" s="1" t="n">
        <v>742</v>
      </c>
      <c r="B744" s="0" t="s">
        <v>722</v>
      </c>
      <c r="C744" s="0" t="n">
        <v>6</v>
      </c>
      <c r="D744" s="0" t="n">
        <v>0</v>
      </c>
      <c r="E744" s="0" t="n">
        <v>0</v>
      </c>
      <c r="F744" s="0" t="n">
        <v>0</v>
      </c>
      <c r="G744" s="0" t="n">
        <v>1024</v>
      </c>
      <c r="H744" s="0" t="n">
        <v>6</v>
      </c>
      <c r="I744" s="0" t="n">
        <v>0</v>
      </c>
      <c r="J744" s="0" t="n">
        <v>0</v>
      </c>
      <c r="K744" s="0" t="n">
        <v>0</v>
      </c>
      <c r="L744" s="0" t="n">
        <v>1024</v>
      </c>
      <c r="M744" s="0" t="n">
        <f aca="false">IF(AND(C744&lt;&gt;"",H744&lt;&gt;""),H744-C744,"")</f>
        <v>0</v>
      </c>
    </row>
    <row r="745" customFormat="false" ht="13.8" hidden="false" customHeight="false" outlineLevel="0" collapsed="false">
      <c r="A745" s="1" t="n">
        <v>743</v>
      </c>
      <c r="B745" s="0" t="s">
        <v>723</v>
      </c>
      <c r="C745" s="0" t="n">
        <v>6</v>
      </c>
      <c r="D745" s="0" t="n">
        <v>0</v>
      </c>
      <c r="E745" s="0" t="n">
        <v>0</v>
      </c>
      <c r="F745" s="0" t="n">
        <v>0</v>
      </c>
      <c r="G745" s="0" t="n">
        <v>1024</v>
      </c>
      <c r="H745" s="0" t="n">
        <v>6</v>
      </c>
      <c r="I745" s="0" t="n">
        <v>0</v>
      </c>
      <c r="J745" s="0" t="n">
        <v>0</v>
      </c>
      <c r="K745" s="0" t="n">
        <v>0</v>
      </c>
      <c r="L745" s="0" t="n">
        <v>1024</v>
      </c>
      <c r="M745" s="0" t="n">
        <f aca="false">IF(AND(C745&lt;&gt;"",H745&lt;&gt;""),H745-C745,"")</f>
        <v>0</v>
      </c>
    </row>
    <row r="746" customFormat="false" ht="13.8" hidden="false" customHeight="false" outlineLevel="0" collapsed="false">
      <c r="A746" s="1" t="n">
        <v>744</v>
      </c>
      <c r="B746" s="0" t="s">
        <v>724</v>
      </c>
      <c r="C746" s="0" t="n">
        <v>6</v>
      </c>
      <c r="D746" s="0" t="n">
        <v>0</v>
      </c>
      <c r="E746" s="0" t="n">
        <v>0</v>
      </c>
      <c r="F746" s="0" t="n">
        <v>0</v>
      </c>
      <c r="G746" s="0" t="n">
        <v>1024</v>
      </c>
      <c r="H746" s="0" t="n">
        <v>6</v>
      </c>
      <c r="I746" s="0" t="n">
        <v>0</v>
      </c>
      <c r="J746" s="0" t="n">
        <v>0</v>
      </c>
      <c r="K746" s="0" t="n">
        <v>0</v>
      </c>
      <c r="L746" s="0" t="n">
        <v>1024</v>
      </c>
      <c r="M746" s="0" t="n">
        <f aca="false">IF(AND(C746&lt;&gt;"",H746&lt;&gt;""),H746-C746,"")</f>
        <v>0</v>
      </c>
    </row>
    <row r="747" customFormat="false" ht="13.8" hidden="false" customHeight="false" outlineLevel="0" collapsed="false">
      <c r="A747" s="1" t="n">
        <v>745</v>
      </c>
      <c r="B747" s="0" t="s">
        <v>725</v>
      </c>
      <c r="C747" s="0" t="n">
        <v>6</v>
      </c>
      <c r="D747" s="0" t="n">
        <v>0</v>
      </c>
      <c r="E747" s="0" t="n">
        <v>0</v>
      </c>
      <c r="F747" s="0" t="n">
        <v>0</v>
      </c>
      <c r="G747" s="0" t="n">
        <v>1024</v>
      </c>
      <c r="H747" s="0" t="n">
        <v>6</v>
      </c>
      <c r="I747" s="0" t="n">
        <v>0</v>
      </c>
      <c r="J747" s="0" t="n">
        <v>0</v>
      </c>
      <c r="K747" s="0" t="n">
        <v>0</v>
      </c>
      <c r="L747" s="0" t="n">
        <v>1024</v>
      </c>
      <c r="M747" s="0" t="n">
        <f aca="false">IF(AND(C747&lt;&gt;"",H747&lt;&gt;""),H747-C747,"")</f>
        <v>0</v>
      </c>
    </row>
    <row r="748" customFormat="false" ht="13.8" hidden="false" customHeight="false" outlineLevel="0" collapsed="false">
      <c r="A748" s="1" t="n">
        <v>746</v>
      </c>
      <c r="B748" s="0" t="s">
        <v>726</v>
      </c>
      <c r="C748" s="0" t="n">
        <v>6</v>
      </c>
      <c r="D748" s="0" t="n">
        <v>0</v>
      </c>
      <c r="E748" s="0" t="n">
        <v>0</v>
      </c>
      <c r="F748" s="0" t="n">
        <v>0</v>
      </c>
      <c r="G748" s="0" t="n">
        <v>1024</v>
      </c>
      <c r="H748" s="0" t="n">
        <v>6</v>
      </c>
      <c r="I748" s="0" t="n">
        <v>0</v>
      </c>
      <c r="J748" s="0" t="n">
        <v>0</v>
      </c>
      <c r="K748" s="0" t="n">
        <v>0</v>
      </c>
      <c r="L748" s="0" t="n">
        <v>1024</v>
      </c>
      <c r="M748" s="0" t="n">
        <f aca="false">IF(AND(C748&lt;&gt;"",H748&lt;&gt;""),H748-C748,"")</f>
        <v>0</v>
      </c>
    </row>
    <row r="749" customFormat="false" ht="13.8" hidden="false" customHeight="false" outlineLevel="0" collapsed="false">
      <c r="A749" s="1" t="n">
        <v>747</v>
      </c>
      <c r="B749" s="0" t="s">
        <v>727</v>
      </c>
      <c r="C749" s="0" t="n">
        <v>6</v>
      </c>
      <c r="D749" s="0" t="n">
        <v>0</v>
      </c>
      <c r="E749" s="0" t="n">
        <v>0</v>
      </c>
      <c r="F749" s="0" t="n">
        <v>0</v>
      </c>
      <c r="G749" s="0" t="n">
        <v>1024</v>
      </c>
      <c r="H749" s="0" t="n">
        <v>6</v>
      </c>
      <c r="I749" s="0" t="n">
        <v>0</v>
      </c>
      <c r="J749" s="0" t="n">
        <v>0</v>
      </c>
      <c r="K749" s="0" t="n">
        <v>0</v>
      </c>
      <c r="L749" s="0" t="n">
        <v>1024</v>
      </c>
      <c r="M749" s="0" t="n">
        <f aca="false">IF(AND(C749&lt;&gt;"",H749&lt;&gt;""),H749-C749,"")</f>
        <v>0</v>
      </c>
    </row>
    <row r="750" customFormat="false" ht="13.8" hidden="false" customHeight="false" outlineLevel="0" collapsed="false">
      <c r="A750" s="1" t="n">
        <v>748</v>
      </c>
      <c r="B750" s="0" t="s">
        <v>728</v>
      </c>
      <c r="C750" s="0" t="n">
        <v>44</v>
      </c>
      <c r="D750" s="0" t="n">
        <v>0</v>
      </c>
      <c r="E750" s="0" t="n">
        <v>80</v>
      </c>
      <c r="F750" s="0" t="n">
        <v>0</v>
      </c>
      <c r="G750" s="0" t="n">
        <v>1024</v>
      </c>
      <c r="H750" s="0" t="n">
        <v>44</v>
      </c>
      <c r="I750" s="0" t="n">
        <v>0</v>
      </c>
      <c r="J750" s="0" t="n">
        <v>80</v>
      </c>
      <c r="K750" s="0" t="n">
        <v>0</v>
      </c>
      <c r="L750" s="0" t="n">
        <v>1024</v>
      </c>
      <c r="M750" s="0" t="n">
        <f aca="false">IF(AND(C750&lt;&gt;"",H750&lt;&gt;""),H750-C750,"")</f>
        <v>0</v>
      </c>
    </row>
    <row r="751" customFormat="false" ht="13.8" hidden="false" customHeight="false" outlineLevel="0" collapsed="false">
      <c r="A751" s="1" t="n">
        <v>749</v>
      </c>
      <c r="B751" s="0" t="s">
        <v>729</v>
      </c>
      <c r="C751" s="0" t="n">
        <v>6</v>
      </c>
      <c r="D751" s="0" t="n">
        <v>0</v>
      </c>
      <c r="E751" s="0" t="n">
        <v>0</v>
      </c>
      <c r="F751" s="0" t="n">
        <v>0</v>
      </c>
      <c r="G751" s="0" t="n">
        <v>1024</v>
      </c>
      <c r="H751" s="0" t="n">
        <v>6</v>
      </c>
      <c r="I751" s="0" t="n">
        <v>0</v>
      </c>
      <c r="J751" s="0" t="n">
        <v>0</v>
      </c>
      <c r="K751" s="0" t="n">
        <v>0</v>
      </c>
      <c r="L751" s="0" t="n">
        <v>1024</v>
      </c>
      <c r="M751" s="0" t="n">
        <f aca="false">IF(AND(C751&lt;&gt;"",H751&lt;&gt;""),H751-C751,"")</f>
        <v>0</v>
      </c>
    </row>
    <row r="752" customFormat="false" ht="13.8" hidden="false" customHeight="false" outlineLevel="0" collapsed="false">
      <c r="A752" s="1" t="n">
        <v>750</v>
      </c>
      <c r="B752" s="0" t="s">
        <v>730</v>
      </c>
      <c r="C752" s="0" t="n">
        <v>44</v>
      </c>
      <c r="D752" s="0" t="n">
        <v>0</v>
      </c>
      <c r="E752" s="0" t="n">
        <v>80</v>
      </c>
      <c r="F752" s="0" t="n">
        <v>0</v>
      </c>
      <c r="G752" s="0" t="n">
        <v>1024</v>
      </c>
      <c r="H752" s="0" t="n">
        <v>44</v>
      </c>
      <c r="I752" s="0" t="n">
        <v>0</v>
      </c>
      <c r="J752" s="0" t="n">
        <v>80</v>
      </c>
      <c r="K752" s="0" t="n">
        <v>0</v>
      </c>
      <c r="L752" s="0" t="n">
        <v>1024</v>
      </c>
      <c r="M752" s="0" t="n">
        <f aca="false">IF(AND(C752&lt;&gt;"",H752&lt;&gt;""),H752-C752,"")</f>
        <v>0</v>
      </c>
    </row>
    <row r="753" customFormat="false" ht="13.8" hidden="false" customHeight="false" outlineLevel="0" collapsed="false">
      <c r="A753" s="1" t="n">
        <v>751</v>
      </c>
      <c r="B753" s="0" t="s">
        <v>731</v>
      </c>
      <c r="C753" s="0" t="n">
        <v>6</v>
      </c>
      <c r="D753" s="0" t="n">
        <v>0</v>
      </c>
      <c r="E753" s="0" t="n">
        <v>0</v>
      </c>
      <c r="F753" s="0" t="n">
        <v>0</v>
      </c>
      <c r="G753" s="0" t="n">
        <v>1024</v>
      </c>
      <c r="H753" s="0" t="n">
        <v>6</v>
      </c>
      <c r="I753" s="0" t="n">
        <v>0</v>
      </c>
      <c r="J753" s="0" t="n">
        <v>0</v>
      </c>
      <c r="K753" s="0" t="n">
        <v>0</v>
      </c>
      <c r="L753" s="0" t="n">
        <v>1024</v>
      </c>
      <c r="M753" s="0" t="n">
        <f aca="false">IF(AND(C753&lt;&gt;"",H753&lt;&gt;""),H753-C753,"")</f>
        <v>0</v>
      </c>
    </row>
    <row r="754" customFormat="false" ht="13.8" hidden="false" customHeight="false" outlineLevel="0" collapsed="false">
      <c r="A754" s="1" t="n">
        <v>752</v>
      </c>
      <c r="B754" s="0" t="s">
        <v>732</v>
      </c>
      <c r="C754" s="0" t="n">
        <v>35</v>
      </c>
      <c r="D754" s="0" t="n">
        <v>0</v>
      </c>
      <c r="E754" s="0" t="n">
        <v>0</v>
      </c>
      <c r="F754" s="0" t="n">
        <v>0</v>
      </c>
      <c r="G754" s="0" t="n">
        <v>1024</v>
      </c>
      <c r="M754" s="0" t="str">
        <f aca="false">IF(AND(C754&lt;&gt;"",H754&lt;&gt;""),H754-C754,"")</f>
        <v/>
      </c>
    </row>
    <row r="755" customFormat="false" ht="13.8" hidden="false" customHeight="false" outlineLevel="0" collapsed="false">
      <c r="A755" s="1" t="n">
        <v>753</v>
      </c>
      <c r="B755" s="0" t="s">
        <v>733</v>
      </c>
      <c r="C755" s="0" t="n">
        <v>35</v>
      </c>
      <c r="D755" s="0" t="n">
        <v>0</v>
      </c>
      <c r="E755" s="0" t="n">
        <v>0</v>
      </c>
      <c r="F755" s="0" t="n">
        <v>0</v>
      </c>
      <c r="G755" s="0" t="n">
        <v>1024</v>
      </c>
      <c r="M755" s="0" t="str">
        <f aca="false">IF(AND(C755&lt;&gt;"",H755&lt;&gt;""),H755-C755,"")</f>
        <v/>
      </c>
    </row>
    <row r="756" customFormat="false" ht="13.8" hidden="false" customHeight="false" outlineLevel="0" collapsed="false">
      <c r="A756" s="1" t="n">
        <v>754</v>
      </c>
      <c r="B756" s="0" t="s">
        <v>734</v>
      </c>
      <c r="C756" s="0" t="n">
        <v>6</v>
      </c>
      <c r="D756" s="0" t="n">
        <v>0</v>
      </c>
      <c r="E756" s="0" t="n">
        <v>0</v>
      </c>
      <c r="F756" s="0" t="n">
        <v>0</v>
      </c>
      <c r="G756" s="0" t="n">
        <v>1024</v>
      </c>
      <c r="M756" s="0" t="str">
        <f aca="false">IF(AND(C756&lt;&gt;"",H756&lt;&gt;""),H756-C756,"")</f>
        <v/>
      </c>
    </row>
    <row r="757" customFormat="false" ht="13.8" hidden="false" customHeight="false" outlineLevel="0" collapsed="false">
      <c r="A757" s="1" t="n">
        <v>755</v>
      </c>
      <c r="B757" s="0" t="s">
        <v>735</v>
      </c>
      <c r="C757" s="0" t="n">
        <v>6</v>
      </c>
      <c r="D757" s="0" t="n">
        <v>0</v>
      </c>
      <c r="E757" s="0" t="n">
        <v>0</v>
      </c>
      <c r="F757" s="0" t="n">
        <v>0</v>
      </c>
      <c r="G757" s="0" t="n">
        <v>1024</v>
      </c>
      <c r="M757" s="0" t="str">
        <f aca="false">IF(AND(C757&lt;&gt;"",H757&lt;&gt;""),H757-C757,"")</f>
        <v/>
      </c>
    </row>
    <row r="758" customFormat="false" ht="13.8" hidden="false" customHeight="false" outlineLevel="0" collapsed="false">
      <c r="A758" s="1" t="n">
        <v>756</v>
      </c>
      <c r="B758" s="0" t="s">
        <v>736</v>
      </c>
      <c r="C758" s="0" t="n">
        <v>4</v>
      </c>
      <c r="D758" s="0" t="n">
        <v>0</v>
      </c>
      <c r="E758" s="0" t="n">
        <v>0</v>
      </c>
      <c r="F758" s="0" t="n">
        <v>0</v>
      </c>
      <c r="G758" s="0" t="n">
        <v>1024</v>
      </c>
      <c r="M758" s="0" t="str">
        <f aca="false">IF(AND(C758&lt;&gt;"",H758&lt;&gt;""),H758-C758,"")</f>
        <v/>
      </c>
    </row>
    <row r="759" customFormat="false" ht="13.8" hidden="false" customHeight="false" outlineLevel="0" collapsed="false">
      <c r="A759" s="1" t="n">
        <v>757</v>
      </c>
      <c r="B759" s="0" t="s">
        <v>737</v>
      </c>
      <c r="C759" s="0" t="n">
        <v>4</v>
      </c>
      <c r="D759" s="0" t="n">
        <v>0</v>
      </c>
      <c r="E759" s="0" t="n">
        <v>0</v>
      </c>
      <c r="F759" s="0" t="n">
        <v>0</v>
      </c>
      <c r="G759" s="0" t="n">
        <v>1024</v>
      </c>
      <c r="M759" s="0" t="str">
        <f aca="false">IF(AND(C759&lt;&gt;"",H759&lt;&gt;""),H759-C759,"")</f>
        <v/>
      </c>
    </row>
    <row r="760" customFormat="false" ht="13.8" hidden="false" customHeight="false" outlineLevel="0" collapsed="false">
      <c r="A760" s="1" t="n">
        <v>758</v>
      </c>
      <c r="B760" s="0" t="s">
        <v>738</v>
      </c>
      <c r="C760" s="0" t="n">
        <v>5</v>
      </c>
      <c r="D760" s="0" t="n">
        <v>0</v>
      </c>
      <c r="E760" s="0" t="n">
        <v>0</v>
      </c>
      <c r="F760" s="0" t="n">
        <v>0</v>
      </c>
      <c r="G760" s="0" t="n">
        <v>1024</v>
      </c>
      <c r="M760" s="0" t="str">
        <f aca="false">IF(AND(C760&lt;&gt;"",H760&lt;&gt;""),H760-C760,"")</f>
        <v/>
      </c>
    </row>
    <row r="761" customFormat="false" ht="13.8" hidden="false" customHeight="false" outlineLevel="0" collapsed="false">
      <c r="A761" s="1" t="n">
        <v>759</v>
      </c>
      <c r="B761" s="0" t="s">
        <v>739</v>
      </c>
      <c r="C761" s="0" t="n">
        <v>5</v>
      </c>
      <c r="D761" s="0" t="n">
        <v>0</v>
      </c>
      <c r="E761" s="0" t="n">
        <v>0</v>
      </c>
      <c r="F761" s="0" t="n">
        <v>0</v>
      </c>
      <c r="G761" s="0" t="n">
        <v>1024</v>
      </c>
      <c r="M761" s="0" t="str">
        <f aca="false">IF(AND(C761&lt;&gt;"",H761&lt;&gt;""),H761-C761,"")</f>
        <v/>
      </c>
    </row>
    <row r="762" customFormat="false" ht="13.8" hidden="false" customHeight="false" outlineLevel="0" collapsed="false">
      <c r="A762" s="1" t="n">
        <v>760</v>
      </c>
      <c r="B762" s="0" t="s">
        <v>740</v>
      </c>
      <c r="C762" s="0" t="n">
        <v>6</v>
      </c>
      <c r="D762" s="0" t="n">
        <v>0</v>
      </c>
      <c r="E762" s="0" t="n">
        <v>0</v>
      </c>
      <c r="F762" s="0" t="n">
        <v>0</v>
      </c>
      <c r="G762" s="0" t="n">
        <v>1024</v>
      </c>
      <c r="M762" s="0" t="str">
        <f aca="false">IF(AND(C762&lt;&gt;"",H762&lt;&gt;""),H762-C762,"")</f>
        <v/>
      </c>
    </row>
    <row r="763" customFormat="false" ht="13.8" hidden="false" customHeight="false" outlineLevel="0" collapsed="false">
      <c r="A763" s="1" t="n">
        <v>761</v>
      </c>
      <c r="B763" s="0" t="s">
        <v>741</v>
      </c>
      <c r="C763" s="0" t="n">
        <v>6</v>
      </c>
      <c r="D763" s="0" t="n">
        <v>0</v>
      </c>
      <c r="E763" s="0" t="n">
        <v>0</v>
      </c>
      <c r="F763" s="0" t="n">
        <v>0</v>
      </c>
      <c r="G763" s="0" t="n">
        <v>1024</v>
      </c>
      <c r="M763" s="0" t="str">
        <f aca="false">IF(AND(C763&lt;&gt;"",H763&lt;&gt;""),H763-C763,"")</f>
        <v/>
      </c>
    </row>
    <row r="764" customFormat="false" ht="13.8" hidden="false" customHeight="false" outlineLevel="0" collapsed="false">
      <c r="A764" s="1" t="n">
        <v>762</v>
      </c>
      <c r="B764" s="0" t="s">
        <v>742</v>
      </c>
      <c r="C764" s="0" t="n">
        <v>4</v>
      </c>
      <c r="D764" s="0" t="n">
        <v>0</v>
      </c>
      <c r="E764" s="0" t="n">
        <v>0</v>
      </c>
      <c r="F764" s="0" t="n">
        <v>0</v>
      </c>
      <c r="G764" s="0" t="n">
        <v>1024</v>
      </c>
      <c r="M764" s="0" t="str">
        <f aca="false">IF(AND(C764&lt;&gt;"",H764&lt;&gt;""),H764-C764,"")</f>
        <v/>
      </c>
    </row>
    <row r="765" customFormat="false" ht="13.8" hidden="false" customHeight="false" outlineLevel="0" collapsed="false">
      <c r="A765" s="1" t="n">
        <v>763</v>
      </c>
      <c r="B765" s="0" t="s">
        <v>743</v>
      </c>
      <c r="C765" s="0" t="n">
        <v>4</v>
      </c>
      <c r="D765" s="0" t="n">
        <v>0</v>
      </c>
      <c r="E765" s="0" t="n">
        <v>0</v>
      </c>
      <c r="F765" s="0" t="n">
        <v>0</v>
      </c>
      <c r="G765" s="0" t="n">
        <v>1024</v>
      </c>
      <c r="M765" s="0" t="str">
        <f aca="false">IF(AND(C765&lt;&gt;"",H765&lt;&gt;""),H765-C765,"")</f>
        <v/>
      </c>
    </row>
    <row r="766" customFormat="false" ht="13.8" hidden="false" customHeight="false" outlineLevel="0" collapsed="false">
      <c r="A766" s="1" t="n">
        <v>764</v>
      </c>
      <c r="B766" s="0" t="s">
        <v>744</v>
      </c>
      <c r="C766" s="0" t="n">
        <v>5</v>
      </c>
      <c r="D766" s="0" t="n">
        <v>0</v>
      </c>
      <c r="E766" s="0" t="n">
        <v>0</v>
      </c>
      <c r="F766" s="0" t="n">
        <v>0</v>
      </c>
      <c r="G766" s="0" t="n">
        <v>1024</v>
      </c>
      <c r="M766" s="0" t="str">
        <f aca="false">IF(AND(C766&lt;&gt;"",H766&lt;&gt;""),H766-C766,"")</f>
        <v/>
      </c>
    </row>
    <row r="767" customFormat="false" ht="13.8" hidden="false" customHeight="false" outlineLevel="0" collapsed="false">
      <c r="A767" s="1" t="n">
        <v>765</v>
      </c>
      <c r="B767" s="0" t="s">
        <v>745</v>
      </c>
      <c r="C767" s="0" t="n">
        <v>5</v>
      </c>
      <c r="D767" s="0" t="n">
        <v>0</v>
      </c>
      <c r="E767" s="0" t="n">
        <v>0</v>
      </c>
      <c r="F767" s="0" t="n">
        <v>0</v>
      </c>
      <c r="G767" s="0" t="n">
        <v>1024</v>
      </c>
      <c r="M767" s="0" t="str">
        <f aca="false">IF(AND(C767&lt;&gt;"",H767&lt;&gt;""),H767-C767,"")</f>
        <v/>
      </c>
    </row>
    <row r="768" customFormat="false" ht="13.8" hidden="false" customHeight="false" outlineLevel="0" collapsed="false">
      <c r="A768" s="1" t="n">
        <v>766</v>
      </c>
      <c r="B768" s="0" t="s">
        <v>746</v>
      </c>
      <c r="C768" s="0" t="n">
        <v>8</v>
      </c>
      <c r="D768" s="0" t="n">
        <v>0</v>
      </c>
      <c r="E768" s="0" t="n">
        <v>0</v>
      </c>
      <c r="F768" s="0" t="n">
        <v>0</v>
      </c>
      <c r="G768" s="0" t="n">
        <v>1024</v>
      </c>
      <c r="M768" s="0" t="str">
        <f aca="false">IF(AND(C768&lt;&gt;"",H768&lt;&gt;""),H768-C768,"")</f>
        <v/>
      </c>
    </row>
    <row r="769" customFormat="false" ht="13.8" hidden="false" customHeight="false" outlineLevel="0" collapsed="false">
      <c r="A769" s="1" t="n">
        <v>767</v>
      </c>
      <c r="B769" s="0" t="s">
        <v>747</v>
      </c>
      <c r="C769" s="0" t="n">
        <v>15</v>
      </c>
      <c r="D769" s="0" t="n">
        <v>0</v>
      </c>
      <c r="E769" s="0" t="n">
        <v>0</v>
      </c>
      <c r="F769" s="0" t="n">
        <v>0</v>
      </c>
      <c r="G769" s="0" t="n">
        <v>1024</v>
      </c>
      <c r="M769" s="0" t="str">
        <f aca="false">IF(AND(C769&lt;&gt;"",H769&lt;&gt;""),H769-C769,"")</f>
        <v/>
      </c>
    </row>
    <row r="770" customFormat="false" ht="13.8" hidden="false" customHeight="false" outlineLevel="0" collapsed="false">
      <c r="A770" s="1" t="n">
        <v>768</v>
      </c>
      <c r="B770" s="0" t="s">
        <v>748</v>
      </c>
      <c r="C770" s="0" t="n">
        <v>4</v>
      </c>
      <c r="D770" s="0" t="n">
        <v>0</v>
      </c>
      <c r="E770" s="0" t="n">
        <v>0</v>
      </c>
      <c r="F770" s="0" t="n">
        <v>0</v>
      </c>
      <c r="G770" s="0" t="n">
        <v>1024</v>
      </c>
      <c r="M770" s="0" t="str">
        <f aca="false">IF(AND(C770&lt;&gt;"",H770&lt;&gt;""),H770-C770,"")</f>
        <v/>
      </c>
    </row>
    <row r="771" customFormat="false" ht="13.8" hidden="false" customHeight="false" outlineLevel="0" collapsed="false">
      <c r="A771" s="1" t="n">
        <v>769</v>
      </c>
      <c r="B771" s="0" t="s">
        <v>749</v>
      </c>
      <c r="C771" s="0" t="n">
        <v>4</v>
      </c>
      <c r="D771" s="0" t="n">
        <v>0</v>
      </c>
      <c r="E771" s="0" t="n">
        <v>0</v>
      </c>
      <c r="F771" s="0" t="n">
        <v>0</v>
      </c>
      <c r="G771" s="0" t="n">
        <v>1024</v>
      </c>
      <c r="M771" s="0" t="str">
        <f aca="false">IF(AND(C771&lt;&gt;"",H771&lt;&gt;""),H771-C771,"")</f>
        <v/>
      </c>
    </row>
    <row r="772" customFormat="false" ht="13.8" hidden="false" customHeight="false" outlineLevel="0" collapsed="false">
      <c r="A772" s="1" t="n">
        <v>770</v>
      </c>
      <c r="B772" s="0" t="s">
        <v>750</v>
      </c>
      <c r="C772" s="0" t="n">
        <v>4</v>
      </c>
      <c r="D772" s="0" t="n">
        <v>0</v>
      </c>
      <c r="E772" s="0" t="n">
        <v>0</v>
      </c>
      <c r="F772" s="0" t="n">
        <v>0</v>
      </c>
      <c r="G772" s="0" t="n">
        <v>1024</v>
      </c>
      <c r="M772" s="0" t="str">
        <f aca="false">IF(AND(C772&lt;&gt;"",H772&lt;&gt;""),H772-C772,"")</f>
        <v/>
      </c>
    </row>
    <row r="773" customFormat="false" ht="13.8" hidden="false" customHeight="false" outlineLevel="0" collapsed="false">
      <c r="A773" s="1" t="n">
        <v>771</v>
      </c>
      <c r="B773" s="0" t="s">
        <v>751</v>
      </c>
      <c r="C773" s="0" t="n">
        <v>4</v>
      </c>
      <c r="D773" s="0" t="n">
        <v>0</v>
      </c>
      <c r="E773" s="0" t="n">
        <v>0</v>
      </c>
      <c r="F773" s="0" t="n">
        <v>0</v>
      </c>
      <c r="G773" s="0" t="n">
        <v>1024</v>
      </c>
      <c r="M773" s="0" t="str">
        <f aca="false">IF(AND(C773&lt;&gt;"",H773&lt;&gt;""),H773-C773,"")</f>
        <v/>
      </c>
    </row>
    <row r="774" customFormat="false" ht="13.8" hidden="false" customHeight="false" outlineLevel="0" collapsed="false">
      <c r="A774" s="1" t="n">
        <v>772</v>
      </c>
      <c r="B774" s="0" t="s">
        <v>752</v>
      </c>
      <c r="C774" s="0" t="n">
        <v>4</v>
      </c>
      <c r="D774" s="0" t="n">
        <v>0</v>
      </c>
      <c r="E774" s="0" t="n">
        <v>0</v>
      </c>
      <c r="F774" s="0" t="n">
        <v>0</v>
      </c>
      <c r="G774" s="0" t="n">
        <v>1024</v>
      </c>
      <c r="M774" s="0" t="str">
        <f aca="false">IF(AND(C774&lt;&gt;"",H774&lt;&gt;""),H774-C774,"")</f>
        <v/>
      </c>
    </row>
    <row r="775" customFormat="false" ht="13.8" hidden="false" customHeight="false" outlineLevel="0" collapsed="false">
      <c r="A775" s="1" t="n">
        <v>773</v>
      </c>
      <c r="B775" s="0" t="s">
        <v>753</v>
      </c>
      <c r="C775" s="0" t="n">
        <v>4</v>
      </c>
      <c r="D775" s="0" t="n">
        <v>0</v>
      </c>
      <c r="E775" s="0" t="n">
        <v>0</v>
      </c>
      <c r="F775" s="0" t="n">
        <v>0</v>
      </c>
      <c r="G775" s="0" t="n">
        <v>1024</v>
      </c>
      <c r="M775" s="0" t="str">
        <f aca="false">IF(AND(C775&lt;&gt;"",H775&lt;&gt;""),H775-C775,"")</f>
        <v/>
      </c>
    </row>
    <row r="776" customFormat="false" ht="13.8" hidden="false" customHeight="false" outlineLevel="0" collapsed="false">
      <c r="A776" s="1" t="n">
        <v>774</v>
      </c>
      <c r="B776" s="0" t="s">
        <v>754</v>
      </c>
      <c r="C776" s="0" t="n">
        <v>5</v>
      </c>
      <c r="D776" s="0" t="n">
        <v>0</v>
      </c>
      <c r="E776" s="0" t="n">
        <v>0</v>
      </c>
      <c r="F776" s="0" t="n">
        <v>0</v>
      </c>
      <c r="G776" s="0" t="n">
        <v>1024</v>
      </c>
      <c r="M776" s="0" t="str">
        <f aca="false">IF(AND(C776&lt;&gt;"",H776&lt;&gt;""),H776-C776,"")</f>
        <v/>
      </c>
    </row>
    <row r="777" customFormat="false" ht="13.8" hidden="false" customHeight="false" outlineLevel="0" collapsed="false">
      <c r="A777" s="1" t="n">
        <v>775</v>
      </c>
      <c r="B777" s="0" t="s">
        <v>755</v>
      </c>
      <c r="C777" s="0" t="n">
        <v>5</v>
      </c>
      <c r="D777" s="0" t="n">
        <v>0</v>
      </c>
      <c r="E777" s="0" t="n">
        <v>0</v>
      </c>
      <c r="F777" s="0" t="n">
        <v>0</v>
      </c>
      <c r="G777" s="0" t="n">
        <v>1024</v>
      </c>
      <c r="M777" s="0" t="str">
        <f aca="false">IF(AND(C777&lt;&gt;"",H777&lt;&gt;""),H777-C777,"")</f>
        <v/>
      </c>
    </row>
    <row r="778" customFormat="false" ht="13.8" hidden="false" customHeight="false" outlineLevel="0" collapsed="false">
      <c r="A778" s="1" t="n">
        <v>776</v>
      </c>
      <c r="B778" s="0" t="s">
        <v>756</v>
      </c>
      <c r="C778" s="0" t="n">
        <v>6</v>
      </c>
      <c r="D778" s="0" t="n">
        <v>0</v>
      </c>
      <c r="E778" s="0" t="n">
        <v>0</v>
      </c>
      <c r="F778" s="0" t="n">
        <v>0</v>
      </c>
      <c r="G778" s="0" t="n">
        <v>1024</v>
      </c>
      <c r="M778" s="0" t="str">
        <f aca="false">IF(AND(C778&lt;&gt;"",H778&lt;&gt;""),H778-C778,"")</f>
        <v/>
      </c>
    </row>
    <row r="779" customFormat="false" ht="13.8" hidden="false" customHeight="false" outlineLevel="0" collapsed="false">
      <c r="A779" s="1" t="n">
        <v>777</v>
      </c>
      <c r="B779" s="0" t="s">
        <v>757</v>
      </c>
      <c r="C779" s="0" t="n">
        <v>6</v>
      </c>
      <c r="D779" s="0" t="n">
        <v>0</v>
      </c>
      <c r="E779" s="0" t="n">
        <v>0</v>
      </c>
      <c r="F779" s="0" t="n">
        <v>0</v>
      </c>
      <c r="G779" s="0" t="n">
        <v>1024</v>
      </c>
      <c r="M779" s="0" t="str">
        <f aca="false">IF(AND(C779&lt;&gt;"",H779&lt;&gt;""),H779-C779,"")</f>
        <v/>
      </c>
    </row>
    <row r="780" customFormat="false" ht="13.8" hidden="false" customHeight="false" outlineLevel="0" collapsed="false">
      <c r="A780" s="1" t="n">
        <v>778</v>
      </c>
      <c r="B780" s="0" t="s">
        <v>758</v>
      </c>
      <c r="C780" s="0" t="n">
        <v>31</v>
      </c>
      <c r="D780" s="0" t="n">
        <v>0</v>
      </c>
      <c r="E780" s="0" t="n">
        <v>0</v>
      </c>
      <c r="F780" s="0" t="n">
        <v>0</v>
      </c>
      <c r="G780" s="0" t="n">
        <v>1024</v>
      </c>
      <c r="M780" s="0" t="str">
        <f aca="false">IF(AND(C780&lt;&gt;"",H780&lt;&gt;""),H780-C780,"")</f>
        <v/>
      </c>
    </row>
    <row r="781" customFormat="false" ht="13.8" hidden="false" customHeight="false" outlineLevel="0" collapsed="false">
      <c r="A781" s="1" t="n">
        <v>779</v>
      </c>
      <c r="B781" s="0" t="s">
        <v>759</v>
      </c>
      <c r="C781" s="0" t="n">
        <v>7</v>
      </c>
      <c r="D781" s="0" t="n">
        <v>0</v>
      </c>
      <c r="E781" s="0" t="n">
        <v>0</v>
      </c>
      <c r="F781" s="0" t="n">
        <v>0</v>
      </c>
      <c r="G781" s="0" t="n">
        <v>1024</v>
      </c>
      <c r="M781" s="0" t="str">
        <f aca="false">IF(AND(C781&lt;&gt;"",H781&lt;&gt;""),H781-C781,"")</f>
        <v/>
      </c>
    </row>
    <row r="782" customFormat="false" ht="13.8" hidden="false" customHeight="false" outlineLevel="0" collapsed="false">
      <c r="A782" s="1" t="n">
        <v>780</v>
      </c>
      <c r="B782" s="0" t="s">
        <v>760</v>
      </c>
      <c r="C782" s="0" t="n">
        <v>7</v>
      </c>
      <c r="D782" s="0" t="n">
        <v>0</v>
      </c>
      <c r="E782" s="0" t="n">
        <v>0</v>
      </c>
      <c r="F782" s="0" t="n">
        <v>0</v>
      </c>
      <c r="G782" s="0" t="n">
        <v>1024</v>
      </c>
      <c r="M782" s="0" t="str">
        <f aca="false">IF(AND(C782&lt;&gt;"",H782&lt;&gt;""),H782-C782,"")</f>
        <v/>
      </c>
    </row>
    <row r="783" customFormat="false" ht="13.8" hidden="false" customHeight="false" outlineLevel="0" collapsed="false">
      <c r="A783" s="1" t="n">
        <v>781</v>
      </c>
      <c r="B783" s="0" t="s">
        <v>761</v>
      </c>
      <c r="C783" s="0" t="n">
        <v>9</v>
      </c>
      <c r="D783" s="0" t="n">
        <v>0</v>
      </c>
      <c r="E783" s="0" t="n">
        <v>0</v>
      </c>
      <c r="F783" s="0" t="n">
        <v>0</v>
      </c>
      <c r="G783" s="0" t="n">
        <v>1024</v>
      </c>
      <c r="M783" s="0" t="str">
        <f aca="false">IF(AND(C783&lt;&gt;"",H783&lt;&gt;""),H783-C783,"")</f>
        <v/>
      </c>
    </row>
    <row r="784" customFormat="false" ht="13.8" hidden="false" customHeight="false" outlineLevel="0" collapsed="false">
      <c r="A784" s="1" t="n">
        <v>782</v>
      </c>
      <c r="B784" s="0" t="s">
        <v>762</v>
      </c>
      <c r="C784" s="0" t="n">
        <v>10</v>
      </c>
      <c r="D784" s="0" t="n">
        <v>0</v>
      </c>
      <c r="E784" s="0" t="n">
        <v>0</v>
      </c>
      <c r="F784" s="0" t="n">
        <v>0</v>
      </c>
      <c r="G784" s="0" t="n">
        <v>1024</v>
      </c>
      <c r="M784" s="0" t="str">
        <f aca="false">IF(AND(C784&lt;&gt;"",H784&lt;&gt;""),H784-C784,"")</f>
        <v/>
      </c>
    </row>
    <row r="785" customFormat="false" ht="13.8" hidden="false" customHeight="false" outlineLevel="0" collapsed="false">
      <c r="A785" s="1" t="n">
        <v>783</v>
      </c>
      <c r="B785" s="0" t="s">
        <v>763</v>
      </c>
      <c r="C785" s="0" t="n">
        <v>10</v>
      </c>
      <c r="D785" s="0" t="n">
        <v>0</v>
      </c>
      <c r="E785" s="0" t="n">
        <v>0</v>
      </c>
      <c r="F785" s="0" t="n">
        <v>0</v>
      </c>
      <c r="G785" s="0" t="n">
        <v>1024</v>
      </c>
      <c r="M785" s="0" t="str">
        <f aca="false">IF(AND(C785&lt;&gt;"",H785&lt;&gt;""),H785-C785,"")</f>
        <v/>
      </c>
    </row>
    <row r="786" customFormat="false" ht="13.8" hidden="false" customHeight="false" outlineLevel="0" collapsed="false">
      <c r="A786" s="1" t="n">
        <v>784</v>
      </c>
      <c r="B786" s="0" t="s">
        <v>764</v>
      </c>
      <c r="C786" s="0" t="n">
        <v>6</v>
      </c>
      <c r="D786" s="0" t="n">
        <v>0</v>
      </c>
      <c r="E786" s="0" t="n">
        <v>0</v>
      </c>
      <c r="F786" s="0" t="n">
        <v>0</v>
      </c>
      <c r="G786" s="0" t="n">
        <v>1024</v>
      </c>
      <c r="M786" s="0" t="str">
        <f aca="false">IF(AND(C786&lt;&gt;"",H786&lt;&gt;""),H786-C786,"")</f>
        <v/>
      </c>
    </row>
    <row r="787" customFormat="false" ht="13.8" hidden="false" customHeight="false" outlineLevel="0" collapsed="false">
      <c r="A787" s="1" t="n">
        <v>785</v>
      </c>
      <c r="B787" s="0" t="s">
        <v>765</v>
      </c>
      <c r="C787" s="0" t="n">
        <v>9</v>
      </c>
      <c r="D787" s="0" t="n">
        <v>0</v>
      </c>
      <c r="E787" s="0" t="n">
        <v>0</v>
      </c>
      <c r="F787" s="0" t="n">
        <v>0</v>
      </c>
      <c r="G787" s="0" t="n">
        <v>1024</v>
      </c>
      <c r="M787" s="0" t="str">
        <f aca="false">IF(AND(C787&lt;&gt;"",H787&lt;&gt;""),H787-C787,"")</f>
        <v/>
      </c>
    </row>
    <row r="788" customFormat="false" ht="13.8" hidden="false" customHeight="false" outlineLevel="0" collapsed="false">
      <c r="A788" s="1" t="n">
        <v>786</v>
      </c>
      <c r="B788" s="0" t="s">
        <v>766</v>
      </c>
      <c r="C788" s="0" t="n">
        <v>6</v>
      </c>
      <c r="D788" s="0" t="n">
        <v>0</v>
      </c>
      <c r="E788" s="0" t="n">
        <v>0</v>
      </c>
      <c r="F788" s="0" t="n">
        <v>0</v>
      </c>
      <c r="G788" s="0" t="n">
        <v>1024</v>
      </c>
      <c r="M788" s="0" t="str">
        <f aca="false">IF(AND(C788&lt;&gt;"",H788&lt;&gt;""),H788-C788,"")</f>
        <v/>
      </c>
    </row>
    <row r="789" customFormat="false" ht="13.8" hidden="false" customHeight="false" outlineLevel="0" collapsed="false">
      <c r="A789" s="1" t="n">
        <v>787</v>
      </c>
      <c r="B789" s="0" t="s">
        <v>767</v>
      </c>
      <c r="C789" s="0" t="n">
        <v>6</v>
      </c>
      <c r="D789" s="0" t="n">
        <v>0</v>
      </c>
      <c r="E789" s="0" t="n">
        <v>0</v>
      </c>
      <c r="F789" s="0" t="n">
        <v>0</v>
      </c>
      <c r="G789" s="0" t="n">
        <v>1024</v>
      </c>
      <c r="M789" s="0" t="str">
        <f aca="false">IF(AND(C789&lt;&gt;"",H789&lt;&gt;""),H789-C789,"")</f>
        <v/>
      </c>
    </row>
    <row r="790" customFormat="false" ht="13.8" hidden="false" customHeight="false" outlineLevel="0" collapsed="false">
      <c r="A790" s="1" t="n">
        <v>788</v>
      </c>
      <c r="B790" s="0" t="s">
        <v>768</v>
      </c>
      <c r="C790" s="0" t="n">
        <v>6</v>
      </c>
      <c r="D790" s="0" t="n">
        <v>0</v>
      </c>
      <c r="E790" s="0" t="n">
        <v>0</v>
      </c>
      <c r="F790" s="0" t="n">
        <v>0</v>
      </c>
      <c r="G790" s="0" t="n">
        <v>1024</v>
      </c>
      <c r="M790" s="0" t="str">
        <f aca="false">IF(AND(C790&lt;&gt;"",H790&lt;&gt;""),H790-C790,"")</f>
        <v/>
      </c>
    </row>
    <row r="791" customFormat="false" ht="13.8" hidden="false" customHeight="false" outlineLevel="0" collapsed="false">
      <c r="A791" s="1" t="n">
        <v>789</v>
      </c>
      <c r="B791" s="0" t="s">
        <v>769</v>
      </c>
      <c r="C791" s="0" t="n">
        <v>6</v>
      </c>
      <c r="D791" s="0" t="n">
        <v>0</v>
      </c>
      <c r="E791" s="0" t="n">
        <v>0</v>
      </c>
      <c r="F791" s="0" t="n">
        <v>0</v>
      </c>
      <c r="G791" s="0" t="n">
        <v>1024</v>
      </c>
      <c r="M791" s="0" t="str">
        <f aca="false">IF(AND(C791&lt;&gt;"",H791&lt;&gt;""),H791-C791,"")</f>
        <v/>
      </c>
    </row>
    <row r="792" customFormat="false" ht="13.8" hidden="false" customHeight="false" outlineLevel="0" collapsed="false">
      <c r="A792" s="1" t="n">
        <v>790</v>
      </c>
      <c r="B792" s="0" t="s">
        <v>770</v>
      </c>
      <c r="C792" s="0" t="n">
        <v>4</v>
      </c>
      <c r="D792" s="0" t="n">
        <v>0</v>
      </c>
      <c r="E792" s="0" t="n">
        <v>0</v>
      </c>
      <c r="F792" s="0" t="n">
        <v>0</v>
      </c>
      <c r="G792" s="0" t="n">
        <v>1024</v>
      </c>
      <c r="M792" s="0" t="str">
        <f aca="false">IF(AND(C792&lt;&gt;"",H792&lt;&gt;""),H792-C792,"")</f>
        <v/>
      </c>
    </row>
    <row r="793" customFormat="false" ht="13.8" hidden="false" customHeight="false" outlineLevel="0" collapsed="false">
      <c r="A793" s="1" t="n">
        <v>791</v>
      </c>
      <c r="B793" s="0" t="s">
        <v>771</v>
      </c>
      <c r="C793" s="0" t="n">
        <v>4</v>
      </c>
      <c r="D793" s="0" t="n">
        <v>0</v>
      </c>
      <c r="E793" s="0" t="n">
        <v>0</v>
      </c>
      <c r="F793" s="0" t="n">
        <v>0</v>
      </c>
      <c r="G793" s="0" t="n">
        <v>1024</v>
      </c>
      <c r="M793" s="0" t="str">
        <f aca="false">IF(AND(C793&lt;&gt;"",H793&lt;&gt;""),H793-C793,"")</f>
        <v/>
      </c>
    </row>
    <row r="794" customFormat="false" ht="13.8" hidden="false" customHeight="false" outlineLevel="0" collapsed="false">
      <c r="A794" s="1" t="n">
        <v>792</v>
      </c>
      <c r="B794" s="0" t="s">
        <v>772</v>
      </c>
      <c r="C794" s="0" t="n">
        <v>4</v>
      </c>
      <c r="D794" s="0" t="n">
        <v>0</v>
      </c>
      <c r="E794" s="0" t="n">
        <v>0</v>
      </c>
      <c r="F794" s="0" t="n">
        <v>0</v>
      </c>
      <c r="G794" s="0" t="n">
        <v>1024</v>
      </c>
      <c r="M794" s="0" t="str">
        <f aca="false">IF(AND(C794&lt;&gt;"",H794&lt;&gt;""),H794-C794,"")</f>
        <v/>
      </c>
    </row>
    <row r="795" customFormat="false" ht="13.8" hidden="false" customHeight="false" outlineLevel="0" collapsed="false">
      <c r="A795" s="1" t="n">
        <v>793</v>
      </c>
      <c r="B795" s="0" t="s">
        <v>773</v>
      </c>
      <c r="C795" s="0" t="n">
        <v>4</v>
      </c>
      <c r="D795" s="0" t="n">
        <v>0</v>
      </c>
      <c r="E795" s="0" t="n">
        <v>0</v>
      </c>
      <c r="F795" s="0" t="n">
        <v>0</v>
      </c>
      <c r="G795" s="0" t="n">
        <v>1024</v>
      </c>
      <c r="M795" s="0" t="str">
        <f aca="false">IF(AND(C795&lt;&gt;"",H795&lt;&gt;""),H795-C795,"")</f>
        <v/>
      </c>
    </row>
    <row r="796" customFormat="false" ht="13.8" hidden="false" customHeight="false" outlineLevel="0" collapsed="false">
      <c r="A796" s="1" t="n">
        <v>794</v>
      </c>
      <c r="B796" s="0" t="s">
        <v>774</v>
      </c>
      <c r="C796" s="0" t="n">
        <v>5</v>
      </c>
      <c r="D796" s="0" t="n">
        <v>0</v>
      </c>
      <c r="E796" s="0" t="n">
        <v>0</v>
      </c>
      <c r="F796" s="0" t="n">
        <v>0</v>
      </c>
      <c r="G796" s="0" t="n">
        <v>1024</v>
      </c>
      <c r="M796" s="0" t="str">
        <f aca="false">IF(AND(C796&lt;&gt;"",H796&lt;&gt;""),H796-C796,"")</f>
        <v/>
      </c>
    </row>
    <row r="797" customFormat="false" ht="13.8" hidden="false" customHeight="false" outlineLevel="0" collapsed="false">
      <c r="A797" s="1" t="n">
        <v>795</v>
      </c>
      <c r="B797" s="0" t="s">
        <v>775</v>
      </c>
      <c r="C797" s="0" t="n">
        <v>5</v>
      </c>
      <c r="D797" s="0" t="n">
        <v>0</v>
      </c>
      <c r="E797" s="0" t="n">
        <v>0</v>
      </c>
      <c r="F797" s="0" t="n">
        <v>0</v>
      </c>
      <c r="G797" s="0" t="n">
        <v>1024</v>
      </c>
      <c r="M797" s="0" t="str">
        <f aca="false">IF(AND(C797&lt;&gt;"",H797&lt;&gt;""),H797-C797,"")</f>
        <v/>
      </c>
    </row>
    <row r="798" customFormat="false" ht="13.8" hidden="false" customHeight="false" outlineLevel="0" collapsed="false">
      <c r="A798" s="1" t="n">
        <v>796</v>
      </c>
      <c r="B798" s="0" t="s">
        <v>776</v>
      </c>
      <c r="C798" s="0" t="n">
        <v>5</v>
      </c>
      <c r="D798" s="0" t="n">
        <v>0</v>
      </c>
      <c r="E798" s="0" t="n">
        <v>0</v>
      </c>
      <c r="F798" s="0" t="n">
        <v>0</v>
      </c>
      <c r="G798" s="0" t="n">
        <v>1024</v>
      </c>
      <c r="M798" s="0" t="str">
        <f aca="false">IF(AND(C798&lt;&gt;"",H798&lt;&gt;""),H798-C798,"")</f>
        <v/>
      </c>
    </row>
    <row r="799" customFormat="false" ht="13.8" hidden="false" customHeight="false" outlineLevel="0" collapsed="false">
      <c r="A799" s="1" t="n">
        <v>797</v>
      </c>
      <c r="B799" s="0" t="s">
        <v>777</v>
      </c>
      <c r="C799" s="0" t="n">
        <v>5</v>
      </c>
      <c r="D799" s="0" t="n">
        <v>0</v>
      </c>
      <c r="E799" s="0" t="n">
        <v>0</v>
      </c>
      <c r="F799" s="0" t="n">
        <v>0</v>
      </c>
      <c r="G799" s="0" t="n">
        <v>1024</v>
      </c>
      <c r="M799" s="0" t="str">
        <f aca="false">IF(AND(C799&lt;&gt;"",H799&lt;&gt;""),H799-C799,"")</f>
        <v/>
      </c>
    </row>
    <row r="800" customFormat="false" ht="13.8" hidden="false" customHeight="false" outlineLevel="0" collapsed="false">
      <c r="A800" s="1" t="n">
        <v>798</v>
      </c>
      <c r="B800" s="0" t="s">
        <v>778</v>
      </c>
      <c r="C800" s="0" t="n">
        <v>24</v>
      </c>
      <c r="D800" s="0" t="n">
        <v>0</v>
      </c>
      <c r="E800" s="0" t="n">
        <v>0</v>
      </c>
      <c r="F800" s="0" t="n">
        <v>0</v>
      </c>
      <c r="G800" s="0" t="n">
        <v>1024</v>
      </c>
      <c r="H800" s="0" t="n">
        <v>24</v>
      </c>
      <c r="I800" s="0" t="n">
        <v>0</v>
      </c>
      <c r="J800" s="0" t="n">
        <v>0</v>
      </c>
      <c r="K800" s="0" t="n">
        <v>0</v>
      </c>
      <c r="L800" s="0" t="n">
        <v>1024</v>
      </c>
      <c r="M800" s="0" t="n">
        <f aca="false">IF(AND(C800&lt;&gt;"",H800&lt;&gt;""),H800-C800,"")</f>
        <v>0</v>
      </c>
    </row>
    <row r="801" customFormat="false" ht="13.8" hidden="false" customHeight="false" outlineLevel="0" collapsed="false">
      <c r="A801" s="1" t="n">
        <v>799</v>
      </c>
      <c r="B801" s="0" t="s">
        <v>779</v>
      </c>
      <c r="C801" s="0" t="n">
        <v>6</v>
      </c>
      <c r="D801" s="0" t="n">
        <v>0</v>
      </c>
      <c r="E801" s="0" t="n">
        <v>0</v>
      </c>
      <c r="F801" s="0" t="n">
        <v>0</v>
      </c>
      <c r="G801" s="0" t="n">
        <v>1024</v>
      </c>
      <c r="H801" s="0" t="n">
        <v>6</v>
      </c>
      <c r="I801" s="0" t="n">
        <v>0</v>
      </c>
      <c r="J801" s="0" t="n">
        <v>0</v>
      </c>
      <c r="K801" s="0" t="n">
        <v>0</v>
      </c>
      <c r="L801" s="0" t="n">
        <v>1024</v>
      </c>
      <c r="M801" s="0" t="n">
        <f aca="false">IF(AND(C801&lt;&gt;"",H801&lt;&gt;""),H801-C801,"")</f>
        <v>0</v>
      </c>
    </row>
    <row r="802" customFormat="false" ht="13.8" hidden="false" customHeight="false" outlineLevel="0" collapsed="false">
      <c r="A802" s="1" t="n">
        <v>800</v>
      </c>
      <c r="B802" s="0" t="s">
        <v>780</v>
      </c>
      <c r="C802" s="0" t="n">
        <v>40</v>
      </c>
      <c r="D802" s="0" t="n">
        <v>0</v>
      </c>
      <c r="E802" s="0" t="n">
        <v>0</v>
      </c>
      <c r="F802" s="0" t="n">
        <v>0</v>
      </c>
      <c r="G802" s="0" t="n">
        <v>1024</v>
      </c>
      <c r="H802" s="0" t="n">
        <v>40</v>
      </c>
      <c r="I802" s="0" t="n">
        <v>0</v>
      </c>
      <c r="J802" s="0" t="n">
        <v>0</v>
      </c>
      <c r="K802" s="0" t="n">
        <v>0</v>
      </c>
      <c r="L802" s="0" t="n">
        <v>1024</v>
      </c>
      <c r="M802" s="0" t="n">
        <f aca="false">IF(AND(C802&lt;&gt;"",H802&lt;&gt;""),H802-C802,"")</f>
        <v>0</v>
      </c>
    </row>
    <row r="803" customFormat="false" ht="13.8" hidden="false" customHeight="false" outlineLevel="0" collapsed="false">
      <c r="A803" s="1" t="n">
        <v>801</v>
      </c>
      <c r="B803" s="0" t="s">
        <v>781</v>
      </c>
      <c r="C803" s="0" t="n">
        <v>52</v>
      </c>
      <c r="D803" s="0" t="n">
        <v>0</v>
      </c>
      <c r="E803" s="0" t="n">
        <v>0</v>
      </c>
      <c r="F803" s="0" t="n">
        <v>0</v>
      </c>
      <c r="G803" s="0" t="n">
        <v>1024</v>
      </c>
      <c r="H803" s="0" t="n">
        <v>52</v>
      </c>
      <c r="I803" s="0" t="n">
        <v>0</v>
      </c>
      <c r="J803" s="0" t="n">
        <v>0</v>
      </c>
      <c r="K803" s="0" t="n">
        <v>0</v>
      </c>
      <c r="L803" s="0" t="n">
        <v>1024</v>
      </c>
      <c r="M803" s="0" t="n">
        <f aca="false">IF(AND(C803&lt;&gt;"",H803&lt;&gt;""),H803-C803,"")</f>
        <v>0</v>
      </c>
    </row>
    <row r="804" customFormat="false" ht="13.8" hidden="false" customHeight="false" outlineLevel="0" collapsed="false">
      <c r="A804" s="1" t="n">
        <v>802</v>
      </c>
      <c r="B804" s="0" t="s">
        <v>782</v>
      </c>
      <c r="C804" s="0" t="n">
        <v>10</v>
      </c>
      <c r="D804" s="0" t="n">
        <v>0</v>
      </c>
      <c r="E804" s="0" t="n">
        <v>0</v>
      </c>
      <c r="F804" s="0" t="n">
        <v>0</v>
      </c>
      <c r="G804" s="0" t="n">
        <v>1024</v>
      </c>
      <c r="H804" s="0" t="n">
        <v>12</v>
      </c>
      <c r="I804" s="0" t="n">
        <v>0</v>
      </c>
      <c r="J804" s="0" t="n">
        <v>0</v>
      </c>
      <c r="K804" s="0" t="n">
        <v>0</v>
      </c>
      <c r="L804" s="0" t="n">
        <v>1024</v>
      </c>
      <c r="M804" s="0" t="n">
        <f aca="false">IF(AND(C804&lt;&gt;"",H804&lt;&gt;""),H804-C804,"")</f>
        <v>2</v>
      </c>
    </row>
    <row r="805" customFormat="false" ht="13.8" hidden="false" customHeight="false" outlineLevel="0" collapsed="false">
      <c r="A805" s="1" t="n">
        <v>803</v>
      </c>
      <c r="B805" s="0" t="s">
        <v>783</v>
      </c>
      <c r="C805" s="0" t="n">
        <v>44</v>
      </c>
      <c r="D805" s="0" t="n">
        <v>0</v>
      </c>
      <c r="E805" s="0" t="n">
        <v>0</v>
      </c>
      <c r="F805" s="0" t="n">
        <v>0</v>
      </c>
      <c r="G805" s="0" t="n">
        <v>1024</v>
      </c>
      <c r="H805" s="0" t="n">
        <v>42</v>
      </c>
      <c r="I805" s="0" t="n">
        <v>0</v>
      </c>
      <c r="J805" s="0" t="n">
        <v>0</v>
      </c>
      <c r="K805" s="0" t="n">
        <v>0</v>
      </c>
      <c r="L805" s="0" t="n">
        <v>1024</v>
      </c>
      <c r="M805" s="0" t="n">
        <f aca="false">IF(AND(C805&lt;&gt;"",H805&lt;&gt;""),H805-C805,"")</f>
        <v>-2</v>
      </c>
    </row>
    <row r="806" customFormat="false" ht="13.8" hidden="false" customHeight="false" outlineLevel="0" collapsed="false">
      <c r="A806" s="1" t="n">
        <v>804</v>
      </c>
      <c r="B806" s="0" t="s">
        <v>784</v>
      </c>
      <c r="C806" s="0" t="n">
        <v>38</v>
      </c>
      <c r="D806" s="0" t="n">
        <v>0</v>
      </c>
      <c r="E806" s="0" t="n">
        <v>0</v>
      </c>
      <c r="F806" s="0" t="n">
        <v>0</v>
      </c>
      <c r="G806" s="0" t="n">
        <v>1024</v>
      </c>
      <c r="H806" s="0" t="n">
        <v>36</v>
      </c>
      <c r="I806" s="0" t="n">
        <v>0</v>
      </c>
      <c r="J806" s="0" t="n">
        <v>0</v>
      </c>
      <c r="K806" s="0" t="n">
        <v>0</v>
      </c>
      <c r="L806" s="0" t="n">
        <v>1024</v>
      </c>
      <c r="M806" s="0" t="n">
        <f aca="false">IF(AND(C806&lt;&gt;"",H806&lt;&gt;""),H806-C806,"")</f>
        <v>-2</v>
      </c>
    </row>
    <row r="807" customFormat="false" ht="13.8" hidden="false" customHeight="false" outlineLevel="0" collapsed="false">
      <c r="A807" s="1" t="n">
        <v>805</v>
      </c>
      <c r="B807" s="0" t="s">
        <v>785</v>
      </c>
      <c r="C807" s="0" t="n">
        <v>20</v>
      </c>
      <c r="D807" s="0" t="n">
        <v>0</v>
      </c>
      <c r="E807" s="0" t="n">
        <v>0</v>
      </c>
      <c r="F807" s="0" t="n">
        <v>0</v>
      </c>
      <c r="G807" s="0" t="n">
        <v>1024</v>
      </c>
      <c r="H807" s="0" t="n">
        <v>14</v>
      </c>
      <c r="I807" s="0" t="n">
        <v>0</v>
      </c>
      <c r="J807" s="0" t="n">
        <v>0</v>
      </c>
      <c r="K807" s="0" t="n">
        <v>0</v>
      </c>
      <c r="L807" s="0" t="n">
        <v>1024</v>
      </c>
      <c r="M807" s="0" t="n">
        <f aca="false">IF(AND(C807&lt;&gt;"",H807&lt;&gt;""),H807-C807,"")</f>
        <v>-6</v>
      </c>
    </row>
    <row r="808" customFormat="false" ht="13.8" hidden="false" customHeight="false" outlineLevel="0" collapsed="false">
      <c r="A808" s="1" t="n">
        <v>806</v>
      </c>
      <c r="B808" s="0" t="s">
        <v>786</v>
      </c>
      <c r="C808" s="0" t="n">
        <v>10</v>
      </c>
      <c r="D808" s="0" t="n">
        <v>0</v>
      </c>
      <c r="E808" s="0" t="n">
        <v>0</v>
      </c>
      <c r="F808" s="0" t="n">
        <v>0</v>
      </c>
      <c r="G808" s="0" t="n">
        <v>1024</v>
      </c>
      <c r="H808" s="0" t="n">
        <v>10</v>
      </c>
      <c r="I808" s="0" t="n">
        <v>0</v>
      </c>
      <c r="J808" s="0" t="n">
        <v>0</v>
      </c>
      <c r="K808" s="0" t="n">
        <v>0</v>
      </c>
      <c r="L808" s="0" t="n">
        <v>1024</v>
      </c>
      <c r="M808" s="0" t="n">
        <f aca="false">IF(AND(C808&lt;&gt;"",H808&lt;&gt;""),H808-C808,"")</f>
        <v>0</v>
      </c>
    </row>
    <row r="809" customFormat="false" ht="13.8" hidden="false" customHeight="false" outlineLevel="0" collapsed="false">
      <c r="A809" s="1" t="n">
        <v>807</v>
      </c>
      <c r="B809" s="0" t="s">
        <v>787</v>
      </c>
      <c r="C809" s="0" t="n">
        <v>13</v>
      </c>
      <c r="D809" s="0" t="n">
        <v>0</v>
      </c>
      <c r="E809" s="0" t="n">
        <v>0</v>
      </c>
      <c r="F809" s="0" t="n">
        <v>0</v>
      </c>
      <c r="G809" s="0" t="n">
        <v>1024</v>
      </c>
      <c r="H809" s="0" t="n">
        <v>10</v>
      </c>
      <c r="I809" s="0" t="n">
        <v>0</v>
      </c>
      <c r="J809" s="0" t="n">
        <v>0</v>
      </c>
      <c r="K809" s="0" t="n">
        <v>0</v>
      </c>
      <c r="L809" s="0" t="n">
        <v>1024</v>
      </c>
      <c r="M809" s="0" t="n">
        <f aca="false">IF(AND(C809&lt;&gt;"",H809&lt;&gt;""),H809-C809,"")</f>
        <v>-3</v>
      </c>
    </row>
    <row r="810" customFormat="false" ht="13.8" hidden="false" customHeight="false" outlineLevel="0" collapsed="false">
      <c r="A810" s="1" t="n">
        <v>808</v>
      </c>
      <c r="B810" s="0" t="s">
        <v>788</v>
      </c>
      <c r="C810" s="0" t="n">
        <v>13</v>
      </c>
      <c r="D810" s="0" t="n">
        <v>0</v>
      </c>
      <c r="E810" s="0" t="n">
        <v>0</v>
      </c>
      <c r="F810" s="0" t="n">
        <v>0</v>
      </c>
      <c r="G810" s="0" t="n">
        <v>1024</v>
      </c>
      <c r="H810" s="0" t="n">
        <v>10</v>
      </c>
      <c r="I810" s="0" t="n">
        <v>0</v>
      </c>
      <c r="J810" s="0" t="n">
        <v>0</v>
      </c>
      <c r="K810" s="0" t="n">
        <v>0</v>
      </c>
      <c r="L810" s="0" t="n">
        <v>1024</v>
      </c>
      <c r="M810" s="0" t="n">
        <f aca="false">IF(AND(C810&lt;&gt;"",H810&lt;&gt;""),H810-C810,"")</f>
        <v>-3</v>
      </c>
    </row>
    <row r="811" customFormat="false" ht="13.8" hidden="false" customHeight="false" outlineLevel="0" collapsed="false">
      <c r="A811" s="1" t="n">
        <v>809</v>
      </c>
      <c r="B811" s="0" t="s">
        <v>789</v>
      </c>
      <c r="C811" s="0" t="n">
        <v>24</v>
      </c>
      <c r="D811" s="0" t="n">
        <v>0</v>
      </c>
      <c r="E811" s="0" t="n">
        <v>0</v>
      </c>
      <c r="F811" s="0" t="n">
        <v>0</v>
      </c>
      <c r="G811" s="0" t="n">
        <v>1024</v>
      </c>
      <c r="H811" s="0" t="n">
        <v>24</v>
      </c>
      <c r="I811" s="0" t="n">
        <v>0</v>
      </c>
      <c r="J811" s="0" t="n">
        <v>0</v>
      </c>
      <c r="K811" s="0" t="n">
        <v>0</v>
      </c>
      <c r="L811" s="0" t="n">
        <v>1024</v>
      </c>
      <c r="M811" s="0" t="n">
        <f aca="false">IF(AND(C811&lt;&gt;"",H811&lt;&gt;""),H811-C811,"")</f>
        <v>0</v>
      </c>
    </row>
    <row r="812" customFormat="false" ht="13.8" hidden="false" customHeight="false" outlineLevel="0" collapsed="false">
      <c r="A812" s="1" t="n">
        <v>810</v>
      </c>
      <c r="B812" s="0" t="s">
        <v>790</v>
      </c>
      <c r="C812" s="0" t="n">
        <v>10</v>
      </c>
      <c r="D812" s="0" t="n">
        <v>0</v>
      </c>
      <c r="E812" s="0" t="n">
        <v>0</v>
      </c>
      <c r="F812" s="0" t="n">
        <v>0</v>
      </c>
      <c r="G812" s="0" t="n">
        <v>1024</v>
      </c>
      <c r="H812" s="0" t="n">
        <v>8</v>
      </c>
      <c r="I812" s="0" t="n">
        <v>0</v>
      </c>
      <c r="J812" s="0" t="n">
        <v>0</v>
      </c>
      <c r="K812" s="0" t="n">
        <v>0</v>
      </c>
      <c r="L812" s="0" t="n">
        <v>1024</v>
      </c>
      <c r="M812" s="0" t="n">
        <f aca="false">IF(AND(C812&lt;&gt;"",H812&lt;&gt;""),H812-C812,"")</f>
        <v>-2</v>
      </c>
    </row>
    <row r="813" customFormat="false" ht="13.8" hidden="false" customHeight="false" outlineLevel="0" collapsed="false">
      <c r="A813" s="1" t="n">
        <v>811</v>
      </c>
      <c r="B813" s="0" t="s">
        <v>791</v>
      </c>
      <c r="C813" s="0" t="n">
        <v>10</v>
      </c>
      <c r="D813" s="0" t="n">
        <v>0</v>
      </c>
      <c r="E813" s="0" t="n">
        <v>0</v>
      </c>
      <c r="F813" s="0" t="n">
        <v>0</v>
      </c>
      <c r="G813" s="0" t="n">
        <v>1024</v>
      </c>
      <c r="H813" s="0" t="n">
        <v>8</v>
      </c>
      <c r="I813" s="0" t="n">
        <v>0</v>
      </c>
      <c r="J813" s="0" t="n">
        <v>0</v>
      </c>
      <c r="K813" s="0" t="n">
        <v>0</v>
      </c>
      <c r="L813" s="0" t="n">
        <v>1024</v>
      </c>
      <c r="M813" s="0" t="n">
        <f aca="false">IF(AND(C813&lt;&gt;"",H813&lt;&gt;""),H813-C813,"")</f>
        <v>-2</v>
      </c>
    </row>
    <row r="814" customFormat="false" ht="13.8" hidden="false" customHeight="false" outlineLevel="0" collapsed="false">
      <c r="A814" s="1" t="n">
        <v>812</v>
      </c>
      <c r="B814" s="0" t="s">
        <v>792</v>
      </c>
      <c r="C814" s="0" t="n">
        <v>6</v>
      </c>
      <c r="D814" s="0" t="n">
        <v>0</v>
      </c>
      <c r="E814" s="0" t="n">
        <v>0</v>
      </c>
      <c r="F814" s="0" t="n">
        <v>0</v>
      </c>
      <c r="G814" s="0" t="n">
        <v>1024</v>
      </c>
      <c r="H814" s="0" t="n">
        <v>6</v>
      </c>
      <c r="I814" s="0" t="n">
        <v>0</v>
      </c>
      <c r="J814" s="0" t="n">
        <v>0</v>
      </c>
      <c r="K814" s="0" t="n">
        <v>0</v>
      </c>
      <c r="L814" s="0" t="n">
        <v>1024</v>
      </c>
      <c r="M814" s="0" t="n">
        <f aca="false">IF(AND(C814&lt;&gt;"",H814&lt;&gt;""),H814-C814,"")</f>
        <v>0</v>
      </c>
    </row>
    <row r="815" customFormat="false" ht="13.8" hidden="false" customHeight="false" outlineLevel="0" collapsed="false">
      <c r="A815" s="1" t="n">
        <v>813</v>
      </c>
      <c r="B815" s="0" t="s">
        <v>793</v>
      </c>
      <c r="C815" s="0" t="n">
        <v>16</v>
      </c>
      <c r="D815" s="0" t="n">
        <v>0</v>
      </c>
      <c r="E815" s="0" t="n">
        <v>0</v>
      </c>
      <c r="F815" s="0" t="n">
        <v>0</v>
      </c>
      <c r="G815" s="0" t="n">
        <v>1024</v>
      </c>
      <c r="H815" s="0" t="n">
        <v>14</v>
      </c>
      <c r="I815" s="0" t="n">
        <v>0</v>
      </c>
      <c r="J815" s="0" t="n">
        <v>0</v>
      </c>
      <c r="K815" s="0" t="n">
        <v>0</v>
      </c>
      <c r="L815" s="0" t="n">
        <v>1024</v>
      </c>
      <c r="M815" s="0" t="n">
        <f aca="false">IF(AND(C815&lt;&gt;"",H815&lt;&gt;""),H815-C815,"")</f>
        <v>-2</v>
      </c>
    </row>
    <row r="816" customFormat="false" ht="13.8" hidden="false" customHeight="false" outlineLevel="0" collapsed="false">
      <c r="A816" s="1" t="n">
        <v>814</v>
      </c>
      <c r="B816" s="0" t="s">
        <v>794</v>
      </c>
      <c r="C816" s="0" t="n">
        <v>24</v>
      </c>
      <c r="D816" s="0" t="n">
        <v>0</v>
      </c>
      <c r="E816" s="0" t="n">
        <v>16</v>
      </c>
      <c r="F816" s="0" t="n">
        <v>0</v>
      </c>
      <c r="G816" s="0" t="n">
        <v>1024</v>
      </c>
      <c r="H816" s="0" t="n">
        <v>24</v>
      </c>
      <c r="I816" s="0" t="n">
        <v>0</v>
      </c>
      <c r="J816" s="0" t="n">
        <v>16</v>
      </c>
      <c r="K816" s="0" t="n">
        <v>0</v>
      </c>
      <c r="L816" s="0" t="n">
        <v>1024</v>
      </c>
      <c r="M816" s="0" t="n">
        <f aca="false">IF(AND(C816&lt;&gt;"",H816&lt;&gt;""),H816-C816,"")</f>
        <v>0</v>
      </c>
    </row>
    <row r="817" customFormat="false" ht="13.8" hidden="false" customHeight="false" outlineLevel="0" collapsed="false">
      <c r="A817" s="1" t="n">
        <v>815</v>
      </c>
      <c r="B817" s="0" t="s">
        <v>795</v>
      </c>
      <c r="C817" s="0" t="n">
        <v>33</v>
      </c>
      <c r="D817" s="0" t="n">
        <v>0</v>
      </c>
      <c r="E817" s="0" t="n">
        <v>16</v>
      </c>
      <c r="F817" s="0" t="n">
        <v>0</v>
      </c>
      <c r="G817" s="0" t="n">
        <v>1024</v>
      </c>
      <c r="H817" s="0" t="n">
        <v>32</v>
      </c>
      <c r="I817" s="0" t="n">
        <v>0</v>
      </c>
      <c r="J817" s="0" t="n">
        <v>16</v>
      </c>
      <c r="K817" s="0" t="n">
        <v>0</v>
      </c>
      <c r="L817" s="0" t="n">
        <v>1024</v>
      </c>
      <c r="M817" s="0" t="n">
        <f aca="false">IF(AND(C817&lt;&gt;"",H817&lt;&gt;""),H817-C817,"")</f>
        <v>-1</v>
      </c>
    </row>
    <row r="818" customFormat="false" ht="13.8" hidden="false" customHeight="false" outlineLevel="0" collapsed="false">
      <c r="A818" s="1" t="n">
        <v>816</v>
      </c>
      <c r="B818" s="0" t="s">
        <v>796</v>
      </c>
      <c r="C818" s="0" t="n">
        <v>33</v>
      </c>
      <c r="D818" s="0" t="n">
        <v>0</v>
      </c>
      <c r="E818" s="0" t="n">
        <v>16</v>
      </c>
      <c r="F818" s="0" t="n">
        <v>0</v>
      </c>
      <c r="G818" s="0" t="n">
        <v>1024</v>
      </c>
      <c r="H818" s="0" t="n">
        <v>32</v>
      </c>
      <c r="I818" s="0" t="n">
        <v>0</v>
      </c>
      <c r="J818" s="0" t="n">
        <v>16</v>
      </c>
      <c r="K818" s="0" t="n">
        <v>0</v>
      </c>
      <c r="L818" s="0" t="n">
        <v>1024</v>
      </c>
      <c r="M818" s="0" t="n">
        <f aca="false">IF(AND(C818&lt;&gt;"",H818&lt;&gt;""),H818-C818,"")</f>
        <v>-1</v>
      </c>
    </row>
    <row r="819" customFormat="false" ht="13.8" hidden="false" customHeight="false" outlineLevel="0" collapsed="false">
      <c r="A819" s="1" t="n">
        <v>817</v>
      </c>
      <c r="B819" s="0" t="s">
        <v>797</v>
      </c>
      <c r="C819" s="0" t="n">
        <v>6</v>
      </c>
      <c r="D819" s="0" t="n">
        <v>0</v>
      </c>
      <c r="E819" s="0" t="n">
        <v>0</v>
      </c>
      <c r="F819" s="0" t="n">
        <v>0</v>
      </c>
      <c r="G819" s="0" t="n">
        <v>1024</v>
      </c>
      <c r="H819" s="0" t="n">
        <v>6</v>
      </c>
      <c r="I819" s="0" t="n">
        <v>0</v>
      </c>
      <c r="J819" s="0" t="n">
        <v>0</v>
      </c>
      <c r="K819" s="0" t="n">
        <v>0</v>
      </c>
      <c r="L819" s="0" t="n">
        <v>1024</v>
      </c>
      <c r="M819" s="0" t="n">
        <f aca="false">IF(AND(C819&lt;&gt;"",H819&lt;&gt;""),H819-C819,"")</f>
        <v>0</v>
      </c>
    </row>
    <row r="820" customFormat="false" ht="13.8" hidden="false" customHeight="false" outlineLevel="0" collapsed="false">
      <c r="A820" s="1" t="n">
        <v>818</v>
      </c>
      <c r="B820" s="0" t="s">
        <v>798</v>
      </c>
      <c r="C820" s="0" t="n">
        <v>24</v>
      </c>
      <c r="D820" s="0" t="n">
        <v>0</v>
      </c>
      <c r="E820" s="0" t="n">
        <v>16</v>
      </c>
      <c r="F820" s="0" t="n">
        <v>0</v>
      </c>
      <c r="G820" s="0" t="n">
        <v>1024</v>
      </c>
      <c r="H820" s="0" t="n">
        <v>24</v>
      </c>
      <c r="I820" s="0" t="n">
        <v>0</v>
      </c>
      <c r="J820" s="0" t="n">
        <v>16</v>
      </c>
      <c r="K820" s="0" t="n">
        <v>0</v>
      </c>
      <c r="L820" s="0" t="n">
        <v>1024</v>
      </c>
      <c r="M820" s="0" t="n">
        <f aca="false">IF(AND(C820&lt;&gt;"",H820&lt;&gt;""),H820-C820,"")</f>
        <v>0</v>
      </c>
    </row>
    <row r="821" customFormat="false" ht="13.8" hidden="false" customHeight="false" outlineLevel="0" collapsed="false">
      <c r="A821" s="1" t="n">
        <v>819</v>
      </c>
      <c r="B821" s="0" t="s">
        <v>799</v>
      </c>
      <c r="C821" s="0" t="n">
        <v>14</v>
      </c>
      <c r="D821" s="0" t="n">
        <v>0</v>
      </c>
      <c r="E821" s="0" t="n">
        <v>0</v>
      </c>
      <c r="F821" s="0" t="n">
        <v>0</v>
      </c>
      <c r="G821" s="0" t="n">
        <v>1024</v>
      </c>
      <c r="H821" s="0" t="n">
        <v>16</v>
      </c>
      <c r="I821" s="0" t="n">
        <v>0</v>
      </c>
      <c r="J821" s="0" t="n">
        <v>0</v>
      </c>
      <c r="K821" s="0" t="n">
        <v>0</v>
      </c>
      <c r="L821" s="0" t="n">
        <v>1024</v>
      </c>
      <c r="M821" s="0" t="n">
        <f aca="false">IF(AND(C821&lt;&gt;"",H821&lt;&gt;""),H821-C821,"")</f>
        <v>2</v>
      </c>
    </row>
    <row r="822" customFormat="false" ht="13.8" hidden="false" customHeight="false" outlineLevel="0" collapsed="false">
      <c r="A822" s="1" t="n">
        <v>820</v>
      </c>
      <c r="B822" s="0" t="s">
        <v>800</v>
      </c>
      <c r="C822" s="0" t="n">
        <v>14</v>
      </c>
      <c r="D822" s="0" t="n">
        <v>0</v>
      </c>
      <c r="E822" s="0" t="n">
        <v>0</v>
      </c>
      <c r="F822" s="0" t="n">
        <v>0</v>
      </c>
      <c r="G822" s="0" t="n">
        <v>1024</v>
      </c>
      <c r="H822" s="0" t="n">
        <v>12</v>
      </c>
      <c r="I822" s="0" t="n">
        <v>0</v>
      </c>
      <c r="J822" s="0" t="n">
        <v>0</v>
      </c>
      <c r="K822" s="0" t="n">
        <v>0</v>
      </c>
      <c r="L822" s="0" t="n">
        <v>1024</v>
      </c>
      <c r="M822" s="0" t="n">
        <f aca="false">IF(AND(C822&lt;&gt;"",H822&lt;&gt;""),H822-C822,"")</f>
        <v>-2</v>
      </c>
    </row>
    <row r="823" customFormat="false" ht="13.8" hidden="false" customHeight="false" outlineLevel="0" collapsed="false">
      <c r="A823" s="1" t="n">
        <v>821</v>
      </c>
      <c r="B823" s="0" t="s">
        <v>801</v>
      </c>
      <c r="C823" s="0" t="n">
        <v>8</v>
      </c>
      <c r="D823" s="0" t="n">
        <v>0</v>
      </c>
      <c r="E823" s="0" t="n">
        <v>0</v>
      </c>
      <c r="F823" s="0" t="n">
        <v>0</v>
      </c>
      <c r="G823" s="0" t="n">
        <v>1024</v>
      </c>
      <c r="H823" s="0" t="n">
        <v>8</v>
      </c>
      <c r="I823" s="0" t="n">
        <v>0</v>
      </c>
      <c r="J823" s="0" t="n">
        <v>0</v>
      </c>
      <c r="K823" s="0" t="n">
        <v>0</v>
      </c>
      <c r="L823" s="0" t="n">
        <v>1024</v>
      </c>
      <c r="M823" s="0" t="n">
        <f aca="false">IF(AND(C823&lt;&gt;"",H823&lt;&gt;""),H823-C823,"")</f>
        <v>0</v>
      </c>
    </row>
    <row r="824" customFormat="false" ht="13.8" hidden="false" customHeight="false" outlineLevel="0" collapsed="false">
      <c r="A824" s="1" t="n">
        <v>822</v>
      </c>
      <c r="B824" s="0" t="s">
        <v>802</v>
      </c>
      <c r="C824" s="0" t="n">
        <v>4</v>
      </c>
      <c r="D824" s="0" t="n">
        <v>0</v>
      </c>
      <c r="E824" s="0" t="n">
        <v>0</v>
      </c>
      <c r="F824" s="0" t="n">
        <v>0</v>
      </c>
      <c r="G824" s="0" t="n">
        <v>1024</v>
      </c>
      <c r="H824" s="0" t="n">
        <v>4</v>
      </c>
      <c r="I824" s="0" t="n">
        <v>0</v>
      </c>
      <c r="J824" s="0" t="n">
        <v>0</v>
      </c>
      <c r="K824" s="0" t="n">
        <v>0</v>
      </c>
      <c r="L824" s="0" t="n">
        <v>1024</v>
      </c>
      <c r="M824" s="0" t="n">
        <f aca="false">IF(AND(C824&lt;&gt;"",H824&lt;&gt;""),H824-C824,"")</f>
        <v>0</v>
      </c>
    </row>
    <row r="825" customFormat="false" ht="13.8" hidden="false" customHeight="false" outlineLevel="0" collapsed="false">
      <c r="A825" s="1" t="n">
        <v>823</v>
      </c>
      <c r="B825" s="0" t="s">
        <v>803</v>
      </c>
      <c r="C825" s="0" t="n">
        <v>4</v>
      </c>
      <c r="D825" s="0" t="n">
        <v>0</v>
      </c>
      <c r="E825" s="0" t="n">
        <v>0</v>
      </c>
      <c r="F825" s="0" t="n">
        <v>0</v>
      </c>
      <c r="G825" s="0" t="n">
        <v>1024</v>
      </c>
      <c r="H825" s="0" t="n">
        <v>4</v>
      </c>
      <c r="I825" s="0" t="n">
        <v>0</v>
      </c>
      <c r="J825" s="0" t="n">
        <v>0</v>
      </c>
      <c r="K825" s="0" t="n">
        <v>0</v>
      </c>
      <c r="L825" s="0" t="n">
        <v>1024</v>
      </c>
      <c r="M825" s="0" t="n">
        <f aca="false">IF(AND(C825&lt;&gt;"",H825&lt;&gt;""),H825-C825,"")</f>
        <v>0</v>
      </c>
    </row>
    <row r="826" customFormat="false" ht="13.8" hidden="false" customHeight="false" outlineLevel="0" collapsed="false">
      <c r="A826" s="1" t="n">
        <v>824</v>
      </c>
      <c r="B826" s="0" t="s">
        <v>804</v>
      </c>
      <c r="C826" s="0" t="n">
        <v>8</v>
      </c>
      <c r="D826" s="0" t="n">
        <v>0</v>
      </c>
      <c r="E826" s="0" t="n">
        <v>0</v>
      </c>
      <c r="F826" s="0" t="n">
        <v>0</v>
      </c>
      <c r="G826" s="0" t="n">
        <v>1024</v>
      </c>
      <c r="H826" s="0" t="n">
        <v>8</v>
      </c>
      <c r="I826" s="0" t="n">
        <v>0</v>
      </c>
      <c r="J826" s="0" t="n">
        <v>0</v>
      </c>
      <c r="K826" s="0" t="n">
        <v>0</v>
      </c>
      <c r="L826" s="0" t="n">
        <v>1024</v>
      </c>
      <c r="M826" s="0" t="n">
        <f aca="false">IF(AND(C826&lt;&gt;"",H826&lt;&gt;""),H826-C826,"")</f>
        <v>0</v>
      </c>
    </row>
    <row r="827" customFormat="false" ht="13.8" hidden="false" customHeight="false" outlineLevel="0" collapsed="false">
      <c r="A827" s="1" t="n">
        <v>825</v>
      </c>
      <c r="B827" s="0" t="s">
        <v>805</v>
      </c>
      <c r="C827" s="0" t="n">
        <v>4</v>
      </c>
      <c r="D827" s="0" t="n">
        <v>0</v>
      </c>
      <c r="E827" s="0" t="n">
        <v>0</v>
      </c>
      <c r="F827" s="0" t="n">
        <v>0</v>
      </c>
      <c r="G827" s="0" t="n">
        <v>1024</v>
      </c>
      <c r="H827" s="0" t="n">
        <v>4</v>
      </c>
      <c r="I827" s="0" t="n">
        <v>0</v>
      </c>
      <c r="J827" s="0" t="n">
        <v>0</v>
      </c>
      <c r="K827" s="0" t="n">
        <v>0</v>
      </c>
      <c r="L827" s="0" t="n">
        <v>1024</v>
      </c>
      <c r="M827" s="0" t="n">
        <f aca="false">IF(AND(C827&lt;&gt;"",H827&lt;&gt;""),H827-C827,"")</f>
        <v>0</v>
      </c>
    </row>
    <row r="828" customFormat="false" ht="13.8" hidden="false" customHeight="false" outlineLevel="0" collapsed="false">
      <c r="A828" s="1" t="n">
        <v>826</v>
      </c>
      <c r="B828" s="0" t="s">
        <v>806</v>
      </c>
      <c r="C828" s="0" t="n">
        <v>4</v>
      </c>
      <c r="D828" s="0" t="n">
        <v>0</v>
      </c>
      <c r="E828" s="0" t="n">
        <v>0</v>
      </c>
      <c r="F828" s="0" t="n">
        <v>0</v>
      </c>
      <c r="G828" s="0" t="n">
        <v>1024</v>
      </c>
      <c r="H828" s="0" t="n">
        <v>4</v>
      </c>
      <c r="I828" s="0" t="n">
        <v>0</v>
      </c>
      <c r="J828" s="0" t="n">
        <v>0</v>
      </c>
      <c r="K828" s="0" t="n">
        <v>0</v>
      </c>
      <c r="L828" s="0" t="n">
        <v>1024</v>
      </c>
      <c r="M828" s="0" t="n">
        <f aca="false">IF(AND(C828&lt;&gt;"",H828&lt;&gt;""),H828-C828,"")</f>
        <v>0</v>
      </c>
    </row>
    <row r="829" customFormat="false" ht="13.8" hidden="false" customHeight="false" outlineLevel="0" collapsed="false">
      <c r="A829" s="1" t="n">
        <v>827</v>
      </c>
      <c r="B829" s="0" t="s">
        <v>807</v>
      </c>
      <c r="C829" s="0" t="n">
        <v>13</v>
      </c>
      <c r="D829" s="0" t="n">
        <v>0</v>
      </c>
      <c r="E829" s="0" t="n">
        <v>0</v>
      </c>
      <c r="F829" s="0" t="n">
        <v>0</v>
      </c>
      <c r="G829" s="0" t="n">
        <v>1024</v>
      </c>
      <c r="H829" s="0" t="n">
        <v>10</v>
      </c>
      <c r="I829" s="0" t="n">
        <v>0</v>
      </c>
      <c r="J829" s="0" t="n">
        <v>0</v>
      </c>
      <c r="K829" s="0" t="n">
        <v>0</v>
      </c>
      <c r="L829" s="0" t="n">
        <v>1024</v>
      </c>
      <c r="M829" s="0" t="n">
        <f aca="false">IF(AND(C829&lt;&gt;"",H829&lt;&gt;""),H829-C829,"")</f>
        <v>-3</v>
      </c>
    </row>
    <row r="830" customFormat="false" ht="13.8" hidden="false" customHeight="false" outlineLevel="0" collapsed="false">
      <c r="A830" s="1" t="n">
        <v>828</v>
      </c>
      <c r="B830" s="0" t="s">
        <v>808</v>
      </c>
      <c r="C830" s="0" t="n">
        <v>14</v>
      </c>
      <c r="D830" s="0" t="n">
        <v>0</v>
      </c>
      <c r="E830" s="0" t="n">
        <v>0</v>
      </c>
      <c r="F830" s="0" t="n">
        <v>0</v>
      </c>
      <c r="G830" s="0" t="n">
        <v>1024</v>
      </c>
      <c r="H830" s="0" t="n">
        <v>10</v>
      </c>
      <c r="I830" s="0" t="n">
        <v>0</v>
      </c>
      <c r="J830" s="0" t="n">
        <v>0</v>
      </c>
      <c r="K830" s="0" t="n">
        <v>0</v>
      </c>
      <c r="L830" s="0" t="n">
        <v>1024</v>
      </c>
      <c r="M830" s="0" t="n">
        <f aca="false">IF(AND(C830&lt;&gt;"",H830&lt;&gt;""),H830-C830,"")</f>
        <v>-4</v>
      </c>
    </row>
    <row r="831" customFormat="false" ht="13.8" hidden="false" customHeight="false" outlineLevel="0" collapsed="false">
      <c r="A831" s="1" t="n">
        <v>829</v>
      </c>
      <c r="B831" s="0" t="s">
        <v>809</v>
      </c>
      <c r="C831" s="0" t="n">
        <v>6</v>
      </c>
      <c r="D831" s="0" t="n">
        <v>0</v>
      </c>
      <c r="E831" s="0" t="n">
        <v>0</v>
      </c>
      <c r="F831" s="0" t="n">
        <v>0</v>
      </c>
      <c r="G831" s="0" t="n">
        <v>1024</v>
      </c>
      <c r="H831" s="0" t="n">
        <v>6</v>
      </c>
      <c r="I831" s="0" t="n">
        <v>0</v>
      </c>
      <c r="J831" s="0" t="n">
        <v>0</v>
      </c>
      <c r="K831" s="0" t="n">
        <v>0</v>
      </c>
      <c r="L831" s="0" t="n">
        <v>1024</v>
      </c>
      <c r="M831" s="0" t="n">
        <f aca="false">IF(AND(C831&lt;&gt;"",H831&lt;&gt;""),H831-C831,"")</f>
        <v>0</v>
      </c>
    </row>
    <row r="832" customFormat="false" ht="13.8" hidden="false" customHeight="false" outlineLevel="0" collapsed="false">
      <c r="A832" s="1" t="n">
        <v>830</v>
      </c>
      <c r="B832" s="0" t="s">
        <v>810</v>
      </c>
      <c r="C832" s="0" t="n">
        <v>6</v>
      </c>
      <c r="D832" s="0" t="n">
        <v>0</v>
      </c>
      <c r="E832" s="0" t="n">
        <v>0</v>
      </c>
      <c r="F832" s="0" t="n">
        <v>0</v>
      </c>
      <c r="G832" s="0" t="n">
        <v>1024</v>
      </c>
      <c r="H832" s="0" t="n">
        <v>6</v>
      </c>
      <c r="I832" s="0" t="n">
        <v>0</v>
      </c>
      <c r="J832" s="0" t="n">
        <v>0</v>
      </c>
      <c r="K832" s="0" t="n">
        <v>0</v>
      </c>
      <c r="L832" s="0" t="n">
        <v>1024</v>
      </c>
      <c r="M832" s="0" t="n">
        <f aca="false">IF(AND(C832&lt;&gt;"",H832&lt;&gt;""),H832-C832,"")</f>
        <v>0</v>
      </c>
    </row>
    <row r="833" customFormat="false" ht="13.8" hidden="false" customHeight="false" outlineLevel="0" collapsed="false">
      <c r="A833" s="1" t="n">
        <v>831</v>
      </c>
      <c r="B833" s="0" t="s">
        <v>811</v>
      </c>
      <c r="C833" s="0" t="n">
        <v>6</v>
      </c>
      <c r="D833" s="0" t="n">
        <v>0</v>
      </c>
      <c r="E833" s="0" t="n">
        <v>0</v>
      </c>
      <c r="F833" s="0" t="n">
        <v>0</v>
      </c>
      <c r="G833" s="0" t="n">
        <v>1024</v>
      </c>
      <c r="H833" s="0" t="n">
        <v>6</v>
      </c>
      <c r="I833" s="0" t="n">
        <v>0</v>
      </c>
      <c r="J833" s="0" t="n">
        <v>0</v>
      </c>
      <c r="K833" s="0" t="n">
        <v>0</v>
      </c>
      <c r="L833" s="0" t="n">
        <v>1024</v>
      </c>
      <c r="M833" s="0" t="n">
        <f aca="false">IF(AND(C833&lt;&gt;"",H833&lt;&gt;""),H833-C833,"")</f>
        <v>0</v>
      </c>
    </row>
    <row r="834" customFormat="false" ht="13.8" hidden="false" customHeight="false" outlineLevel="0" collapsed="false">
      <c r="A834" s="1" t="n">
        <v>832</v>
      </c>
      <c r="B834" s="0" t="s">
        <v>812</v>
      </c>
      <c r="C834" s="0" t="n">
        <v>6</v>
      </c>
      <c r="D834" s="0" t="n">
        <v>0</v>
      </c>
      <c r="E834" s="0" t="n">
        <v>0</v>
      </c>
      <c r="F834" s="0" t="n">
        <v>0</v>
      </c>
      <c r="G834" s="0" t="n">
        <v>1024</v>
      </c>
      <c r="H834" s="0" t="n">
        <v>6</v>
      </c>
      <c r="I834" s="0" t="n">
        <v>0</v>
      </c>
      <c r="J834" s="0" t="n">
        <v>0</v>
      </c>
      <c r="K834" s="0" t="n">
        <v>0</v>
      </c>
      <c r="L834" s="0" t="n">
        <v>1024</v>
      </c>
      <c r="M834" s="0" t="n">
        <f aca="false">IF(AND(C834&lt;&gt;"",H834&lt;&gt;""),H834-C834,"")</f>
        <v>0</v>
      </c>
    </row>
    <row r="835" customFormat="false" ht="13.8" hidden="false" customHeight="false" outlineLevel="0" collapsed="false">
      <c r="A835" s="1" t="n">
        <v>833</v>
      </c>
      <c r="B835" s="0" t="s">
        <v>813</v>
      </c>
      <c r="C835" s="0" t="n">
        <v>4</v>
      </c>
      <c r="D835" s="0" t="n">
        <v>0</v>
      </c>
      <c r="E835" s="0" t="n">
        <v>0</v>
      </c>
      <c r="F835" s="0" t="n">
        <v>0</v>
      </c>
      <c r="G835" s="0" t="n">
        <v>1024</v>
      </c>
      <c r="M835" s="0" t="str">
        <f aca="false">IF(AND(C835&lt;&gt;"",H835&lt;&gt;""),H835-C835,"")</f>
        <v/>
      </c>
    </row>
    <row r="836" customFormat="false" ht="13.8" hidden="false" customHeight="false" outlineLevel="0" collapsed="false">
      <c r="A836" s="1" t="n">
        <v>834</v>
      </c>
      <c r="B836" s="0" t="s">
        <v>814</v>
      </c>
      <c r="C836" s="0" t="n">
        <v>4</v>
      </c>
      <c r="D836" s="0" t="n">
        <v>0</v>
      </c>
      <c r="E836" s="0" t="n">
        <v>0</v>
      </c>
      <c r="F836" s="0" t="n">
        <v>0</v>
      </c>
      <c r="G836" s="0" t="n">
        <v>1024</v>
      </c>
      <c r="M836" s="0" t="str">
        <f aca="false">IF(AND(C836&lt;&gt;"",H836&lt;&gt;""),H836-C836,"")</f>
        <v/>
      </c>
    </row>
    <row r="837" customFormat="false" ht="13.8" hidden="false" customHeight="false" outlineLevel="0" collapsed="false">
      <c r="A837" s="1" t="n">
        <v>835</v>
      </c>
      <c r="B837" s="0" t="s">
        <v>815</v>
      </c>
      <c r="C837" s="0" t="n">
        <v>4</v>
      </c>
      <c r="D837" s="0" t="n">
        <v>0</v>
      </c>
      <c r="E837" s="0" t="n">
        <v>0</v>
      </c>
      <c r="F837" s="0" t="n">
        <v>0</v>
      </c>
      <c r="G837" s="0" t="n">
        <v>1024</v>
      </c>
      <c r="M837" s="0" t="str">
        <f aca="false">IF(AND(C837&lt;&gt;"",H837&lt;&gt;""),H837-C837,"")</f>
        <v/>
      </c>
    </row>
    <row r="838" customFormat="false" ht="13.8" hidden="false" customHeight="false" outlineLevel="0" collapsed="false">
      <c r="A838" s="1" t="n">
        <v>836</v>
      </c>
      <c r="B838" s="0" t="s">
        <v>816</v>
      </c>
      <c r="C838" s="0" t="n">
        <v>4</v>
      </c>
      <c r="D838" s="0" t="n">
        <v>0</v>
      </c>
      <c r="E838" s="0" t="n">
        <v>0</v>
      </c>
      <c r="F838" s="0" t="n">
        <v>0</v>
      </c>
      <c r="G838" s="0" t="n">
        <v>1024</v>
      </c>
      <c r="M838" s="0" t="str">
        <f aca="false">IF(AND(C838&lt;&gt;"",H838&lt;&gt;""),H838-C838,"")</f>
        <v/>
      </c>
    </row>
    <row r="839" customFormat="false" ht="13.8" hidden="false" customHeight="false" outlineLevel="0" collapsed="false">
      <c r="A839" s="1" t="n">
        <v>837</v>
      </c>
      <c r="B839" s="0" t="s">
        <v>817</v>
      </c>
      <c r="C839" s="0" t="n">
        <v>15</v>
      </c>
      <c r="D839" s="0" t="n">
        <v>16</v>
      </c>
      <c r="E839" s="0" t="n">
        <v>0</v>
      </c>
      <c r="F839" s="0" t="n">
        <v>0</v>
      </c>
      <c r="G839" s="0" t="n">
        <v>1024</v>
      </c>
      <c r="H839" s="0" t="n">
        <v>25</v>
      </c>
      <c r="I839" s="0" t="n">
        <v>16</v>
      </c>
      <c r="J839" s="0" t="n">
        <v>0</v>
      </c>
      <c r="K839" s="0" t="n">
        <v>0</v>
      </c>
      <c r="L839" s="0" t="n">
        <v>1024</v>
      </c>
      <c r="M839" s="0" t="n">
        <f aca="false">IF(AND(C839&lt;&gt;"",H839&lt;&gt;""),H839-C839,"")</f>
        <v>10</v>
      </c>
    </row>
    <row r="840" customFormat="false" ht="13.8" hidden="false" customHeight="false" outlineLevel="0" collapsed="false">
      <c r="A840" s="1" t="n">
        <v>838</v>
      </c>
      <c r="B840" s="0" t="s">
        <v>818</v>
      </c>
      <c r="C840" s="0" t="n">
        <v>35</v>
      </c>
      <c r="D840" s="0" t="n">
        <v>448</v>
      </c>
      <c r="E840" s="0" t="n">
        <v>0</v>
      </c>
      <c r="F840" s="0" t="n">
        <v>0</v>
      </c>
      <c r="G840" s="0" t="n">
        <v>1024</v>
      </c>
      <c r="M840" s="0" t="str">
        <f aca="false">IF(AND(C840&lt;&gt;"",H840&lt;&gt;""),H840-C840,"")</f>
        <v/>
      </c>
    </row>
    <row r="841" customFormat="false" ht="13.8" hidden="false" customHeight="false" outlineLevel="0" collapsed="false">
      <c r="A841" s="1" t="n">
        <v>839</v>
      </c>
      <c r="B841" s="0" t="s">
        <v>819</v>
      </c>
      <c r="C841" s="0" t="n">
        <v>54</v>
      </c>
      <c r="D841" s="0" t="n">
        <v>0</v>
      </c>
      <c r="E841" s="0" t="n">
        <v>0</v>
      </c>
      <c r="F841" s="0" t="n">
        <v>0</v>
      </c>
      <c r="G841" s="0" t="n">
        <v>1024</v>
      </c>
      <c r="H841" s="0" t="n">
        <v>54</v>
      </c>
      <c r="I841" s="0" t="n">
        <v>0</v>
      </c>
      <c r="J841" s="0" t="n">
        <v>0</v>
      </c>
      <c r="K841" s="0" t="n">
        <v>0</v>
      </c>
      <c r="L841" s="0" t="n">
        <v>1024</v>
      </c>
      <c r="M841" s="0" t="n">
        <f aca="false">IF(AND(C841&lt;&gt;"",H841&lt;&gt;""),H841-C841,"")</f>
        <v>0</v>
      </c>
    </row>
    <row r="842" customFormat="false" ht="13.8" hidden="false" customHeight="false" outlineLevel="0" collapsed="false">
      <c r="A842" s="1" t="n">
        <v>840</v>
      </c>
      <c r="B842" s="0" t="s">
        <v>820</v>
      </c>
      <c r="C842" s="0" t="n">
        <v>19</v>
      </c>
      <c r="D842" s="0" t="n">
        <v>0</v>
      </c>
      <c r="E842" s="0" t="n">
        <v>0</v>
      </c>
      <c r="F842" s="0" t="n">
        <v>0</v>
      </c>
      <c r="G842" s="0" t="n">
        <v>1024</v>
      </c>
      <c r="H842" s="0" t="n">
        <v>19</v>
      </c>
      <c r="I842" s="0" t="n">
        <v>0</v>
      </c>
      <c r="J842" s="0" t="n">
        <v>0</v>
      </c>
      <c r="K842" s="0" t="n">
        <v>0</v>
      </c>
      <c r="L842" s="0" t="n">
        <v>1024</v>
      </c>
      <c r="M842" s="0" t="n">
        <f aca="false">IF(AND(C842&lt;&gt;"",H842&lt;&gt;""),H842-C842,"")</f>
        <v>0</v>
      </c>
    </row>
    <row r="843" customFormat="false" ht="13.8" hidden="false" customHeight="false" outlineLevel="0" collapsed="false">
      <c r="A843" s="1" t="n">
        <v>841</v>
      </c>
      <c r="B843" s="0" t="s">
        <v>821</v>
      </c>
      <c r="C843" s="0" t="n">
        <v>6</v>
      </c>
      <c r="D843" s="0" t="n">
        <v>0</v>
      </c>
      <c r="E843" s="0" t="n">
        <v>0</v>
      </c>
      <c r="F843" s="0" t="n">
        <v>0</v>
      </c>
      <c r="G843" s="0" t="n">
        <v>1024</v>
      </c>
      <c r="H843" s="0" t="n">
        <v>6</v>
      </c>
      <c r="I843" s="0" t="n">
        <v>0</v>
      </c>
      <c r="J843" s="0" t="n">
        <v>0</v>
      </c>
      <c r="K843" s="0" t="n">
        <v>0</v>
      </c>
      <c r="L843" s="0" t="n">
        <v>1024</v>
      </c>
      <c r="M843" s="0" t="n">
        <f aca="false">IF(AND(C843&lt;&gt;"",H843&lt;&gt;""),H843-C843,"")</f>
        <v>0</v>
      </c>
    </row>
    <row r="844" customFormat="false" ht="13.8" hidden="false" customHeight="false" outlineLevel="0" collapsed="false">
      <c r="A844" s="1" t="n">
        <v>842</v>
      </c>
      <c r="B844" s="0" t="s">
        <v>822</v>
      </c>
      <c r="C844" s="0" t="n">
        <v>7</v>
      </c>
      <c r="D844" s="0" t="n">
        <v>0</v>
      </c>
      <c r="E844" s="0" t="n">
        <v>0</v>
      </c>
      <c r="F844" s="0" t="n">
        <v>0</v>
      </c>
      <c r="G844" s="0" t="n">
        <v>1024</v>
      </c>
      <c r="H844" s="0" t="n">
        <v>7</v>
      </c>
      <c r="I844" s="0" t="n">
        <v>0</v>
      </c>
      <c r="J844" s="0" t="n">
        <v>0</v>
      </c>
      <c r="K844" s="0" t="n">
        <v>0</v>
      </c>
      <c r="L844" s="0" t="n">
        <v>1024</v>
      </c>
      <c r="M844" s="0" t="n">
        <f aca="false">IF(AND(C844&lt;&gt;"",H844&lt;&gt;""),H844-C844,"")</f>
        <v>0</v>
      </c>
    </row>
    <row r="845" customFormat="false" ht="13.8" hidden="false" customHeight="false" outlineLevel="0" collapsed="false">
      <c r="A845" s="1" t="n">
        <v>843</v>
      </c>
      <c r="B845" s="0" t="s">
        <v>823</v>
      </c>
      <c r="C845" s="0" t="n">
        <v>10</v>
      </c>
      <c r="D845" s="0" t="n">
        <v>0</v>
      </c>
      <c r="E845" s="0" t="n">
        <v>0</v>
      </c>
      <c r="F845" s="0" t="n">
        <v>0</v>
      </c>
      <c r="G845" s="0" t="n">
        <v>1024</v>
      </c>
      <c r="H845" s="0" t="n">
        <v>10</v>
      </c>
      <c r="I845" s="0" t="n">
        <v>0</v>
      </c>
      <c r="J845" s="0" t="n">
        <v>0</v>
      </c>
      <c r="K845" s="0" t="n">
        <v>0</v>
      </c>
      <c r="L845" s="0" t="n">
        <v>1024</v>
      </c>
      <c r="M845" s="0" t="n">
        <f aca="false">IF(AND(C845&lt;&gt;"",H845&lt;&gt;""),H845-C845,"")</f>
        <v>0</v>
      </c>
    </row>
    <row r="846" customFormat="false" ht="13.8" hidden="false" customHeight="false" outlineLevel="0" collapsed="false">
      <c r="A846" s="1" t="n">
        <v>844</v>
      </c>
      <c r="B846" s="0" t="s">
        <v>824</v>
      </c>
      <c r="C846" s="0" t="n">
        <v>14</v>
      </c>
      <c r="D846" s="0" t="n">
        <v>512</v>
      </c>
      <c r="E846" s="0" t="n">
        <v>0</v>
      </c>
      <c r="F846" s="0" t="n">
        <v>0</v>
      </c>
      <c r="G846" s="0" t="n">
        <v>1024</v>
      </c>
      <c r="H846" s="0" t="n">
        <v>10</v>
      </c>
      <c r="I846" s="0" t="n">
        <v>512</v>
      </c>
      <c r="J846" s="0" t="n">
        <v>0</v>
      </c>
      <c r="K846" s="0" t="n">
        <v>0</v>
      </c>
      <c r="L846" s="0" t="n">
        <v>1024</v>
      </c>
      <c r="M846" s="0" t="n">
        <f aca="false">IF(AND(C846&lt;&gt;"",H846&lt;&gt;""),H846-C846,"")</f>
        <v>-4</v>
      </c>
    </row>
    <row r="847" customFormat="false" ht="13.8" hidden="false" customHeight="false" outlineLevel="0" collapsed="false">
      <c r="A847" s="1" t="n">
        <v>845</v>
      </c>
      <c r="B847" s="0" t="s">
        <v>825</v>
      </c>
      <c r="C847" s="0" t="n">
        <v>8</v>
      </c>
      <c r="D847" s="0" t="n">
        <v>0</v>
      </c>
      <c r="E847" s="0" t="n">
        <v>0</v>
      </c>
      <c r="F847" s="0" t="n">
        <v>0</v>
      </c>
      <c r="G847" s="0" t="n">
        <v>1024</v>
      </c>
      <c r="H847" s="0" t="n">
        <v>8</v>
      </c>
      <c r="I847" s="0" t="n">
        <v>0</v>
      </c>
      <c r="J847" s="0" t="n">
        <v>0</v>
      </c>
      <c r="K847" s="0" t="n">
        <v>0</v>
      </c>
      <c r="L847" s="0" t="n">
        <v>1024</v>
      </c>
      <c r="M847" s="0" t="n">
        <f aca="false">IF(AND(C847&lt;&gt;"",H847&lt;&gt;""),H847-C847,"")</f>
        <v>0</v>
      </c>
    </row>
    <row r="848" customFormat="false" ht="13.8" hidden="false" customHeight="false" outlineLevel="0" collapsed="false">
      <c r="A848" s="1" t="n">
        <v>846</v>
      </c>
      <c r="B848" s="0" t="s">
        <v>826</v>
      </c>
      <c r="C848" s="0" t="n">
        <v>16</v>
      </c>
      <c r="D848" s="0" t="n">
        <v>0</v>
      </c>
      <c r="E848" s="0" t="n">
        <v>0</v>
      </c>
      <c r="F848" s="0" t="n">
        <v>0</v>
      </c>
      <c r="G848" s="0" t="n">
        <v>1024</v>
      </c>
      <c r="H848" s="0" t="n">
        <v>16</v>
      </c>
      <c r="I848" s="0" t="n">
        <v>0</v>
      </c>
      <c r="J848" s="0" t="n">
        <v>0</v>
      </c>
      <c r="K848" s="0" t="n">
        <v>0</v>
      </c>
      <c r="L848" s="0" t="n">
        <v>1024</v>
      </c>
      <c r="M848" s="0" t="n">
        <f aca="false">IF(AND(C848&lt;&gt;"",H848&lt;&gt;""),H848-C848,"")</f>
        <v>0</v>
      </c>
    </row>
    <row r="849" customFormat="false" ht="13.8" hidden="false" customHeight="false" outlineLevel="0" collapsed="false">
      <c r="A849" s="1" t="n">
        <v>847</v>
      </c>
      <c r="B849" s="0" t="s">
        <v>827</v>
      </c>
      <c r="C849" s="0" t="n">
        <v>18</v>
      </c>
      <c r="D849" s="0" t="n">
        <v>0</v>
      </c>
      <c r="E849" s="0" t="n">
        <v>0</v>
      </c>
      <c r="F849" s="0" t="n">
        <v>0</v>
      </c>
      <c r="G849" s="0" t="n">
        <v>1024</v>
      </c>
      <c r="H849" s="0" t="n">
        <v>18</v>
      </c>
      <c r="I849" s="0" t="n">
        <v>0</v>
      </c>
      <c r="J849" s="0" t="n">
        <v>0</v>
      </c>
      <c r="K849" s="0" t="n">
        <v>0</v>
      </c>
      <c r="L849" s="0" t="n">
        <v>1024</v>
      </c>
      <c r="M849" s="0" t="n">
        <f aca="false">IF(AND(C849&lt;&gt;"",H849&lt;&gt;""),H849-C849,"")</f>
        <v>0</v>
      </c>
    </row>
    <row r="850" customFormat="false" ht="13.8" hidden="false" customHeight="false" outlineLevel="0" collapsed="false">
      <c r="A850" s="1" t="n">
        <v>848</v>
      </c>
      <c r="B850" s="0" t="s">
        <v>828</v>
      </c>
      <c r="C850" s="0" t="n">
        <v>22</v>
      </c>
      <c r="D850" s="0" t="n">
        <v>0</v>
      </c>
      <c r="E850" s="0" t="n">
        <v>0</v>
      </c>
      <c r="F850" s="0" t="n">
        <v>0</v>
      </c>
      <c r="G850" s="0" t="n">
        <v>1024</v>
      </c>
      <c r="H850" s="0" t="n">
        <v>22</v>
      </c>
      <c r="I850" s="0" t="n">
        <v>0</v>
      </c>
      <c r="J850" s="0" t="n">
        <v>0</v>
      </c>
      <c r="K850" s="0" t="n">
        <v>0</v>
      </c>
      <c r="L850" s="0" t="n">
        <v>1024</v>
      </c>
      <c r="M850" s="0" t="n">
        <f aca="false">IF(AND(C850&lt;&gt;"",H850&lt;&gt;""),H850-C850,"")</f>
        <v>0</v>
      </c>
    </row>
    <row r="851" customFormat="false" ht="13.8" hidden="false" customHeight="false" outlineLevel="0" collapsed="false">
      <c r="A851" s="1" t="n">
        <v>849</v>
      </c>
      <c r="B851" s="0" t="s">
        <v>829</v>
      </c>
      <c r="C851" s="0" t="n">
        <v>10</v>
      </c>
      <c r="D851" s="0" t="n">
        <v>120</v>
      </c>
      <c r="E851" s="0" t="n">
        <v>0</v>
      </c>
      <c r="F851" s="0" t="n">
        <v>0</v>
      </c>
      <c r="G851" s="0" t="n">
        <v>1024</v>
      </c>
      <c r="H851" s="0" t="n">
        <v>10</v>
      </c>
      <c r="I851" s="0" t="n">
        <v>120</v>
      </c>
      <c r="J851" s="0" t="n">
        <v>0</v>
      </c>
      <c r="K851" s="0" t="n">
        <v>0</v>
      </c>
      <c r="L851" s="0" t="n">
        <v>1024</v>
      </c>
      <c r="M851" s="0" t="n">
        <f aca="false">IF(AND(C851&lt;&gt;"",H851&lt;&gt;""),H851-C851,"")</f>
        <v>0</v>
      </c>
    </row>
    <row r="852" customFormat="false" ht="13.8" hidden="false" customHeight="false" outlineLevel="0" collapsed="false">
      <c r="A852" s="1" t="n">
        <v>850</v>
      </c>
      <c r="B852" s="0" t="s">
        <v>830</v>
      </c>
      <c r="C852" s="0" t="n">
        <v>4</v>
      </c>
      <c r="D852" s="0" t="n">
        <v>0</v>
      </c>
      <c r="E852" s="0" t="n">
        <v>0</v>
      </c>
      <c r="F852" s="0" t="n">
        <v>0</v>
      </c>
      <c r="G852" s="0" t="n">
        <v>1024</v>
      </c>
      <c r="H852" s="0" t="n">
        <v>4</v>
      </c>
      <c r="I852" s="0" t="n">
        <v>0</v>
      </c>
      <c r="J852" s="0" t="n">
        <v>0</v>
      </c>
      <c r="K852" s="0" t="n">
        <v>0</v>
      </c>
      <c r="L852" s="0" t="n">
        <v>1024</v>
      </c>
      <c r="M852" s="0" t="n">
        <f aca="false">IF(AND(C852&lt;&gt;"",H852&lt;&gt;""),H852-C852,"")</f>
        <v>0</v>
      </c>
    </row>
    <row r="853" customFormat="false" ht="13.8" hidden="false" customHeight="false" outlineLevel="0" collapsed="false">
      <c r="A853" s="1" t="n">
        <v>851</v>
      </c>
      <c r="B853" s="0" t="s">
        <v>831</v>
      </c>
      <c r="C853" s="0" t="n">
        <v>4</v>
      </c>
      <c r="D853" s="0" t="n">
        <v>0</v>
      </c>
      <c r="E853" s="0" t="n">
        <v>0</v>
      </c>
      <c r="F853" s="0" t="n">
        <v>0</v>
      </c>
      <c r="G853" s="0" t="n">
        <v>1024</v>
      </c>
      <c r="H853" s="0" t="n">
        <v>4</v>
      </c>
      <c r="I853" s="0" t="n">
        <v>0</v>
      </c>
      <c r="J853" s="0" t="n">
        <v>0</v>
      </c>
      <c r="K853" s="0" t="n">
        <v>0</v>
      </c>
      <c r="L853" s="0" t="n">
        <v>1024</v>
      </c>
      <c r="M853" s="0" t="n">
        <f aca="false">IF(AND(C853&lt;&gt;"",H853&lt;&gt;""),H853-C853,"")</f>
        <v>0</v>
      </c>
    </row>
    <row r="854" customFormat="false" ht="13.8" hidden="false" customHeight="false" outlineLevel="0" collapsed="false">
      <c r="A854" s="1" t="n">
        <v>852</v>
      </c>
      <c r="B854" s="0" t="s">
        <v>832</v>
      </c>
      <c r="C854" s="0" t="n">
        <v>4</v>
      </c>
      <c r="D854" s="0" t="n">
        <v>0</v>
      </c>
      <c r="E854" s="0" t="n">
        <v>0</v>
      </c>
      <c r="F854" s="0" t="n">
        <v>0</v>
      </c>
      <c r="G854" s="0" t="n">
        <v>1024</v>
      </c>
      <c r="H854" s="0" t="n">
        <v>4</v>
      </c>
      <c r="I854" s="0" t="n">
        <v>0</v>
      </c>
      <c r="J854" s="0" t="n">
        <v>0</v>
      </c>
      <c r="K854" s="0" t="n">
        <v>0</v>
      </c>
      <c r="L854" s="0" t="n">
        <v>1024</v>
      </c>
      <c r="M854" s="0" t="n">
        <f aca="false">IF(AND(C854&lt;&gt;"",H854&lt;&gt;""),H854-C854,"")</f>
        <v>0</v>
      </c>
    </row>
    <row r="855" customFormat="false" ht="13.8" hidden="false" customHeight="false" outlineLevel="0" collapsed="false">
      <c r="A855" s="1" t="n">
        <v>853</v>
      </c>
      <c r="B855" s="0" t="s">
        <v>833</v>
      </c>
      <c r="C855" s="0" t="n">
        <v>4</v>
      </c>
      <c r="D855" s="0" t="n">
        <v>0</v>
      </c>
      <c r="E855" s="0" t="n">
        <v>0</v>
      </c>
      <c r="F855" s="0" t="n">
        <v>0</v>
      </c>
      <c r="G855" s="0" t="n">
        <v>1024</v>
      </c>
      <c r="H855" s="0" t="n">
        <v>4</v>
      </c>
      <c r="I855" s="0" t="n">
        <v>0</v>
      </c>
      <c r="J855" s="0" t="n">
        <v>0</v>
      </c>
      <c r="K855" s="0" t="n">
        <v>0</v>
      </c>
      <c r="L855" s="0" t="n">
        <v>1024</v>
      </c>
      <c r="M855" s="0" t="n">
        <f aca="false">IF(AND(C855&lt;&gt;"",H855&lt;&gt;""),H855-C855,"")</f>
        <v>0</v>
      </c>
    </row>
    <row r="856" customFormat="false" ht="13.8" hidden="false" customHeight="false" outlineLevel="0" collapsed="false">
      <c r="A856" s="1" t="n">
        <v>854</v>
      </c>
      <c r="B856" s="0" t="s">
        <v>834</v>
      </c>
      <c r="C856" s="0" t="n">
        <v>4</v>
      </c>
      <c r="D856" s="0" t="n">
        <v>0</v>
      </c>
      <c r="E856" s="0" t="n">
        <v>0</v>
      </c>
      <c r="F856" s="0" t="n">
        <v>0</v>
      </c>
      <c r="G856" s="0" t="n">
        <v>1024</v>
      </c>
      <c r="H856" s="0" t="n">
        <v>4</v>
      </c>
      <c r="I856" s="0" t="n">
        <v>0</v>
      </c>
      <c r="J856" s="0" t="n">
        <v>0</v>
      </c>
      <c r="K856" s="0" t="n">
        <v>0</v>
      </c>
      <c r="L856" s="0" t="n">
        <v>1024</v>
      </c>
      <c r="M856" s="0" t="n">
        <f aca="false">IF(AND(C856&lt;&gt;"",H856&lt;&gt;""),H856-C856,"")</f>
        <v>0</v>
      </c>
    </row>
    <row r="857" customFormat="false" ht="13.8" hidden="false" customHeight="false" outlineLevel="0" collapsed="false">
      <c r="A857" s="1" t="n">
        <v>855</v>
      </c>
      <c r="B857" s="0" t="s">
        <v>835</v>
      </c>
      <c r="C857" s="0" t="n">
        <v>4</v>
      </c>
      <c r="D857" s="0" t="n">
        <v>0</v>
      </c>
      <c r="E857" s="0" t="n">
        <v>0</v>
      </c>
      <c r="F857" s="0" t="n">
        <v>0</v>
      </c>
      <c r="G857" s="0" t="n">
        <v>1024</v>
      </c>
      <c r="H857" s="0" t="n">
        <v>4</v>
      </c>
      <c r="I857" s="0" t="n">
        <v>0</v>
      </c>
      <c r="J857" s="0" t="n">
        <v>0</v>
      </c>
      <c r="K857" s="0" t="n">
        <v>0</v>
      </c>
      <c r="L857" s="0" t="n">
        <v>1024</v>
      </c>
      <c r="M857" s="0" t="n">
        <f aca="false">IF(AND(C857&lt;&gt;"",H857&lt;&gt;""),H857-C857,"")</f>
        <v>0</v>
      </c>
    </row>
    <row r="858" customFormat="false" ht="13.8" hidden="false" customHeight="false" outlineLevel="0" collapsed="false">
      <c r="A858" s="1" t="n">
        <v>856</v>
      </c>
      <c r="B858" s="0" t="s">
        <v>836</v>
      </c>
      <c r="C858" s="0" t="n">
        <v>24</v>
      </c>
      <c r="D858" s="0" t="n">
        <v>0</v>
      </c>
      <c r="E858" s="0" t="n">
        <v>0</v>
      </c>
      <c r="F858" s="0" t="n">
        <v>0</v>
      </c>
      <c r="G858" s="0" t="n">
        <v>1024</v>
      </c>
      <c r="H858" s="0" t="n">
        <v>24</v>
      </c>
      <c r="I858" s="0" t="n">
        <v>0</v>
      </c>
      <c r="J858" s="0" t="n">
        <v>0</v>
      </c>
      <c r="K858" s="0" t="n">
        <v>0</v>
      </c>
      <c r="L858" s="0" t="n">
        <v>1024</v>
      </c>
      <c r="M858" s="0" t="n">
        <f aca="false">IF(AND(C858&lt;&gt;"",H858&lt;&gt;""),H858-C858,"")</f>
        <v>0</v>
      </c>
    </row>
    <row r="859" customFormat="false" ht="13.8" hidden="false" customHeight="false" outlineLevel="0" collapsed="false">
      <c r="A859" s="1" t="n">
        <v>857</v>
      </c>
      <c r="B859" s="0" t="s">
        <v>837</v>
      </c>
      <c r="C859" s="0" t="n">
        <v>27</v>
      </c>
      <c r="D859" s="0" t="n">
        <v>0</v>
      </c>
      <c r="E859" s="0" t="n">
        <v>0</v>
      </c>
      <c r="F859" s="0" t="n">
        <v>0</v>
      </c>
      <c r="G859" s="0" t="n">
        <v>1024</v>
      </c>
      <c r="H859" s="0" t="n">
        <v>27</v>
      </c>
      <c r="I859" s="0" t="n">
        <v>0</v>
      </c>
      <c r="J859" s="0" t="n">
        <v>0</v>
      </c>
      <c r="K859" s="0" t="n">
        <v>0</v>
      </c>
      <c r="L859" s="0" t="n">
        <v>1024</v>
      </c>
      <c r="M859" s="0" t="n">
        <f aca="false">IF(AND(C859&lt;&gt;"",H859&lt;&gt;""),H859-C859,"")</f>
        <v>0</v>
      </c>
    </row>
    <row r="860" customFormat="false" ht="13.8" hidden="false" customHeight="false" outlineLevel="0" collapsed="false">
      <c r="A860" s="1" t="n">
        <v>858</v>
      </c>
      <c r="B860" s="0" t="s">
        <v>838</v>
      </c>
      <c r="C860" s="0" t="n">
        <v>16</v>
      </c>
      <c r="D860" s="0" t="n">
        <v>0</v>
      </c>
      <c r="E860" s="0" t="n">
        <v>0</v>
      </c>
      <c r="F860" s="0" t="n">
        <v>0</v>
      </c>
      <c r="G860" s="0" t="n">
        <v>1024</v>
      </c>
      <c r="H860" s="0" t="n">
        <v>16</v>
      </c>
      <c r="I860" s="0" t="n">
        <v>0</v>
      </c>
      <c r="J860" s="0" t="n">
        <v>0</v>
      </c>
      <c r="K860" s="0" t="n">
        <v>0</v>
      </c>
      <c r="L860" s="0" t="n">
        <v>1024</v>
      </c>
      <c r="M860" s="0" t="n">
        <f aca="false">IF(AND(C860&lt;&gt;"",H860&lt;&gt;""),H860-C860,"")</f>
        <v>0</v>
      </c>
    </row>
    <row r="861" customFormat="false" ht="13.8" hidden="false" customHeight="false" outlineLevel="0" collapsed="false">
      <c r="A861" s="1" t="n">
        <v>859</v>
      </c>
      <c r="B861" s="0" t="s">
        <v>839</v>
      </c>
      <c r="C861" s="0" t="n">
        <v>16</v>
      </c>
      <c r="D861" s="0" t="n">
        <v>48</v>
      </c>
      <c r="E861" s="0" t="n">
        <v>0</v>
      </c>
      <c r="F861" s="0" t="n">
        <v>0</v>
      </c>
      <c r="G861" s="0" t="n">
        <v>1024</v>
      </c>
      <c r="H861" s="0" t="n">
        <v>12</v>
      </c>
      <c r="I861" s="0" t="n">
        <v>48</v>
      </c>
      <c r="J861" s="0" t="n">
        <v>0</v>
      </c>
      <c r="K861" s="0" t="n">
        <v>0</v>
      </c>
      <c r="L861" s="0" t="n">
        <v>1024</v>
      </c>
      <c r="M861" s="0" t="n">
        <f aca="false">IF(AND(C861&lt;&gt;"",H861&lt;&gt;""),H861-C861,"")</f>
        <v>-4</v>
      </c>
    </row>
    <row r="862" customFormat="false" ht="13.8" hidden="false" customHeight="false" outlineLevel="0" collapsed="false">
      <c r="A862" s="1" t="n">
        <v>860</v>
      </c>
      <c r="B862" s="0" t="s">
        <v>840</v>
      </c>
      <c r="C862" s="0" t="n">
        <v>16</v>
      </c>
      <c r="D862" s="0" t="n">
        <v>0</v>
      </c>
      <c r="E862" s="0" t="n">
        <v>0</v>
      </c>
      <c r="F862" s="0" t="n">
        <v>0</v>
      </c>
      <c r="G862" s="0" t="n">
        <v>1024</v>
      </c>
      <c r="H862" s="0" t="n">
        <v>16</v>
      </c>
      <c r="I862" s="0" t="n">
        <v>0</v>
      </c>
      <c r="J862" s="0" t="n">
        <v>0</v>
      </c>
      <c r="K862" s="0" t="n">
        <v>0</v>
      </c>
      <c r="L862" s="0" t="n">
        <v>1024</v>
      </c>
      <c r="M862" s="0" t="n">
        <f aca="false">IF(AND(C862&lt;&gt;"",H862&lt;&gt;""),H862-C862,"")</f>
        <v>0</v>
      </c>
    </row>
    <row r="863" customFormat="false" ht="13.8" hidden="false" customHeight="false" outlineLevel="0" collapsed="false">
      <c r="A863" s="1" t="n">
        <v>861</v>
      </c>
      <c r="B863" s="0" t="s">
        <v>841</v>
      </c>
      <c r="C863" s="0" t="n">
        <v>24</v>
      </c>
      <c r="D863" s="0" t="n">
        <v>0</v>
      </c>
      <c r="E863" s="0" t="n">
        <v>0</v>
      </c>
      <c r="F863" s="0" t="n">
        <v>0</v>
      </c>
      <c r="G863" s="0" t="n">
        <v>1024</v>
      </c>
      <c r="H863" s="0" t="n">
        <v>24</v>
      </c>
      <c r="I863" s="0" t="n">
        <v>0</v>
      </c>
      <c r="J863" s="0" t="n">
        <v>0</v>
      </c>
      <c r="K863" s="0" t="n">
        <v>0</v>
      </c>
      <c r="L863" s="0" t="n">
        <v>1024</v>
      </c>
      <c r="M863" s="0" t="n">
        <f aca="false">IF(AND(C863&lt;&gt;"",H863&lt;&gt;""),H863-C863,"")</f>
        <v>0</v>
      </c>
    </row>
    <row r="864" customFormat="false" ht="13.8" hidden="false" customHeight="false" outlineLevel="0" collapsed="false">
      <c r="A864" s="1" t="n">
        <v>862</v>
      </c>
      <c r="B864" s="0" t="s">
        <v>842</v>
      </c>
      <c r="C864" s="0" t="n">
        <v>28</v>
      </c>
      <c r="D864" s="0" t="n">
        <v>0</v>
      </c>
      <c r="E864" s="0" t="n">
        <v>0</v>
      </c>
      <c r="F864" s="0" t="n">
        <v>0</v>
      </c>
      <c r="G864" s="0" t="n">
        <v>1024</v>
      </c>
      <c r="H864" s="0" t="n">
        <v>28</v>
      </c>
      <c r="I864" s="0" t="n">
        <v>0</v>
      </c>
      <c r="J864" s="0" t="n">
        <v>0</v>
      </c>
      <c r="K864" s="0" t="n">
        <v>0</v>
      </c>
      <c r="L864" s="0" t="n">
        <v>1024</v>
      </c>
      <c r="M864" s="0" t="n">
        <f aca="false">IF(AND(C864&lt;&gt;"",H864&lt;&gt;""),H864-C864,"")</f>
        <v>0</v>
      </c>
    </row>
    <row r="865" customFormat="false" ht="13.8" hidden="false" customHeight="false" outlineLevel="0" collapsed="false">
      <c r="A865" s="1" t="n">
        <v>863</v>
      </c>
      <c r="B865" s="0" t="s">
        <v>843</v>
      </c>
      <c r="C865" s="0" t="n">
        <v>28</v>
      </c>
      <c r="D865" s="0" t="n">
        <v>0</v>
      </c>
      <c r="E865" s="0" t="n">
        <v>0</v>
      </c>
      <c r="F865" s="0" t="n">
        <v>0</v>
      </c>
      <c r="G865" s="0" t="n">
        <v>1024</v>
      </c>
      <c r="H865" s="0" t="n">
        <v>28</v>
      </c>
      <c r="I865" s="0" t="n">
        <v>0</v>
      </c>
      <c r="J865" s="0" t="n">
        <v>0</v>
      </c>
      <c r="K865" s="0" t="n">
        <v>0</v>
      </c>
      <c r="L865" s="0" t="n">
        <v>1024</v>
      </c>
      <c r="M865" s="0" t="n">
        <f aca="false">IF(AND(C865&lt;&gt;"",H865&lt;&gt;""),H865-C865,"")</f>
        <v>0</v>
      </c>
    </row>
    <row r="866" customFormat="false" ht="13.8" hidden="false" customHeight="false" outlineLevel="0" collapsed="false">
      <c r="A866" s="1" t="n">
        <v>864</v>
      </c>
      <c r="B866" s="0" t="s">
        <v>844</v>
      </c>
      <c r="C866" s="0" t="n">
        <v>28</v>
      </c>
      <c r="D866" s="0" t="n">
        <v>0</v>
      </c>
      <c r="E866" s="0" t="n">
        <v>0</v>
      </c>
      <c r="F866" s="0" t="n">
        <v>0</v>
      </c>
      <c r="G866" s="0" t="n">
        <v>1024</v>
      </c>
      <c r="H866" s="0" t="n">
        <v>28</v>
      </c>
      <c r="I866" s="0" t="n">
        <v>0</v>
      </c>
      <c r="J866" s="0" t="n">
        <v>0</v>
      </c>
      <c r="K866" s="0" t="n">
        <v>0</v>
      </c>
      <c r="L866" s="0" t="n">
        <v>1024</v>
      </c>
      <c r="M866" s="0" t="n">
        <f aca="false">IF(AND(C866&lt;&gt;"",H866&lt;&gt;""),H866-C866,"")</f>
        <v>0</v>
      </c>
    </row>
    <row r="867" customFormat="false" ht="13.8" hidden="false" customHeight="false" outlineLevel="0" collapsed="false">
      <c r="A867" s="1" t="n">
        <v>865</v>
      </c>
      <c r="B867" s="0" t="s">
        <v>845</v>
      </c>
      <c r="C867" s="0" t="n">
        <v>24</v>
      </c>
      <c r="D867" s="0" t="n">
        <v>0</v>
      </c>
      <c r="E867" s="0" t="n">
        <v>0</v>
      </c>
      <c r="F867" s="0" t="n">
        <v>0</v>
      </c>
      <c r="G867" s="0" t="n">
        <v>1024</v>
      </c>
      <c r="H867" s="0" t="n">
        <v>24</v>
      </c>
      <c r="I867" s="0" t="n">
        <v>0</v>
      </c>
      <c r="J867" s="0" t="n">
        <v>0</v>
      </c>
      <c r="K867" s="0" t="n">
        <v>0</v>
      </c>
      <c r="L867" s="0" t="n">
        <v>1024</v>
      </c>
      <c r="M867" s="0" t="n">
        <f aca="false">IF(AND(C867&lt;&gt;"",H867&lt;&gt;""),H867-C867,"")</f>
        <v>0</v>
      </c>
    </row>
    <row r="868" customFormat="false" ht="13.8" hidden="false" customHeight="false" outlineLevel="0" collapsed="false">
      <c r="A868" s="1" t="n">
        <v>866</v>
      </c>
      <c r="B868" s="0" t="s">
        <v>846</v>
      </c>
      <c r="C868" s="0" t="n">
        <v>32</v>
      </c>
      <c r="D868" s="0" t="n">
        <v>0</v>
      </c>
      <c r="E868" s="0" t="n">
        <v>0</v>
      </c>
      <c r="F868" s="0" t="n">
        <v>0</v>
      </c>
      <c r="G868" s="0" t="n">
        <v>1024</v>
      </c>
      <c r="H868" s="0" t="n">
        <v>28</v>
      </c>
      <c r="I868" s="0" t="n">
        <v>0</v>
      </c>
      <c r="J868" s="0" t="n">
        <v>0</v>
      </c>
      <c r="K868" s="0" t="n">
        <v>0</v>
      </c>
      <c r="L868" s="0" t="n">
        <v>1024</v>
      </c>
      <c r="M868" s="0" t="n">
        <f aca="false">IF(AND(C868&lt;&gt;"",H868&lt;&gt;""),H868-C868,"")</f>
        <v>-4</v>
      </c>
    </row>
    <row r="869" customFormat="false" ht="13.8" hidden="false" customHeight="false" outlineLevel="0" collapsed="false">
      <c r="A869" s="1" t="n">
        <v>867</v>
      </c>
      <c r="B869" s="0" t="s">
        <v>847</v>
      </c>
      <c r="C869" s="0" t="n">
        <v>32</v>
      </c>
      <c r="D869" s="0" t="n">
        <v>0</v>
      </c>
      <c r="E869" s="0" t="n">
        <v>0</v>
      </c>
      <c r="F869" s="0" t="n">
        <v>0</v>
      </c>
      <c r="G869" s="0" t="n">
        <v>1024</v>
      </c>
      <c r="H869" s="0" t="n">
        <v>28</v>
      </c>
      <c r="I869" s="0" t="n">
        <v>0</v>
      </c>
      <c r="J869" s="0" t="n">
        <v>0</v>
      </c>
      <c r="K869" s="0" t="n">
        <v>0</v>
      </c>
      <c r="L869" s="0" t="n">
        <v>1024</v>
      </c>
      <c r="M869" s="0" t="n">
        <f aca="false">IF(AND(C869&lt;&gt;"",H869&lt;&gt;""),H869-C869,"")</f>
        <v>-4</v>
      </c>
    </row>
    <row r="870" customFormat="false" ht="13.8" hidden="false" customHeight="false" outlineLevel="0" collapsed="false">
      <c r="A870" s="1" t="n">
        <v>868</v>
      </c>
      <c r="B870" s="0" t="s">
        <v>848</v>
      </c>
      <c r="C870" s="0" t="n">
        <v>32</v>
      </c>
      <c r="D870" s="0" t="n">
        <v>0</v>
      </c>
      <c r="E870" s="0" t="n">
        <v>0</v>
      </c>
      <c r="F870" s="0" t="n">
        <v>0</v>
      </c>
      <c r="G870" s="0" t="n">
        <v>1024</v>
      </c>
      <c r="H870" s="0" t="n">
        <v>28</v>
      </c>
      <c r="I870" s="0" t="n">
        <v>0</v>
      </c>
      <c r="J870" s="0" t="n">
        <v>0</v>
      </c>
      <c r="K870" s="0" t="n">
        <v>0</v>
      </c>
      <c r="L870" s="0" t="n">
        <v>1024</v>
      </c>
      <c r="M870" s="0" t="n">
        <f aca="false">IF(AND(C870&lt;&gt;"",H870&lt;&gt;""),H870-C870,"")</f>
        <v>-4</v>
      </c>
    </row>
    <row r="871" customFormat="false" ht="13.8" hidden="false" customHeight="false" outlineLevel="0" collapsed="false">
      <c r="A871" s="1" t="n">
        <v>869</v>
      </c>
      <c r="B871" s="0" t="s">
        <v>849</v>
      </c>
      <c r="C871" s="0" t="n">
        <v>27</v>
      </c>
      <c r="D871" s="0" t="n">
        <v>0</v>
      </c>
      <c r="E871" s="0" t="n">
        <v>0</v>
      </c>
      <c r="F871" s="0" t="n">
        <v>0</v>
      </c>
      <c r="G871" s="0" t="n">
        <v>1024</v>
      </c>
      <c r="H871" s="0" t="n">
        <v>26</v>
      </c>
      <c r="I871" s="0" t="n">
        <v>0</v>
      </c>
      <c r="J871" s="0" t="n">
        <v>0</v>
      </c>
      <c r="K871" s="0" t="n">
        <v>0</v>
      </c>
      <c r="L871" s="0" t="n">
        <v>1024</v>
      </c>
      <c r="M871" s="0" t="n">
        <f aca="false">IF(AND(C871&lt;&gt;"",H871&lt;&gt;""),H871-C871,"")</f>
        <v>-1</v>
      </c>
    </row>
    <row r="872" customFormat="false" ht="13.8" hidden="false" customHeight="false" outlineLevel="0" collapsed="false">
      <c r="A872" s="1" t="n">
        <v>870</v>
      </c>
      <c r="B872" s="0" t="s">
        <v>850</v>
      </c>
      <c r="C872" s="0" t="n">
        <v>28</v>
      </c>
      <c r="D872" s="0" t="n">
        <v>0</v>
      </c>
      <c r="E872" s="0" t="n">
        <v>0</v>
      </c>
      <c r="F872" s="0" t="n">
        <v>0</v>
      </c>
      <c r="G872" s="0" t="n">
        <v>1024</v>
      </c>
      <c r="H872" s="0" t="n">
        <v>28</v>
      </c>
      <c r="I872" s="0" t="n">
        <v>0</v>
      </c>
      <c r="J872" s="0" t="n">
        <v>0</v>
      </c>
      <c r="K872" s="0" t="n">
        <v>0</v>
      </c>
      <c r="L872" s="0" t="n">
        <v>1024</v>
      </c>
      <c r="M872" s="0" t="n">
        <f aca="false">IF(AND(C872&lt;&gt;"",H872&lt;&gt;""),H872-C872,"")</f>
        <v>0</v>
      </c>
    </row>
    <row r="873" customFormat="false" ht="13.8" hidden="false" customHeight="false" outlineLevel="0" collapsed="false">
      <c r="A873" s="1" t="n">
        <v>871</v>
      </c>
      <c r="B873" s="0" t="s">
        <v>851</v>
      </c>
      <c r="C873" s="0" t="n">
        <v>28</v>
      </c>
      <c r="D873" s="0" t="n">
        <v>0</v>
      </c>
      <c r="E873" s="0" t="n">
        <v>0</v>
      </c>
      <c r="F873" s="0" t="n">
        <v>0</v>
      </c>
      <c r="G873" s="0" t="n">
        <v>1024</v>
      </c>
      <c r="H873" s="0" t="n">
        <v>28</v>
      </c>
      <c r="I873" s="0" t="n">
        <v>0</v>
      </c>
      <c r="J873" s="0" t="n">
        <v>0</v>
      </c>
      <c r="K873" s="0" t="n">
        <v>0</v>
      </c>
      <c r="L873" s="0" t="n">
        <v>1024</v>
      </c>
      <c r="M873" s="0" t="n">
        <f aca="false">IF(AND(C873&lt;&gt;"",H873&lt;&gt;""),H873-C873,"")</f>
        <v>0</v>
      </c>
    </row>
    <row r="874" customFormat="false" ht="13.8" hidden="false" customHeight="false" outlineLevel="0" collapsed="false">
      <c r="A874" s="1" t="n">
        <v>872</v>
      </c>
      <c r="B874" s="0" t="s">
        <v>852</v>
      </c>
      <c r="C874" s="0" t="n">
        <v>28</v>
      </c>
      <c r="D874" s="0" t="n">
        <v>0</v>
      </c>
      <c r="E874" s="0" t="n">
        <v>0</v>
      </c>
      <c r="F874" s="0" t="n">
        <v>0</v>
      </c>
      <c r="G874" s="0" t="n">
        <v>1024</v>
      </c>
      <c r="H874" s="0" t="n">
        <v>28</v>
      </c>
      <c r="I874" s="0" t="n">
        <v>0</v>
      </c>
      <c r="J874" s="0" t="n">
        <v>0</v>
      </c>
      <c r="K874" s="0" t="n">
        <v>0</v>
      </c>
      <c r="L874" s="0" t="n">
        <v>1024</v>
      </c>
      <c r="M874" s="0" t="n">
        <f aca="false">IF(AND(C874&lt;&gt;"",H874&lt;&gt;""),H874-C874,"")</f>
        <v>0</v>
      </c>
    </row>
    <row r="875" customFormat="false" ht="13.8" hidden="false" customHeight="false" outlineLevel="0" collapsed="false">
      <c r="A875" s="1" t="n">
        <v>873</v>
      </c>
      <c r="B875" s="0" t="s">
        <v>853</v>
      </c>
      <c r="C875" s="0" t="n">
        <v>12</v>
      </c>
      <c r="D875" s="0" t="n">
        <v>0</v>
      </c>
      <c r="E875" s="0" t="n">
        <v>0</v>
      </c>
      <c r="F875" s="0" t="n">
        <v>0</v>
      </c>
      <c r="G875" s="0" t="n">
        <v>1024</v>
      </c>
      <c r="H875" s="0" t="n">
        <v>11</v>
      </c>
      <c r="I875" s="0" t="n">
        <v>0</v>
      </c>
      <c r="J875" s="0" t="n">
        <v>0</v>
      </c>
      <c r="K875" s="0" t="n">
        <v>0</v>
      </c>
      <c r="L875" s="0" t="n">
        <v>1024</v>
      </c>
      <c r="M875" s="0" t="n">
        <f aca="false">IF(AND(C875&lt;&gt;"",H875&lt;&gt;""),H875-C875,"")</f>
        <v>-1</v>
      </c>
    </row>
    <row r="876" customFormat="false" ht="13.8" hidden="false" customHeight="false" outlineLevel="0" collapsed="false">
      <c r="A876" s="1" t="n">
        <v>874</v>
      </c>
      <c r="B876" s="0" t="s">
        <v>854</v>
      </c>
      <c r="C876" s="0" t="n">
        <v>28</v>
      </c>
      <c r="D876" s="0" t="n">
        <v>0</v>
      </c>
      <c r="E876" s="0" t="n">
        <v>0</v>
      </c>
      <c r="F876" s="0" t="n">
        <v>0</v>
      </c>
      <c r="G876" s="0" t="n">
        <v>1024</v>
      </c>
      <c r="H876" s="0" t="n">
        <v>28</v>
      </c>
      <c r="I876" s="0" t="n">
        <v>0</v>
      </c>
      <c r="J876" s="0" t="n">
        <v>0</v>
      </c>
      <c r="K876" s="0" t="n">
        <v>0</v>
      </c>
      <c r="L876" s="0" t="n">
        <v>1024</v>
      </c>
      <c r="M876" s="0" t="n">
        <f aca="false">IF(AND(C876&lt;&gt;"",H876&lt;&gt;""),H876-C876,"")</f>
        <v>0</v>
      </c>
    </row>
    <row r="877" customFormat="false" ht="13.8" hidden="false" customHeight="false" outlineLevel="0" collapsed="false">
      <c r="A877" s="1" t="n">
        <v>875</v>
      </c>
      <c r="B877" s="0" t="s">
        <v>855</v>
      </c>
      <c r="C877" s="0" t="n">
        <v>28</v>
      </c>
      <c r="D877" s="0" t="n">
        <v>0</v>
      </c>
      <c r="E877" s="0" t="n">
        <v>0</v>
      </c>
      <c r="F877" s="0" t="n">
        <v>0</v>
      </c>
      <c r="G877" s="0" t="n">
        <v>1024</v>
      </c>
      <c r="H877" s="0" t="n">
        <v>28</v>
      </c>
      <c r="I877" s="0" t="n">
        <v>0</v>
      </c>
      <c r="J877" s="0" t="n">
        <v>0</v>
      </c>
      <c r="K877" s="0" t="n">
        <v>0</v>
      </c>
      <c r="L877" s="0" t="n">
        <v>1024</v>
      </c>
      <c r="M877" s="0" t="n">
        <f aca="false">IF(AND(C877&lt;&gt;"",H877&lt;&gt;""),H877-C877,"")</f>
        <v>0</v>
      </c>
    </row>
    <row r="878" customFormat="false" ht="13.8" hidden="false" customHeight="false" outlineLevel="0" collapsed="false">
      <c r="A878" s="1" t="n">
        <v>876</v>
      </c>
      <c r="B878" s="0" t="s">
        <v>856</v>
      </c>
      <c r="C878" s="0" t="n">
        <v>28</v>
      </c>
      <c r="D878" s="0" t="n">
        <v>0</v>
      </c>
      <c r="E878" s="0" t="n">
        <v>0</v>
      </c>
      <c r="F878" s="0" t="n">
        <v>0</v>
      </c>
      <c r="G878" s="0" t="n">
        <v>1024</v>
      </c>
      <c r="H878" s="0" t="n">
        <v>28</v>
      </c>
      <c r="I878" s="0" t="n">
        <v>0</v>
      </c>
      <c r="J878" s="0" t="n">
        <v>0</v>
      </c>
      <c r="K878" s="0" t="n">
        <v>0</v>
      </c>
      <c r="L878" s="0" t="n">
        <v>1024</v>
      </c>
      <c r="M878" s="0" t="n">
        <f aca="false">IF(AND(C878&lt;&gt;"",H878&lt;&gt;""),H878-C878,"")</f>
        <v>0</v>
      </c>
    </row>
    <row r="879" customFormat="false" ht="13.8" hidden="false" customHeight="false" outlineLevel="0" collapsed="false">
      <c r="A879" s="1" t="n">
        <v>877</v>
      </c>
      <c r="B879" s="0" t="s">
        <v>857</v>
      </c>
      <c r="C879" s="0" t="n">
        <v>12</v>
      </c>
      <c r="D879" s="0" t="n">
        <v>0</v>
      </c>
      <c r="E879" s="0" t="n">
        <v>0</v>
      </c>
      <c r="F879" s="0" t="n">
        <v>0</v>
      </c>
      <c r="G879" s="0" t="n">
        <v>1024</v>
      </c>
      <c r="H879" s="0" t="n">
        <v>12</v>
      </c>
      <c r="I879" s="0" t="n">
        <v>0</v>
      </c>
      <c r="J879" s="0" t="n">
        <v>0</v>
      </c>
      <c r="K879" s="0" t="n">
        <v>0</v>
      </c>
      <c r="L879" s="0" t="n">
        <v>1024</v>
      </c>
      <c r="M879" s="0" t="n">
        <f aca="false">IF(AND(C879&lt;&gt;"",H879&lt;&gt;""),H879-C879,"")</f>
        <v>0</v>
      </c>
    </row>
    <row r="880" customFormat="false" ht="13.8" hidden="false" customHeight="false" outlineLevel="0" collapsed="false">
      <c r="A880" s="1" t="n">
        <v>878</v>
      </c>
      <c r="B880" s="0" t="s">
        <v>858</v>
      </c>
      <c r="C880" s="0" t="n">
        <v>16</v>
      </c>
      <c r="D880" s="0" t="n">
        <v>0</v>
      </c>
      <c r="E880" s="0" t="n">
        <v>0</v>
      </c>
      <c r="F880" s="0" t="n">
        <v>0</v>
      </c>
      <c r="G880" s="0" t="n">
        <v>1024</v>
      </c>
      <c r="H880" s="0" t="n">
        <v>15</v>
      </c>
      <c r="I880" s="0" t="n">
        <v>0</v>
      </c>
      <c r="J880" s="0" t="n">
        <v>0</v>
      </c>
      <c r="K880" s="0" t="n">
        <v>0</v>
      </c>
      <c r="L880" s="0" t="n">
        <v>1024</v>
      </c>
      <c r="M880" s="0" t="n">
        <f aca="false">IF(AND(C880&lt;&gt;"",H880&lt;&gt;""),H880-C880,"")</f>
        <v>-1</v>
      </c>
    </row>
    <row r="881" customFormat="false" ht="13.8" hidden="false" customHeight="false" outlineLevel="0" collapsed="false">
      <c r="A881" s="1" t="n">
        <v>879</v>
      </c>
      <c r="B881" s="0" t="s">
        <v>859</v>
      </c>
      <c r="C881" s="0" t="n">
        <v>16</v>
      </c>
      <c r="D881" s="0" t="n">
        <v>0</v>
      </c>
      <c r="E881" s="0" t="n">
        <v>0</v>
      </c>
      <c r="F881" s="0" t="n">
        <v>0</v>
      </c>
      <c r="G881" s="0" t="n">
        <v>1024</v>
      </c>
      <c r="H881" s="0" t="n">
        <v>13</v>
      </c>
      <c r="I881" s="0" t="n">
        <v>0</v>
      </c>
      <c r="J881" s="0" t="n">
        <v>0</v>
      </c>
      <c r="K881" s="0" t="n">
        <v>0</v>
      </c>
      <c r="L881" s="0" t="n">
        <v>1024</v>
      </c>
      <c r="M881" s="0" t="n">
        <f aca="false">IF(AND(C881&lt;&gt;"",H881&lt;&gt;""),H881-C881,"")</f>
        <v>-3</v>
      </c>
    </row>
    <row r="882" customFormat="false" ht="13.8" hidden="false" customHeight="false" outlineLevel="0" collapsed="false">
      <c r="A882" s="1" t="n">
        <v>880</v>
      </c>
      <c r="B882" s="0" t="s">
        <v>860</v>
      </c>
      <c r="C882" s="0" t="n">
        <v>16</v>
      </c>
      <c r="D882" s="0" t="n">
        <v>0</v>
      </c>
      <c r="E882" s="0" t="n">
        <v>0</v>
      </c>
      <c r="F882" s="0" t="n">
        <v>0</v>
      </c>
      <c r="G882" s="0" t="n">
        <v>1024</v>
      </c>
      <c r="H882" s="0" t="n">
        <v>13</v>
      </c>
      <c r="I882" s="0" t="n">
        <v>0</v>
      </c>
      <c r="J882" s="0" t="n">
        <v>0</v>
      </c>
      <c r="K882" s="0" t="n">
        <v>0</v>
      </c>
      <c r="L882" s="0" t="n">
        <v>1024</v>
      </c>
      <c r="M882" s="0" t="n">
        <f aca="false">IF(AND(C882&lt;&gt;"",H882&lt;&gt;""),H882-C882,"")</f>
        <v>-3</v>
      </c>
    </row>
    <row r="883" customFormat="false" ht="13.8" hidden="false" customHeight="false" outlineLevel="0" collapsed="false">
      <c r="A883" s="1" t="n">
        <v>881</v>
      </c>
      <c r="B883" s="0" t="s">
        <v>861</v>
      </c>
      <c r="C883" s="0" t="n">
        <v>12</v>
      </c>
      <c r="D883" s="0" t="n">
        <v>0</v>
      </c>
      <c r="E883" s="0" t="n">
        <v>0</v>
      </c>
      <c r="F883" s="0" t="n">
        <v>0</v>
      </c>
      <c r="G883" s="0" t="n">
        <v>1024</v>
      </c>
      <c r="H883" s="0" t="n">
        <v>10</v>
      </c>
      <c r="I883" s="0" t="n">
        <v>0</v>
      </c>
      <c r="J883" s="0" t="n">
        <v>0</v>
      </c>
      <c r="K883" s="0" t="n">
        <v>0</v>
      </c>
      <c r="L883" s="0" t="n">
        <v>1024</v>
      </c>
      <c r="M883" s="0" t="n">
        <f aca="false">IF(AND(C883&lt;&gt;"",H883&lt;&gt;""),H883-C883,"")</f>
        <v>-2</v>
      </c>
    </row>
    <row r="884" customFormat="false" ht="13.8" hidden="false" customHeight="false" outlineLevel="0" collapsed="false">
      <c r="A884" s="1" t="n">
        <v>882</v>
      </c>
      <c r="B884" s="0" t="s">
        <v>862</v>
      </c>
      <c r="C884" s="0" t="n">
        <v>12</v>
      </c>
      <c r="D884" s="0" t="n">
        <v>0</v>
      </c>
      <c r="E884" s="0" t="n">
        <v>0</v>
      </c>
      <c r="F884" s="0" t="n">
        <v>0</v>
      </c>
      <c r="G884" s="0" t="n">
        <v>1024</v>
      </c>
      <c r="H884" s="0" t="n">
        <v>10</v>
      </c>
      <c r="I884" s="0" t="n">
        <v>0</v>
      </c>
      <c r="J884" s="0" t="n">
        <v>0</v>
      </c>
      <c r="K884" s="0" t="n">
        <v>0</v>
      </c>
      <c r="L884" s="0" t="n">
        <v>1024</v>
      </c>
      <c r="M884" s="0" t="n">
        <f aca="false">IF(AND(C884&lt;&gt;"",H884&lt;&gt;""),H884-C884,"")</f>
        <v>-2</v>
      </c>
    </row>
    <row r="885" customFormat="false" ht="13.8" hidden="false" customHeight="false" outlineLevel="0" collapsed="false">
      <c r="A885" s="1" t="n">
        <v>883</v>
      </c>
      <c r="B885" s="0" t="s">
        <v>863</v>
      </c>
      <c r="C885" s="0" t="n">
        <v>14</v>
      </c>
      <c r="D885" s="0" t="n">
        <v>0</v>
      </c>
      <c r="E885" s="0" t="n">
        <v>0</v>
      </c>
      <c r="F885" s="0" t="n">
        <v>0</v>
      </c>
      <c r="G885" s="0" t="n">
        <v>1024</v>
      </c>
      <c r="H885" s="0" t="n">
        <v>10</v>
      </c>
      <c r="I885" s="0" t="n">
        <v>0</v>
      </c>
      <c r="J885" s="0" t="n">
        <v>0</v>
      </c>
      <c r="K885" s="0" t="n">
        <v>0</v>
      </c>
      <c r="L885" s="0" t="n">
        <v>1024</v>
      </c>
      <c r="M885" s="0" t="n">
        <f aca="false">IF(AND(C885&lt;&gt;"",H885&lt;&gt;""),H885-C885,"")</f>
        <v>-4</v>
      </c>
    </row>
    <row r="886" customFormat="false" ht="13.8" hidden="false" customHeight="false" outlineLevel="0" collapsed="false">
      <c r="A886" s="1" t="n">
        <v>884</v>
      </c>
      <c r="B886" s="0" t="s">
        <v>864</v>
      </c>
      <c r="C886" s="0" t="n">
        <v>14</v>
      </c>
      <c r="D886" s="0" t="n">
        <v>0</v>
      </c>
      <c r="E886" s="0" t="n">
        <v>0</v>
      </c>
      <c r="F886" s="0" t="n">
        <v>0</v>
      </c>
      <c r="G886" s="0" t="n">
        <v>1024</v>
      </c>
      <c r="H886" s="0" t="n">
        <v>10</v>
      </c>
      <c r="I886" s="0" t="n">
        <v>0</v>
      </c>
      <c r="J886" s="0" t="n">
        <v>0</v>
      </c>
      <c r="K886" s="0" t="n">
        <v>0</v>
      </c>
      <c r="L886" s="0" t="n">
        <v>1024</v>
      </c>
      <c r="M886" s="0" t="n">
        <f aca="false">IF(AND(C886&lt;&gt;"",H886&lt;&gt;""),H886-C886,"")</f>
        <v>-4</v>
      </c>
    </row>
    <row r="887" customFormat="false" ht="13.8" hidden="false" customHeight="false" outlineLevel="0" collapsed="false">
      <c r="A887" s="1" t="n">
        <v>885</v>
      </c>
      <c r="B887" s="0" t="s">
        <v>865</v>
      </c>
      <c r="C887" s="0" t="n">
        <v>24</v>
      </c>
      <c r="D887" s="0" t="n">
        <v>0</v>
      </c>
      <c r="E887" s="0" t="n">
        <v>0</v>
      </c>
      <c r="F887" s="0" t="n">
        <v>0</v>
      </c>
      <c r="G887" s="0" t="n">
        <v>1024</v>
      </c>
      <c r="H887" s="0" t="n">
        <v>24</v>
      </c>
      <c r="I887" s="0" t="n">
        <v>0</v>
      </c>
      <c r="J887" s="0" t="n">
        <v>0</v>
      </c>
      <c r="K887" s="0" t="n">
        <v>0</v>
      </c>
      <c r="L887" s="0" t="n">
        <v>1024</v>
      </c>
      <c r="M887" s="0" t="n">
        <f aca="false">IF(AND(C887&lt;&gt;"",H887&lt;&gt;""),H887-C887,"")</f>
        <v>0</v>
      </c>
    </row>
    <row r="888" customFormat="false" ht="13.8" hidden="false" customHeight="false" outlineLevel="0" collapsed="false">
      <c r="A888" s="1" t="n">
        <v>886</v>
      </c>
      <c r="B888" s="0" t="s">
        <v>866</v>
      </c>
      <c r="C888" s="0" t="n">
        <v>54</v>
      </c>
      <c r="D888" s="0" t="n">
        <v>0</v>
      </c>
      <c r="E888" s="0" t="n">
        <v>0</v>
      </c>
      <c r="F888" s="0" t="n">
        <v>0</v>
      </c>
      <c r="G888" s="0" t="n">
        <v>1024</v>
      </c>
      <c r="H888" s="0" t="n">
        <v>54</v>
      </c>
      <c r="I888" s="0" t="n">
        <v>0</v>
      </c>
      <c r="J888" s="0" t="n">
        <v>0</v>
      </c>
      <c r="K888" s="0" t="n">
        <v>0</v>
      </c>
      <c r="L888" s="0" t="n">
        <v>1024</v>
      </c>
      <c r="M888" s="0" t="n">
        <f aca="false">IF(AND(C888&lt;&gt;"",H888&lt;&gt;""),H888-C888,"")</f>
        <v>0</v>
      </c>
    </row>
    <row r="889" customFormat="false" ht="13.8" hidden="false" customHeight="false" outlineLevel="0" collapsed="false">
      <c r="A889" s="1" t="n">
        <v>887</v>
      </c>
      <c r="B889" s="0" t="s">
        <v>867</v>
      </c>
      <c r="C889" s="0" t="n">
        <v>54</v>
      </c>
      <c r="D889" s="0" t="n">
        <v>0</v>
      </c>
      <c r="E889" s="0" t="n">
        <v>0</v>
      </c>
      <c r="F889" s="0" t="n">
        <v>0</v>
      </c>
      <c r="G889" s="0" t="n">
        <v>1024</v>
      </c>
      <c r="H889" s="0" t="n">
        <v>54</v>
      </c>
      <c r="I889" s="0" t="n">
        <v>0</v>
      </c>
      <c r="J889" s="0" t="n">
        <v>0</v>
      </c>
      <c r="K889" s="0" t="n">
        <v>0</v>
      </c>
      <c r="L889" s="0" t="n">
        <v>1024</v>
      </c>
      <c r="M889" s="0" t="n">
        <f aca="false">IF(AND(C889&lt;&gt;"",H889&lt;&gt;""),H889-C889,"")</f>
        <v>0</v>
      </c>
    </row>
    <row r="890" customFormat="false" ht="13.8" hidden="false" customHeight="false" outlineLevel="0" collapsed="false">
      <c r="A890" s="1" t="n">
        <v>888</v>
      </c>
      <c r="B890" s="0" t="s">
        <v>868</v>
      </c>
      <c r="C890" s="0" t="n">
        <v>30</v>
      </c>
      <c r="D890" s="0" t="n">
        <v>0</v>
      </c>
      <c r="E890" s="0" t="n">
        <v>0</v>
      </c>
      <c r="F890" s="0" t="n">
        <v>0</v>
      </c>
      <c r="G890" s="0" t="n">
        <v>1024</v>
      </c>
      <c r="H890" s="0" t="n">
        <v>30</v>
      </c>
      <c r="I890" s="0" t="n">
        <v>0</v>
      </c>
      <c r="J890" s="0" t="n">
        <v>0</v>
      </c>
      <c r="K890" s="0" t="n">
        <v>0</v>
      </c>
      <c r="L890" s="0" t="n">
        <v>1024</v>
      </c>
      <c r="M890" s="0" t="n">
        <f aca="false">IF(AND(C890&lt;&gt;"",H890&lt;&gt;""),H890-C890,"")</f>
        <v>0</v>
      </c>
    </row>
    <row r="891" customFormat="false" ht="13.8" hidden="false" customHeight="false" outlineLevel="0" collapsed="false">
      <c r="A891" s="1" t="n">
        <v>889</v>
      </c>
      <c r="B891" s="0" t="s">
        <v>869</v>
      </c>
      <c r="C891" s="0" t="n">
        <v>25</v>
      </c>
      <c r="D891" s="0" t="n">
        <v>0</v>
      </c>
      <c r="E891" s="0" t="n">
        <v>0</v>
      </c>
      <c r="F891" s="0" t="n">
        <v>0</v>
      </c>
      <c r="G891" s="0" t="n">
        <v>1024</v>
      </c>
      <c r="H891" s="0" t="n">
        <v>24</v>
      </c>
      <c r="I891" s="0" t="n">
        <v>0</v>
      </c>
      <c r="J891" s="0" t="n">
        <v>0</v>
      </c>
      <c r="K891" s="0" t="n">
        <v>0</v>
      </c>
      <c r="L891" s="0" t="n">
        <v>1024</v>
      </c>
      <c r="M891" s="0" t="n">
        <f aca="false">IF(AND(C891&lt;&gt;"",H891&lt;&gt;""),H891-C891,"")</f>
        <v>-1</v>
      </c>
    </row>
    <row r="892" customFormat="false" ht="13.8" hidden="false" customHeight="false" outlineLevel="0" collapsed="false">
      <c r="A892" s="1" t="n">
        <v>890</v>
      </c>
      <c r="B892" s="0" t="s">
        <v>870</v>
      </c>
      <c r="C892" s="0" t="n">
        <v>20</v>
      </c>
      <c r="D892" s="0" t="n">
        <v>0</v>
      </c>
      <c r="E892" s="0" t="n">
        <v>0</v>
      </c>
      <c r="F892" s="0" t="n">
        <v>0</v>
      </c>
      <c r="G892" s="0" t="n">
        <v>1024</v>
      </c>
      <c r="H892" s="0" t="n">
        <v>20</v>
      </c>
      <c r="I892" s="0" t="n">
        <v>0</v>
      </c>
      <c r="J892" s="0" t="n">
        <v>0</v>
      </c>
      <c r="K892" s="0" t="n">
        <v>0</v>
      </c>
      <c r="L892" s="0" t="n">
        <v>1024</v>
      </c>
      <c r="M892" s="0" t="n">
        <f aca="false">IF(AND(C892&lt;&gt;"",H892&lt;&gt;""),H892-C892,"")</f>
        <v>0</v>
      </c>
    </row>
    <row r="893" customFormat="false" ht="13.8" hidden="false" customHeight="false" outlineLevel="0" collapsed="false">
      <c r="A893" s="1" t="n">
        <v>891</v>
      </c>
      <c r="B893" s="0" t="s">
        <v>871</v>
      </c>
      <c r="C893" s="0" t="n">
        <v>22</v>
      </c>
      <c r="D893" s="0" t="n">
        <v>0</v>
      </c>
      <c r="E893" s="0" t="n">
        <v>0</v>
      </c>
      <c r="F893" s="0" t="n">
        <v>0</v>
      </c>
      <c r="G893" s="0" t="n">
        <v>1024</v>
      </c>
      <c r="H893" s="0" t="n">
        <v>20</v>
      </c>
      <c r="I893" s="0" t="n">
        <v>0</v>
      </c>
      <c r="J893" s="0" t="n">
        <v>0</v>
      </c>
      <c r="K893" s="0" t="n">
        <v>0</v>
      </c>
      <c r="L893" s="0" t="n">
        <v>1024</v>
      </c>
      <c r="M893" s="0" t="n">
        <f aca="false">IF(AND(C893&lt;&gt;"",H893&lt;&gt;""),H893-C893,"")</f>
        <v>-2</v>
      </c>
    </row>
    <row r="894" customFormat="false" ht="13.8" hidden="false" customHeight="false" outlineLevel="0" collapsed="false">
      <c r="A894" s="1" t="n">
        <v>892</v>
      </c>
      <c r="B894" s="0" t="s">
        <v>872</v>
      </c>
      <c r="C894" s="0" t="n">
        <v>22</v>
      </c>
      <c r="D894" s="0" t="n">
        <v>0</v>
      </c>
      <c r="E894" s="0" t="n">
        <v>0</v>
      </c>
      <c r="F894" s="0" t="n">
        <v>0</v>
      </c>
      <c r="G894" s="0" t="n">
        <v>1024</v>
      </c>
      <c r="H894" s="0" t="n">
        <v>20</v>
      </c>
      <c r="I894" s="0" t="n">
        <v>0</v>
      </c>
      <c r="J894" s="0" t="n">
        <v>0</v>
      </c>
      <c r="K894" s="0" t="n">
        <v>0</v>
      </c>
      <c r="L894" s="0" t="n">
        <v>1024</v>
      </c>
      <c r="M894" s="0" t="n">
        <f aca="false">IF(AND(C894&lt;&gt;"",H894&lt;&gt;""),H894-C894,"")</f>
        <v>-2</v>
      </c>
    </row>
    <row r="895" customFormat="false" ht="13.8" hidden="false" customHeight="false" outlineLevel="0" collapsed="false">
      <c r="A895" s="1" t="n">
        <v>893</v>
      </c>
      <c r="B895" s="0" t="s">
        <v>873</v>
      </c>
      <c r="C895" s="0" t="n">
        <v>10</v>
      </c>
      <c r="D895" s="0" t="n">
        <v>0</v>
      </c>
      <c r="E895" s="0" t="n">
        <v>0</v>
      </c>
      <c r="F895" s="0" t="n">
        <v>0</v>
      </c>
      <c r="G895" s="0" t="n">
        <v>1024</v>
      </c>
      <c r="H895" s="0" t="n">
        <v>10</v>
      </c>
      <c r="I895" s="0" t="n">
        <v>0</v>
      </c>
      <c r="J895" s="0" t="n">
        <v>0</v>
      </c>
      <c r="K895" s="0" t="n">
        <v>0</v>
      </c>
      <c r="L895" s="0" t="n">
        <v>1024</v>
      </c>
      <c r="M895" s="0" t="n">
        <f aca="false">IF(AND(C895&lt;&gt;"",H895&lt;&gt;""),H895-C895,"")</f>
        <v>0</v>
      </c>
    </row>
    <row r="896" customFormat="false" ht="13.8" hidden="false" customHeight="false" outlineLevel="0" collapsed="false">
      <c r="A896" s="1" t="n">
        <v>894</v>
      </c>
      <c r="B896" s="0" t="s">
        <v>874</v>
      </c>
      <c r="C896" s="0" t="n">
        <v>12</v>
      </c>
      <c r="D896" s="0" t="n">
        <v>0</v>
      </c>
      <c r="E896" s="0" t="n">
        <v>0</v>
      </c>
      <c r="F896" s="0" t="n">
        <v>0</v>
      </c>
      <c r="G896" s="0" t="n">
        <v>1024</v>
      </c>
      <c r="H896" s="0" t="n">
        <v>10</v>
      </c>
      <c r="I896" s="0" t="n">
        <v>0</v>
      </c>
      <c r="J896" s="0" t="n">
        <v>0</v>
      </c>
      <c r="K896" s="0" t="n">
        <v>0</v>
      </c>
      <c r="L896" s="0" t="n">
        <v>1024</v>
      </c>
      <c r="M896" s="0" t="n">
        <f aca="false">IF(AND(C896&lt;&gt;"",H896&lt;&gt;""),H896-C896,"")</f>
        <v>-2</v>
      </c>
    </row>
    <row r="897" customFormat="false" ht="13.8" hidden="false" customHeight="false" outlineLevel="0" collapsed="false">
      <c r="A897" s="1" t="n">
        <v>895</v>
      </c>
      <c r="B897" s="0" t="s">
        <v>875</v>
      </c>
      <c r="C897" s="0" t="n">
        <v>8</v>
      </c>
      <c r="D897" s="0" t="n">
        <v>0</v>
      </c>
      <c r="E897" s="0" t="n">
        <v>0</v>
      </c>
      <c r="F897" s="0" t="n">
        <v>0</v>
      </c>
      <c r="G897" s="0" t="n">
        <v>1024</v>
      </c>
      <c r="H897" s="0" t="n">
        <v>8</v>
      </c>
      <c r="I897" s="0" t="n">
        <v>0</v>
      </c>
      <c r="J897" s="0" t="n">
        <v>0</v>
      </c>
      <c r="K897" s="0" t="n">
        <v>0</v>
      </c>
      <c r="L897" s="0" t="n">
        <v>1024</v>
      </c>
      <c r="M897" s="0" t="n">
        <f aca="false">IF(AND(C897&lt;&gt;"",H897&lt;&gt;""),H897-C897,"")</f>
        <v>0</v>
      </c>
    </row>
    <row r="898" customFormat="false" ht="13.8" hidden="false" customHeight="false" outlineLevel="0" collapsed="false">
      <c r="A898" s="1" t="n">
        <v>896</v>
      </c>
      <c r="B898" s="0" t="s">
        <v>876</v>
      </c>
      <c r="C898" s="0" t="n">
        <v>8</v>
      </c>
      <c r="D898" s="0" t="n">
        <v>0</v>
      </c>
      <c r="E898" s="0" t="n">
        <v>0</v>
      </c>
      <c r="F898" s="0" t="n">
        <v>0</v>
      </c>
      <c r="G898" s="0" t="n">
        <v>1024</v>
      </c>
      <c r="H898" s="0" t="n">
        <v>8</v>
      </c>
      <c r="I898" s="0" t="n">
        <v>0</v>
      </c>
      <c r="J898" s="0" t="n">
        <v>0</v>
      </c>
      <c r="K898" s="0" t="n">
        <v>0</v>
      </c>
      <c r="L898" s="0" t="n">
        <v>1024</v>
      </c>
      <c r="M898" s="0" t="n">
        <f aca="false">IF(AND(C898&lt;&gt;"",H898&lt;&gt;""),H898-C898,"")</f>
        <v>0</v>
      </c>
    </row>
    <row r="899" customFormat="false" ht="13.8" hidden="false" customHeight="false" outlineLevel="0" collapsed="false">
      <c r="A899" s="1" t="n">
        <v>897</v>
      </c>
      <c r="B899" s="0" t="s">
        <v>877</v>
      </c>
      <c r="C899" s="0" t="n">
        <v>10</v>
      </c>
      <c r="D899" s="0" t="n">
        <v>0</v>
      </c>
      <c r="E899" s="0" t="n">
        <v>0</v>
      </c>
      <c r="F899" s="0" t="n">
        <v>0</v>
      </c>
      <c r="G899" s="0" t="n">
        <v>1024</v>
      </c>
      <c r="H899" s="0" t="n">
        <v>10</v>
      </c>
      <c r="I899" s="0" t="n">
        <v>0</v>
      </c>
      <c r="J899" s="0" t="n">
        <v>0</v>
      </c>
      <c r="K899" s="0" t="n">
        <v>0</v>
      </c>
      <c r="L899" s="0" t="n">
        <v>1024</v>
      </c>
      <c r="M899" s="0" t="n">
        <f aca="false">IF(AND(C899&lt;&gt;"",H899&lt;&gt;""),H899-C899,"")</f>
        <v>0</v>
      </c>
    </row>
    <row r="900" customFormat="false" ht="13.8" hidden="false" customHeight="false" outlineLevel="0" collapsed="false">
      <c r="A900" s="1" t="n">
        <v>898</v>
      </c>
      <c r="B900" s="0" t="s">
        <v>878</v>
      </c>
      <c r="C900" s="0" t="n">
        <v>10</v>
      </c>
      <c r="D900" s="0" t="n">
        <v>0</v>
      </c>
      <c r="E900" s="0" t="n">
        <v>0</v>
      </c>
      <c r="F900" s="0" t="n">
        <v>0</v>
      </c>
      <c r="G900" s="0" t="n">
        <v>1024</v>
      </c>
      <c r="H900" s="0" t="n">
        <v>10</v>
      </c>
      <c r="I900" s="0" t="n">
        <v>0</v>
      </c>
      <c r="J900" s="0" t="n">
        <v>0</v>
      </c>
      <c r="K900" s="0" t="n">
        <v>0</v>
      </c>
      <c r="L900" s="0" t="n">
        <v>1024</v>
      </c>
      <c r="M900" s="0" t="n">
        <f aca="false">IF(AND(C900&lt;&gt;"",H900&lt;&gt;""),H900-C900,"")</f>
        <v>0</v>
      </c>
    </row>
    <row r="901" customFormat="false" ht="13.8" hidden="false" customHeight="false" outlineLevel="0" collapsed="false">
      <c r="A901" s="1" t="n">
        <v>899</v>
      </c>
      <c r="B901" s="0" t="s">
        <v>879</v>
      </c>
      <c r="C901" s="0" t="n">
        <v>10</v>
      </c>
      <c r="D901" s="0" t="n">
        <v>0</v>
      </c>
      <c r="E901" s="0" t="n">
        <v>0</v>
      </c>
      <c r="F901" s="0" t="n">
        <v>0</v>
      </c>
      <c r="G901" s="0" t="n">
        <v>1024</v>
      </c>
      <c r="H901" s="0" t="n">
        <v>10</v>
      </c>
      <c r="I901" s="0" t="n">
        <v>0</v>
      </c>
      <c r="J901" s="0" t="n">
        <v>0</v>
      </c>
      <c r="K901" s="0" t="n">
        <v>0</v>
      </c>
      <c r="L901" s="0" t="n">
        <v>1024</v>
      </c>
      <c r="M901" s="0" t="n">
        <f aca="false">IF(AND(C901&lt;&gt;"",H901&lt;&gt;""),H901-C901,"")</f>
        <v>0</v>
      </c>
    </row>
    <row r="902" customFormat="false" ht="13.8" hidden="false" customHeight="false" outlineLevel="0" collapsed="false">
      <c r="A902" s="1" t="n">
        <v>900</v>
      </c>
      <c r="B902" s="0" t="s">
        <v>880</v>
      </c>
      <c r="C902" s="0" t="n">
        <v>10</v>
      </c>
      <c r="D902" s="0" t="n">
        <v>0</v>
      </c>
      <c r="E902" s="0" t="n">
        <v>0</v>
      </c>
      <c r="F902" s="0" t="n">
        <v>0</v>
      </c>
      <c r="G902" s="0" t="n">
        <v>1024</v>
      </c>
      <c r="H902" s="0" t="n">
        <v>10</v>
      </c>
      <c r="I902" s="0" t="n">
        <v>0</v>
      </c>
      <c r="J902" s="0" t="n">
        <v>0</v>
      </c>
      <c r="K902" s="0" t="n">
        <v>0</v>
      </c>
      <c r="L902" s="0" t="n">
        <v>1024</v>
      </c>
      <c r="M902" s="0" t="n">
        <f aca="false">IF(AND(C902&lt;&gt;"",H902&lt;&gt;""),H902-C902,"")</f>
        <v>0</v>
      </c>
    </row>
    <row r="903" customFormat="false" ht="13.8" hidden="false" customHeight="false" outlineLevel="0" collapsed="false">
      <c r="A903" s="1" t="n">
        <v>901</v>
      </c>
      <c r="B903" s="0" t="s">
        <v>881</v>
      </c>
      <c r="C903" s="0" t="n">
        <v>8</v>
      </c>
      <c r="D903" s="0" t="n">
        <v>0</v>
      </c>
      <c r="E903" s="0" t="n">
        <v>0</v>
      </c>
      <c r="F903" s="0" t="n">
        <v>0</v>
      </c>
      <c r="G903" s="0" t="n">
        <v>1024</v>
      </c>
      <c r="H903" s="0" t="n">
        <v>8</v>
      </c>
      <c r="I903" s="0" t="n">
        <v>0</v>
      </c>
      <c r="J903" s="0" t="n">
        <v>0</v>
      </c>
      <c r="K903" s="0" t="n">
        <v>0</v>
      </c>
      <c r="L903" s="0" t="n">
        <v>1024</v>
      </c>
      <c r="M903" s="0" t="n">
        <f aca="false">IF(AND(C903&lt;&gt;"",H903&lt;&gt;""),H903-C903,"")</f>
        <v>0</v>
      </c>
    </row>
    <row r="904" customFormat="false" ht="13.8" hidden="false" customHeight="false" outlineLevel="0" collapsed="false">
      <c r="A904" s="1" t="n">
        <v>902</v>
      </c>
      <c r="B904" s="0" t="s">
        <v>882</v>
      </c>
      <c r="C904" s="0" t="n">
        <v>8</v>
      </c>
      <c r="D904" s="0" t="n">
        <v>0</v>
      </c>
      <c r="E904" s="0" t="n">
        <v>0</v>
      </c>
      <c r="F904" s="0" t="n">
        <v>0</v>
      </c>
      <c r="G904" s="0" t="n">
        <v>1024</v>
      </c>
      <c r="H904" s="0" t="n">
        <v>8</v>
      </c>
      <c r="I904" s="0" t="n">
        <v>0</v>
      </c>
      <c r="J904" s="0" t="n">
        <v>0</v>
      </c>
      <c r="K904" s="0" t="n">
        <v>0</v>
      </c>
      <c r="L904" s="0" t="n">
        <v>1024</v>
      </c>
      <c r="M904" s="0" t="n">
        <f aca="false">IF(AND(C904&lt;&gt;"",H904&lt;&gt;""),H904-C904,"")</f>
        <v>0</v>
      </c>
    </row>
    <row r="905" customFormat="false" ht="13.8" hidden="false" customHeight="false" outlineLevel="0" collapsed="false">
      <c r="A905" s="1" t="n">
        <v>903</v>
      </c>
      <c r="B905" s="0" t="s">
        <v>883</v>
      </c>
      <c r="C905" s="0" t="n">
        <v>10</v>
      </c>
      <c r="D905" s="0" t="n">
        <v>0</v>
      </c>
      <c r="E905" s="0" t="n">
        <v>0</v>
      </c>
      <c r="F905" s="0" t="n">
        <v>0</v>
      </c>
      <c r="G905" s="0" t="n">
        <v>1024</v>
      </c>
      <c r="H905" s="0" t="n">
        <v>10</v>
      </c>
      <c r="I905" s="0" t="n">
        <v>0</v>
      </c>
      <c r="J905" s="0" t="n">
        <v>0</v>
      </c>
      <c r="K905" s="0" t="n">
        <v>0</v>
      </c>
      <c r="L905" s="0" t="n">
        <v>1024</v>
      </c>
      <c r="M905" s="0" t="n">
        <f aca="false">IF(AND(C905&lt;&gt;"",H905&lt;&gt;""),H905-C905,"")</f>
        <v>0</v>
      </c>
    </row>
    <row r="906" customFormat="false" ht="13.8" hidden="false" customHeight="false" outlineLevel="0" collapsed="false">
      <c r="A906" s="1" t="n">
        <v>904</v>
      </c>
      <c r="B906" s="0" t="s">
        <v>884</v>
      </c>
      <c r="C906" s="0" t="n">
        <v>10</v>
      </c>
      <c r="D906" s="0" t="n">
        <v>0</v>
      </c>
      <c r="E906" s="0" t="n">
        <v>0</v>
      </c>
      <c r="F906" s="0" t="n">
        <v>0</v>
      </c>
      <c r="G906" s="0" t="n">
        <v>1024</v>
      </c>
      <c r="H906" s="0" t="n">
        <v>10</v>
      </c>
      <c r="I906" s="0" t="n">
        <v>0</v>
      </c>
      <c r="J906" s="0" t="n">
        <v>0</v>
      </c>
      <c r="K906" s="0" t="n">
        <v>0</v>
      </c>
      <c r="L906" s="0" t="n">
        <v>1024</v>
      </c>
      <c r="M906" s="0" t="n">
        <f aca="false">IF(AND(C906&lt;&gt;"",H906&lt;&gt;""),H906-C906,"")</f>
        <v>0</v>
      </c>
    </row>
    <row r="907" customFormat="false" ht="13.8" hidden="false" customHeight="false" outlineLevel="0" collapsed="false">
      <c r="A907" s="1" t="n">
        <v>905</v>
      </c>
      <c r="B907" s="0" t="s">
        <v>885</v>
      </c>
      <c r="C907" s="0" t="n">
        <v>12</v>
      </c>
      <c r="D907" s="0" t="n">
        <v>0</v>
      </c>
      <c r="E907" s="0" t="n">
        <v>0</v>
      </c>
      <c r="F907" s="0" t="n">
        <v>0</v>
      </c>
      <c r="G907" s="0" t="n">
        <v>1024</v>
      </c>
      <c r="H907" s="0" t="n">
        <v>10</v>
      </c>
      <c r="I907" s="0" t="n">
        <v>0</v>
      </c>
      <c r="J907" s="0" t="n">
        <v>0</v>
      </c>
      <c r="K907" s="0" t="n">
        <v>0</v>
      </c>
      <c r="L907" s="0" t="n">
        <v>1024</v>
      </c>
      <c r="M907" s="0" t="n">
        <f aca="false">IF(AND(C907&lt;&gt;"",H907&lt;&gt;""),H907-C907,"")</f>
        <v>-2</v>
      </c>
    </row>
    <row r="908" customFormat="false" ht="13.8" hidden="false" customHeight="false" outlineLevel="0" collapsed="false">
      <c r="A908" s="1" t="n">
        <v>906</v>
      </c>
      <c r="B908" s="0" t="s">
        <v>886</v>
      </c>
      <c r="C908" s="0" t="n">
        <v>22</v>
      </c>
      <c r="D908" s="0" t="n">
        <v>0</v>
      </c>
      <c r="E908" s="0" t="n">
        <v>0</v>
      </c>
      <c r="F908" s="0" t="n">
        <v>0</v>
      </c>
      <c r="G908" s="0" t="n">
        <v>1024</v>
      </c>
      <c r="H908" s="0" t="n">
        <v>20</v>
      </c>
      <c r="I908" s="0" t="n">
        <v>0</v>
      </c>
      <c r="J908" s="0" t="n">
        <v>0</v>
      </c>
      <c r="K908" s="0" t="n">
        <v>0</v>
      </c>
      <c r="L908" s="0" t="n">
        <v>1024</v>
      </c>
      <c r="M908" s="0" t="n">
        <f aca="false">IF(AND(C908&lt;&gt;"",H908&lt;&gt;""),H908-C908,"")</f>
        <v>-2</v>
      </c>
    </row>
    <row r="909" customFormat="false" ht="13.8" hidden="false" customHeight="false" outlineLevel="0" collapsed="false">
      <c r="A909" s="1" t="n">
        <v>907</v>
      </c>
      <c r="B909" s="0" t="s">
        <v>887</v>
      </c>
      <c r="C909" s="0" t="n">
        <v>22</v>
      </c>
      <c r="D909" s="0" t="n">
        <v>0</v>
      </c>
      <c r="E909" s="0" t="n">
        <v>0</v>
      </c>
      <c r="F909" s="0" t="n">
        <v>0</v>
      </c>
      <c r="G909" s="0" t="n">
        <v>1024</v>
      </c>
      <c r="H909" s="0" t="n">
        <v>20</v>
      </c>
      <c r="I909" s="0" t="n">
        <v>0</v>
      </c>
      <c r="J909" s="0" t="n">
        <v>0</v>
      </c>
      <c r="K909" s="0" t="n">
        <v>0</v>
      </c>
      <c r="L909" s="0" t="n">
        <v>1024</v>
      </c>
      <c r="M909" s="0" t="n">
        <f aca="false">IF(AND(C909&lt;&gt;"",H909&lt;&gt;""),H909-C909,"")</f>
        <v>-2</v>
      </c>
    </row>
    <row r="910" customFormat="false" ht="13.8" hidden="false" customHeight="false" outlineLevel="0" collapsed="false">
      <c r="A910" s="1" t="n">
        <v>908</v>
      </c>
      <c r="B910" s="0" t="s">
        <v>888</v>
      </c>
      <c r="C910" s="0" t="n">
        <v>22</v>
      </c>
      <c r="D910" s="0" t="n">
        <v>0</v>
      </c>
      <c r="E910" s="0" t="n">
        <v>0</v>
      </c>
      <c r="F910" s="0" t="n">
        <v>0</v>
      </c>
      <c r="G910" s="0" t="n">
        <v>1024</v>
      </c>
      <c r="H910" s="0" t="n">
        <v>20</v>
      </c>
      <c r="I910" s="0" t="n">
        <v>0</v>
      </c>
      <c r="J910" s="0" t="n">
        <v>0</v>
      </c>
      <c r="K910" s="0" t="n">
        <v>0</v>
      </c>
      <c r="L910" s="0" t="n">
        <v>1024</v>
      </c>
      <c r="M910" s="0" t="n">
        <f aca="false">IF(AND(C910&lt;&gt;"",H910&lt;&gt;""),H910-C910,"")</f>
        <v>-2</v>
      </c>
    </row>
    <row r="911" customFormat="false" ht="13.8" hidden="false" customHeight="false" outlineLevel="0" collapsed="false">
      <c r="A911" s="1" t="n">
        <v>909</v>
      </c>
      <c r="B911" s="0" t="s">
        <v>889</v>
      </c>
      <c r="C911" s="0" t="n">
        <v>13</v>
      </c>
      <c r="D911" s="0" t="n">
        <v>0</v>
      </c>
      <c r="E911" s="0" t="n">
        <v>0</v>
      </c>
      <c r="F911" s="0" t="n">
        <v>0</v>
      </c>
      <c r="G911" s="0" t="n">
        <v>1024</v>
      </c>
      <c r="H911" s="0" t="n">
        <v>12</v>
      </c>
      <c r="I911" s="0" t="n">
        <v>0</v>
      </c>
      <c r="J911" s="0" t="n">
        <v>0</v>
      </c>
      <c r="K911" s="0" t="n">
        <v>0</v>
      </c>
      <c r="L911" s="0" t="n">
        <v>1024</v>
      </c>
      <c r="M911" s="0" t="n">
        <f aca="false">IF(AND(C911&lt;&gt;"",H911&lt;&gt;""),H911-C911,"")</f>
        <v>-1</v>
      </c>
    </row>
    <row r="912" customFormat="false" ht="13.8" hidden="false" customHeight="false" outlineLevel="0" collapsed="false">
      <c r="A912" s="1" t="n">
        <v>910</v>
      </c>
      <c r="B912" s="0" t="s">
        <v>890</v>
      </c>
      <c r="C912" s="0" t="n">
        <v>28</v>
      </c>
      <c r="D912" s="0" t="n">
        <v>0</v>
      </c>
      <c r="E912" s="0" t="n">
        <v>0</v>
      </c>
      <c r="F912" s="0" t="n">
        <v>0</v>
      </c>
      <c r="G912" s="0" t="n">
        <v>1024</v>
      </c>
      <c r="H912" s="0" t="n">
        <v>28</v>
      </c>
      <c r="I912" s="0" t="n">
        <v>0</v>
      </c>
      <c r="J912" s="0" t="n">
        <v>0</v>
      </c>
      <c r="K912" s="0" t="n">
        <v>0</v>
      </c>
      <c r="L912" s="0" t="n">
        <v>1024</v>
      </c>
      <c r="M912" s="0" t="n">
        <f aca="false">IF(AND(C912&lt;&gt;"",H912&lt;&gt;""),H912-C912,"")</f>
        <v>0</v>
      </c>
    </row>
    <row r="913" customFormat="false" ht="13.8" hidden="false" customHeight="false" outlineLevel="0" collapsed="false">
      <c r="A913" s="1" t="n">
        <v>911</v>
      </c>
      <c r="B913" s="0" t="s">
        <v>891</v>
      </c>
      <c r="C913" s="0" t="n">
        <v>28</v>
      </c>
      <c r="D913" s="0" t="n">
        <v>0</v>
      </c>
      <c r="E913" s="0" t="n">
        <v>0</v>
      </c>
      <c r="F913" s="0" t="n">
        <v>0</v>
      </c>
      <c r="G913" s="0" t="n">
        <v>1024</v>
      </c>
      <c r="H913" s="0" t="n">
        <v>28</v>
      </c>
      <c r="I913" s="0" t="n">
        <v>0</v>
      </c>
      <c r="J913" s="0" t="n">
        <v>0</v>
      </c>
      <c r="K913" s="0" t="n">
        <v>0</v>
      </c>
      <c r="L913" s="0" t="n">
        <v>1024</v>
      </c>
      <c r="M913" s="0" t="n">
        <f aca="false">IF(AND(C913&lt;&gt;"",H913&lt;&gt;""),H913-C913,"")</f>
        <v>0</v>
      </c>
    </row>
    <row r="914" customFormat="false" ht="13.8" hidden="false" customHeight="false" outlineLevel="0" collapsed="false">
      <c r="A914" s="1" t="n">
        <v>912</v>
      </c>
      <c r="B914" s="0" t="s">
        <v>892</v>
      </c>
      <c r="C914" s="0" t="n">
        <v>28</v>
      </c>
      <c r="D914" s="0" t="n">
        <v>0</v>
      </c>
      <c r="E914" s="0" t="n">
        <v>0</v>
      </c>
      <c r="F914" s="0" t="n">
        <v>0</v>
      </c>
      <c r="G914" s="0" t="n">
        <v>1024</v>
      </c>
      <c r="H914" s="0" t="n">
        <v>28</v>
      </c>
      <c r="I914" s="0" t="n">
        <v>0</v>
      </c>
      <c r="J914" s="0" t="n">
        <v>0</v>
      </c>
      <c r="K914" s="0" t="n">
        <v>0</v>
      </c>
      <c r="L914" s="0" t="n">
        <v>1024</v>
      </c>
      <c r="M914" s="0" t="n">
        <f aca="false">IF(AND(C914&lt;&gt;"",H914&lt;&gt;""),H914-C914,"")</f>
        <v>0</v>
      </c>
    </row>
    <row r="915" customFormat="false" ht="13.8" hidden="false" customHeight="false" outlineLevel="0" collapsed="false">
      <c r="A915" s="1" t="n">
        <v>913</v>
      </c>
      <c r="B915" s="0" t="s">
        <v>893</v>
      </c>
      <c r="C915" s="0" t="n">
        <v>15</v>
      </c>
      <c r="D915" s="0" t="n">
        <v>0</v>
      </c>
      <c r="E915" s="0" t="n">
        <v>0</v>
      </c>
      <c r="F915" s="0" t="n">
        <v>0</v>
      </c>
      <c r="G915" s="0" t="n">
        <v>1024</v>
      </c>
      <c r="H915" s="0" t="n">
        <v>14</v>
      </c>
      <c r="I915" s="0" t="n">
        <v>0</v>
      </c>
      <c r="J915" s="0" t="n">
        <v>0</v>
      </c>
      <c r="K915" s="0" t="n">
        <v>0</v>
      </c>
      <c r="L915" s="0" t="n">
        <v>1024</v>
      </c>
      <c r="M915" s="0" t="n">
        <f aca="false">IF(AND(C915&lt;&gt;"",H915&lt;&gt;""),H915-C915,"")</f>
        <v>-1</v>
      </c>
    </row>
    <row r="916" customFormat="false" ht="13.8" hidden="false" customHeight="false" outlineLevel="0" collapsed="false">
      <c r="A916" s="1" t="n">
        <v>914</v>
      </c>
      <c r="B916" s="0" t="s">
        <v>894</v>
      </c>
      <c r="C916" s="0" t="n">
        <v>54</v>
      </c>
      <c r="D916" s="0" t="n">
        <v>0</v>
      </c>
      <c r="E916" s="0" t="n">
        <v>24</v>
      </c>
      <c r="F916" s="0" t="n">
        <v>0</v>
      </c>
      <c r="G916" s="0" t="n">
        <v>1024</v>
      </c>
      <c r="H916" s="0" t="n">
        <v>54</v>
      </c>
      <c r="I916" s="0" t="n">
        <v>0</v>
      </c>
      <c r="J916" s="0" t="n">
        <v>24</v>
      </c>
      <c r="K916" s="0" t="n">
        <v>0</v>
      </c>
      <c r="L916" s="0" t="n">
        <v>1024</v>
      </c>
      <c r="M916" s="0" t="n">
        <f aca="false">IF(AND(C916&lt;&gt;"",H916&lt;&gt;""),H916-C916,"")</f>
        <v>0</v>
      </c>
    </row>
    <row r="917" customFormat="false" ht="13.8" hidden="false" customHeight="false" outlineLevel="0" collapsed="false">
      <c r="A917" s="1" t="n">
        <v>915</v>
      </c>
      <c r="B917" s="0" t="s">
        <v>895</v>
      </c>
      <c r="C917" s="0" t="n">
        <v>54</v>
      </c>
      <c r="D917" s="0" t="n">
        <v>0</v>
      </c>
      <c r="E917" s="0" t="n">
        <v>24</v>
      </c>
      <c r="F917" s="0" t="n">
        <v>0</v>
      </c>
      <c r="G917" s="0" t="n">
        <v>1024</v>
      </c>
      <c r="H917" s="0" t="n">
        <v>54</v>
      </c>
      <c r="I917" s="0" t="n">
        <v>0</v>
      </c>
      <c r="J917" s="0" t="n">
        <v>24</v>
      </c>
      <c r="K917" s="0" t="n">
        <v>0</v>
      </c>
      <c r="L917" s="0" t="n">
        <v>1024</v>
      </c>
      <c r="M917" s="0" t="n">
        <f aca="false">IF(AND(C917&lt;&gt;"",H917&lt;&gt;""),H917-C917,"")</f>
        <v>0</v>
      </c>
    </row>
    <row r="918" customFormat="false" ht="13.8" hidden="false" customHeight="false" outlineLevel="0" collapsed="false">
      <c r="A918" s="1" t="n">
        <v>916</v>
      </c>
      <c r="B918" s="0" t="s">
        <v>896</v>
      </c>
      <c r="C918" s="0" t="n">
        <v>54</v>
      </c>
      <c r="D918" s="0" t="n">
        <v>0</v>
      </c>
      <c r="E918" s="0" t="n">
        <v>24</v>
      </c>
      <c r="F918" s="0" t="n">
        <v>0</v>
      </c>
      <c r="G918" s="0" t="n">
        <v>1024</v>
      </c>
      <c r="H918" s="0" t="n">
        <v>54</v>
      </c>
      <c r="I918" s="0" t="n">
        <v>0</v>
      </c>
      <c r="J918" s="0" t="n">
        <v>24</v>
      </c>
      <c r="K918" s="0" t="n">
        <v>0</v>
      </c>
      <c r="L918" s="0" t="n">
        <v>1024</v>
      </c>
      <c r="M918" s="0" t="n">
        <f aca="false">IF(AND(C918&lt;&gt;"",H918&lt;&gt;""),H918-C918,"")</f>
        <v>0</v>
      </c>
    </row>
    <row r="919" customFormat="false" ht="13.8" hidden="false" customHeight="false" outlineLevel="0" collapsed="false">
      <c r="A919" s="1" t="n">
        <v>917</v>
      </c>
      <c r="B919" s="0" t="s">
        <v>897</v>
      </c>
      <c r="C919" s="0" t="n">
        <v>22</v>
      </c>
      <c r="D919" s="0" t="n">
        <v>0</v>
      </c>
      <c r="E919" s="0" t="n">
        <v>0</v>
      </c>
      <c r="F919" s="0" t="n">
        <v>0</v>
      </c>
      <c r="G919" s="0" t="n">
        <v>1024</v>
      </c>
      <c r="H919" s="0" t="n">
        <v>22</v>
      </c>
      <c r="I919" s="0" t="n">
        <v>0</v>
      </c>
      <c r="J919" s="0" t="n">
        <v>0</v>
      </c>
      <c r="K919" s="0" t="n">
        <v>0</v>
      </c>
      <c r="L919" s="0" t="n">
        <v>1024</v>
      </c>
      <c r="M919" s="0" t="n">
        <f aca="false">IF(AND(C919&lt;&gt;"",H919&lt;&gt;""),H919-C919,"")</f>
        <v>0</v>
      </c>
    </row>
    <row r="920" customFormat="false" ht="13.8" hidden="false" customHeight="false" outlineLevel="0" collapsed="false">
      <c r="A920" s="1" t="n">
        <v>918</v>
      </c>
      <c r="B920" s="0" t="s">
        <v>898</v>
      </c>
      <c r="C920" s="0" t="n">
        <v>10</v>
      </c>
      <c r="D920" s="0" t="n">
        <v>0</v>
      </c>
      <c r="E920" s="0" t="n">
        <v>0</v>
      </c>
      <c r="F920" s="0" t="n">
        <v>0</v>
      </c>
      <c r="G920" s="0" t="n">
        <v>1024</v>
      </c>
      <c r="H920" s="0" t="n">
        <v>10</v>
      </c>
      <c r="I920" s="0" t="n">
        <v>0</v>
      </c>
      <c r="J920" s="0" t="n">
        <v>0</v>
      </c>
      <c r="K920" s="0" t="n">
        <v>0</v>
      </c>
      <c r="L920" s="0" t="n">
        <v>1024</v>
      </c>
      <c r="M920" s="0" t="n">
        <f aca="false">IF(AND(C920&lt;&gt;"",H920&lt;&gt;""),H920-C920,"")</f>
        <v>0</v>
      </c>
    </row>
    <row r="921" customFormat="false" ht="13.8" hidden="false" customHeight="false" outlineLevel="0" collapsed="false">
      <c r="A921" s="1" t="n">
        <v>919</v>
      </c>
      <c r="B921" s="0" t="s">
        <v>899</v>
      </c>
      <c r="C921" s="0" t="n">
        <v>12</v>
      </c>
      <c r="D921" s="0" t="n">
        <v>0</v>
      </c>
      <c r="E921" s="0" t="n">
        <v>0</v>
      </c>
      <c r="F921" s="0" t="n">
        <v>0</v>
      </c>
      <c r="G921" s="0" t="n">
        <v>1024</v>
      </c>
      <c r="H921" s="0" t="n">
        <v>10</v>
      </c>
      <c r="I921" s="0" t="n">
        <v>0</v>
      </c>
      <c r="J921" s="0" t="n">
        <v>0</v>
      </c>
      <c r="K921" s="0" t="n">
        <v>0</v>
      </c>
      <c r="L921" s="0" t="n">
        <v>1024</v>
      </c>
      <c r="M921" s="0" t="n">
        <f aca="false">IF(AND(C921&lt;&gt;"",H921&lt;&gt;""),H921-C921,"")</f>
        <v>-2</v>
      </c>
    </row>
    <row r="922" customFormat="false" ht="13.8" hidden="false" customHeight="false" outlineLevel="0" collapsed="false">
      <c r="A922" s="1" t="n">
        <v>920</v>
      </c>
      <c r="B922" s="0" t="s">
        <v>900</v>
      </c>
      <c r="C922" s="0" t="n">
        <v>10</v>
      </c>
      <c r="D922" s="0" t="n">
        <v>0</v>
      </c>
      <c r="E922" s="0" t="n">
        <v>0</v>
      </c>
      <c r="F922" s="0" t="n">
        <v>0</v>
      </c>
      <c r="G922" s="0" t="n">
        <v>1024</v>
      </c>
      <c r="H922" s="0" t="n">
        <v>10</v>
      </c>
      <c r="I922" s="0" t="n">
        <v>0</v>
      </c>
      <c r="J922" s="0" t="n">
        <v>0</v>
      </c>
      <c r="K922" s="0" t="n">
        <v>0</v>
      </c>
      <c r="L922" s="0" t="n">
        <v>1024</v>
      </c>
      <c r="M922" s="0" t="n">
        <f aca="false">IF(AND(C922&lt;&gt;"",H922&lt;&gt;""),H922-C922,"")</f>
        <v>0</v>
      </c>
    </row>
    <row r="923" customFormat="false" ht="13.8" hidden="false" customHeight="false" outlineLevel="0" collapsed="false">
      <c r="A923" s="1" t="n">
        <v>921</v>
      </c>
      <c r="B923" s="0" t="s">
        <v>901</v>
      </c>
      <c r="C923" s="0" t="n">
        <v>12</v>
      </c>
      <c r="D923" s="0" t="n">
        <v>0</v>
      </c>
      <c r="E923" s="0" t="n">
        <v>0</v>
      </c>
      <c r="F923" s="0" t="n">
        <v>0</v>
      </c>
      <c r="G923" s="0" t="n">
        <v>1024</v>
      </c>
      <c r="H923" s="0" t="n">
        <v>10</v>
      </c>
      <c r="I923" s="0" t="n">
        <v>0</v>
      </c>
      <c r="J923" s="0" t="n">
        <v>0</v>
      </c>
      <c r="K923" s="0" t="n">
        <v>0</v>
      </c>
      <c r="L923" s="0" t="n">
        <v>1024</v>
      </c>
      <c r="M923" s="0" t="n">
        <f aca="false">IF(AND(C923&lt;&gt;"",H923&lt;&gt;""),H923-C923,"")</f>
        <v>-2</v>
      </c>
    </row>
    <row r="924" customFormat="false" ht="13.8" hidden="false" customHeight="false" outlineLevel="0" collapsed="false">
      <c r="A924" s="1" t="n">
        <v>922</v>
      </c>
      <c r="B924" s="0" t="s">
        <v>902</v>
      </c>
      <c r="C924" s="0" t="n">
        <v>14</v>
      </c>
      <c r="D924" s="0" t="n">
        <v>0</v>
      </c>
      <c r="E924" s="0" t="n">
        <v>0</v>
      </c>
      <c r="F924" s="0" t="n">
        <v>0</v>
      </c>
      <c r="G924" s="0" t="n">
        <v>1024</v>
      </c>
      <c r="H924" s="0" t="n">
        <v>12</v>
      </c>
      <c r="I924" s="0" t="n">
        <v>0</v>
      </c>
      <c r="J924" s="0" t="n">
        <v>0</v>
      </c>
      <c r="K924" s="0" t="n">
        <v>0</v>
      </c>
      <c r="L924" s="0" t="n">
        <v>1024</v>
      </c>
      <c r="M924" s="0" t="n">
        <f aca="false">IF(AND(C924&lt;&gt;"",H924&lt;&gt;""),H924-C924,"")</f>
        <v>-2</v>
      </c>
    </row>
    <row r="925" customFormat="false" ht="13.8" hidden="false" customHeight="false" outlineLevel="0" collapsed="false">
      <c r="A925" s="1" t="n">
        <v>923</v>
      </c>
      <c r="B925" s="0" t="s">
        <v>903</v>
      </c>
      <c r="C925" s="0" t="n">
        <v>13</v>
      </c>
      <c r="D925" s="0" t="n">
        <v>0</v>
      </c>
      <c r="E925" s="0" t="n">
        <v>0</v>
      </c>
      <c r="F925" s="0" t="n">
        <v>0</v>
      </c>
      <c r="G925" s="0" t="n">
        <v>1024</v>
      </c>
      <c r="H925" s="0" t="n">
        <v>12</v>
      </c>
      <c r="I925" s="0" t="n">
        <v>0</v>
      </c>
      <c r="J925" s="0" t="n">
        <v>0</v>
      </c>
      <c r="K925" s="0" t="n">
        <v>0</v>
      </c>
      <c r="L925" s="0" t="n">
        <v>1024</v>
      </c>
      <c r="M925" s="0" t="n">
        <f aca="false">IF(AND(C925&lt;&gt;"",H925&lt;&gt;""),H925-C925,"")</f>
        <v>-1</v>
      </c>
    </row>
    <row r="926" customFormat="false" ht="13.8" hidden="false" customHeight="false" outlineLevel="0" collapsed="false">
      <c r="A926" s="1" t="n">
        <v>924</v>
      </c>
      <c r="B926" s="0" t="s">
        <v>904</v>
      </c>
      <c r="C926" s="0" t="n">
        <v>10</v>
      </c>
      <c r="D926" s="0" t="n">
        <v>0</v>
      </c>
      <c r="E926" s="0" t="n">
        <v>0</v>
      </c>
      <c r="F926" s="0" t="n">
        <v>0</v>
      </c>
      <c r="G926" s="0" t="n">
        <v>1024</v>
      </c>
      <c r="H926" s="0" t="n">
        <v>10</v>
      </c>
      <c r="I926" s="0" t="n">
        <v>0</v>
      </c>
      <c r="J926" s="0" t="n">
        <v>0</v>
      </c>
      <c r="K926" s="0" t="n">
        <v>0</v>
      </c>
      <c r="L926" s="0" t="n">
        <v>1024</v>
      </c>
      <c r="M926" s="0" t="n">
        <f aca="false">IF(AND(C926&lt;&gt;"",H926&lt;&gt;""),H926-C926,"")</f>
        <v>0</v>
      </c>
    </row>
    <row r="927" customFormat="false" ht="13.8" hidden="false" customHeight="false" outlineLevel="0" collapsed="false">
      <c r="A927" s="1" t="n">
        <v>925</v>
      </c>
      <c r="B927" s="0" t="s">
        <v>905</v>
      </c>
      <c r="C927" s="0" t="n">
        <v>10</v>
      </c>
      <c r="D927" s="0" t="n">
        <v>0</v>
      </c>
      <c r="E927" s="0" t="n">
        <v>0</v>
      </c>
      <c r="F927" s="0" t="n">
        <v>0</v>
      </c>
      <c r="G927" s="0" t="n">
        <v>1024</v>
      </c>
      <c r="H927" s="0" t="n">
        <v>10</v>
      </c>
      <c r="I927" s="0" t="n">
        <v>0</v>
      </c>
      <c r="J927" s="0" t="n">
        <v>0</v>
      </c>
      <c r="K927" s="0" t="n">
        <v>0</v>
      </c>
      <c r="L927" s="0" t="n">
        <v>1024</v>
      </c>
      <c r="M927" s="0" t="n">
        <f aca="false">IF(AND(C927&lt;&gt;"",H927&lt;&gt;""),H927-C927,"")</f>
        <v>0</v>
      </c>
    </row>
    <row r="928" customFormat="false" ht="13.8" hidden="false" customHeight="false" outlineLevel="0" collapsed="false">
      <c r="A928" s="1" t="n">
        <v>926</v>
      </c>
      <c r="B928" s="0" t="s">
        <v>906</v>
      </c>
      <c r="C928" s="0" t="n">
        <v>8</v>
      </c>
      <c r="D928" s="0" t="n">
        <v>0</v>
      </c>
      <c r="E928" s="0" t="n">
        <v>0</v>
      </c>
      <c r="F928" s="0" t="n">
        <v>0</v>
      </c>
      <c r="G928" s="0" t="n">
        <v>1024</v>
      </c>
      <c r="H928" s="0" t="n">
        <v>10</v>
      </c>
      <c r="I928" s="0" t="n">
        <v>0</v>
      </c>
      <c r="J928" s="0" t="n">
        <v>0</v>
      </c>
      <c r="K928" s="0" t="n">
        <v>0</v>
      </c>
      <c r="L928" s="0" t="n">
        <v>1024</v>
      </c>
      <c r="M928" s="0" t="n">
        <f aca="false">IF(AND(C928&lt;&gt;"",H928&lt;&gt;""),H928-C928,"")</f>
        <v>2</v>
      </c>
    </row>
    <row r="929" customFormat="false" ht="13.8" hidden="false" customHeight="false" outlineLevel="0" collapsed="false">
      <c r="A929" s="1" t="n">
        <v>927</v>
      </c>
      <c r="B929" s="0" t="s">
        <v>907</v>
      </c>
      <c r="C929" s="0" t="n">
        <v>8</v>
      </c>
      <c r="D929" s="0" t="n">
        <v>0</v>
      </c>
      <c r="E929" s="0" t="n">
        <v>0</v>
      </c>
      <c r="F929" s="0" t="n">
        <v>0</v>
      </c>
      <c r="G929" s="0" t="n">
        <v>1024</v>
      </c>
      <c r="H929" s="0" t="n">
        <v>10</v>
      </c>
      <c r="I929" s="0" t="n">
        <v>0</v>
      </c>
      <c r="J929" s="0" t="n">
        <v>0</v>
      </c>
      <c r="K929" s="0" t="n">
        <v>0</v>
      </c>
      <c r="L929" s="0" t="n">
        <v>1024</v>
      </c>
      <c r="M929" s="0" t="n">
        <f aca="false">IF(AND(C929&lt;&gt;"",H929&lt;&gt;""),H929-C929,"")</f>
        <v>2</v>
      </c>
    </row>
    <row r="930" customFormat="false" ht="13.8" hidden="false" customHeight="false" outlineLevel="0" collapsed="false">
      <c r="A930" s="1" t="n">
        <v>928</v>
      </c>
      <c r="B930" s="0" t="s">
        <v>908</v>
      </c>
      <c r="C930" s="0" t="n">
        <v>10</v>
      </c>
      <c r="D930" s="0" t="n">
        <v>0</v>
      </c>
      <c r="E930" s="0" t="n">
        <v>0</v>
      </c>
      <c r="F930" s="0" t="n">
        <v>0</v>
      </c>
      <c r="G930" s="0" t="n">
        <v>1024</v>
      </c>
      <c r="H930" s="0" t="n">
        <v>10</v>
      </c>
      <c r="I930" s="0" t="n">
        <v>0</v>
      </c>
      <c r="J930" s="0" t="n">
        <v>0</v>
      </c>
      <c r="K930" s="0" t="n">
        <v>0</v>
      </c>
      <c r="L930" s="0" t="n">
        <v>1024</v>
      </c>
      <c r="M930" s="0" t="n">
        <f aca="false">IF(AND(C930&lt;&gt;"",H930&lt;&gt;""),H930-C930,"")</f>
        <v>0</v>
      </c>
    </row>
    <row r="931" customFormat="false" ht="13.8" hidden="false" customHeight="false" outlineLevel="0" collapsed="false">
      <c r="A931" s="1" t="n">
        <v>929</v>
      </c>
      <c r="B931" s="0" t="s">
        <v>909</v>
      </c>
      <c r="C931" s="0" t="n">
        <v>10</v>
      </c>
      <c r="D931" s="0" t="n">
        <v>0</v>
      </c>
      <c r="E931" s="0" t="n">
        <v>0</v>
      </c>
      <c r="F931" s="0" t="n">
        <v>0</v>
      </c>
      <c r="G931" s="0" t="n">
        <v>1024</v>
      </c>
      <c r="H931" s="0" t="n">
        <v>10</v>
      </c>
      <c r="I931" s="0" t="n">
        <v>0</v>
      </c>
      <c r="J931" s="0" t="n">
        <v>0</v>
      </c>
      <c r="K931" s="0" t="n">
        <v>0</v>
      </c>
      <c r="L931" s="0" t="n">
        <v>1024</v>
      </c>
      <c r="M931" s="0" t="n">
        <f aca="false">IF(AND(C931&lt;&gt;"",H931&lt;&gt;""),H931-C931,"")</f>
        <v>0</v>
      </c>
    </row>
    <row r="932" customFormat="false" ht="13.8" hidden="false" customHeight="false" outlineLevel="0" collapsed="false">
      <c r="A932" s="1" t="n">
        <v>930</v>
      </c>
      <c r="B932" s="0" t="s">
        <v>910</v>
      </c>
      <c r="C932" s="0" t="n">
        <v>24</v>
      </c>
      <c r="D932" s="0" t="n">
        <v>0</v>
      </c>
      <c r="E932" s="0" t="n">
        <v>0</v>
      </c>
      <c r="F932" s="0" t="n">
        <v>0</v>
      </c>
      <c r="G932" s="0" t="n">
        <v>1024</v>
      </c>
      <c r="H932" s="0" t="n">
        <v>24</v>
      </c>
      <c r="I932" s="0" t="n">
        <v>0</v>
      </c>
      <c r="J932" s="0" t="n">
        <v>0</v>
      </c>
      <c r="K932" s="0" t="n">
        <v>0</v>
      </c>
      <c r="L932" s="0" t="n">
        <v>1024</v>
      </c>
      <c r="M932" s="0" t="n">
        <f aca="false">IF(AND(C932&lt;&gt;"",H932&lt;&gt;""),H932-C932,"")</f>
        <v>0</v>
      </c>
    </row>
    <row r="933" customFormat="false" ht="13.8" hidden="false" customHeight="false" outlineLevel="0" collapsed="false">
      <c r="A933" s="1" t="n">
        <v>931</v>
      </c>
      <c r="B933" s="0" t="s">
        <v>911</v>
      </c>
      <c r="C933" s="0" t="n">
        <v>31</v>
      </c>
      <c r="D933" s="0" t="n">
        <v>0</v>
      </c>
      <c r="E933" s="0" t="n">
        <v>0</v>
      </c>
      <c r="F933" s="0" t="n">
        <v>0</v>
      </c>
      <c r="G933" s="0" t="n">
        <v>1024</v>
      </c>
      <c r="H933" s="0" t="n">
        <v>28</v>
      </c>
      <c r="I933" s="0" t="n">
        <v>0</v>
      </c>
      <c r="J933" s="0" t="n">
        <v>0</v>
      </c>
      <c r="K933" s="0" t="n">
        <v>0</v>
      </c>
      <c r="L933" s="0" t="n">
        <v>1024</v>
      </c>
      <c r="M933" s="0" t="n">
        <f aca="false">IF(AND(C933&lt;&gt;"",H933&lt;&gt;""),H933-C933,"")</f>
        <v>-3</v>
      </c>
    </row>
    <row r="934" customFormat="false" ht="13.8" hidden="false" customHeight="false" outlineLevel="0" collapsed="false">
      <c r="A934" s="1" t="n">
        <v>932</v>
      </c>
      <c r="B934" s="0" t="s">
        <v>912</v>
      </c>
      <c r="C934" s="0" t="n">
        <v>16</v>
      </c>
      <c r="D934" s="0" t="n">
        <v>0</v>
      </c>
      <c r="E934" s="0" t="n">
        <v>0</v>
      </c>
      <c r="F934" s="0" t="n">
        <v>0</v>
      </c>
      <c r="G934" s="0" t="n">
        <v>1024</v>
      </c>
      <c r="H934" s="0" t="n">
        <v>15</v>
      </c>
      <c r="I934" s="0" t="n">
        <v>0</v>
      </c>
      <c r="J934" s="0" t="n">
        <v>0</v>
      </c>
      <c r="K934" s="0" t="n">
        <v>0</v>
      </c>
      <c r="L934" s="0" t="n">
        <v>1024</v>
      </c>
      <c r="M934" s="0" t="n">
        <f aca="false">IF(AND(C934&lt;&gt;"",H934&lt;&gt;""),H934-C934,"")</f>
        <v>-1</v>
      </c>
    </row>
    <row r="935" customFormat="false" ht="13.8" hidden="false" customHeight="false" outlineLevel="0" collapsed="false">
      <c r="A935" s="1" t="n">
        <v>933</v>
      </c>
      <c r="B935" s="0" t="s">
        <v>913</v>
      </c>
      <c r="C935" s="0" t="n">
        <v>54</v>
      </c>
      <c r="D935" s="0" t="n">
        <v>0</v>
      </c>
      <c r="E935" s="0" t="n">
        <v>0</v>
      </c>
      <c r="F935" s="0" t="n">
        <v>0</v>
      </c>
      <c r="G935" s="0" t="n">
        <v>1024</v>
      </c>
      <c r="H935" s="0" t="n">
        <v>54</v>
      </c>
      <c r="I935" s="0" t="n">
        <v>0</v>
      </c>
      <c r="J935" s="0" t="n">
        <v>0</v>
      </c>
      <c r="K935" s="0" t="n">
        <v>0</v>
      </c>
      <c r="L935" s="0" t="n">
        <v>1024</v>
      </c>
      <c r="M935" s="0" t="n">
        <f aca="false">IF(AND(C935&lt;&gt;"",H935&lt;&gt;""),H935-C935,"")</f>
        <v>0</v>
      </c>
    </row>
    <row r="936" customFormat="false" ht="13.8" hidden="false" customHeight="false" outlineLevel="0" collapsed="false">
      <c r="A936" s="1" t="n">
        <v>934</v>
      </c>
      <c r="B936" s="0" t="s">
        <v>914</v>
      </c>
      <c r="C936" s="0" t="n">
        <v>16</v>
      </c>
      <c r="D936" s="0" t="n">
        <v>0</v>
      </c>
      <c r="E936" s="0" t="n">
        <v>0</v>
      </c>
      <c r="F936" s="0" t="n">
        <v>0</v>
      </c>
      <c r="G936" s="0" t="n">
        <v>1024</v>
      </c>
      <c r="H936" s="0" t="n">
        <v>15</v>
      </c>
      <c r="I936" s="0" t="n">
        <v>0</v>
      </c>
      <c r="J936" s="0" t="n">
        <v>0</v>
      </c>
      <c r="K936" s="0" t="n">
        <v>0</v>
      </c>
      <c r="L936" s="0" t="n">
        <v>1024</v>
      </c>
      <c r="M936" s="0" t="n">
        <f aca="false">IF(AND(C936&lt;&gt;"",H936&lt;&gt;""),H936-C936,"")</f>
        <v>-1</v>
      </c>
    </row>
    <row r="937" customFormat="false" ht="13.8" hidden="false" customHeight="false" outlineLevel="0" collapsed="false">
      <c r="A937" s="1" t="n">
        <v>935</v>
      </c>
      <c r="B937" s="0" t="s">
        <v>915</v>
      </c>
      <c r="C937" s="0" t="n">
        <v>22</v>
      </c>
      <c r="D937" s="0" t="n">
        <v>0</v>
      </c>
      <c r="E937" s="0" t="n">
        <v>0</v>
      </c>
      <c r="F937" s="0" t="n">
        <v>0</v>
      </c>
      <c r="G937" s="0" t="n">
        <v>1024</v>
      </c>
      <c r="H937" s="0" t="n">
        <v>22</v>
      </c>
      <c r="I937" s="0" t="n">
        <v>0</v>
      </c>
      <c r="J937" s="0" t="n">
        <v>0</v>
      </c>
      <c r="K937" s="0" t="n">
        <v>0</v>
      </c>
      <c r="L937" s="0" t="n">
        <v>1024</v>
      </c>
      <c r="M937" s="0" t="n">
        <f aca="false">IF(AND(C937&lt;&gt;"",H937&lt;&gt;""),H937-C937,"")</f>
        <v>0</v>
      </c>
    </row>
    <row r="938" customFormat="false" ht="13.8" hidden="false" customHeight="false" outlineLevel="0" collapsed="false">
      <c r="A938" s="1" t="n">
        <v>936</v>
      </c>
      <c r="B938" s="0" t="s">
        <v>916</v>
      </c>
      <c r="C938" s="0" t="n">
        <v>22</v>
      </c>
      <c r="D938" s="0" t="n">
        <v>0</v>
      </c>
      <c r="E938" s="0" t="n">
        <v>0</v>
      </c>
      <c r="F938" s="0" t="n">
        <v>0</v>
      </c>
      <c r="G938" s="0" t="n">
        <v>1024</v>
      </c>
      <c r="H938" s="0" t="n">
        <v>22</v>
      </c>
      <c r="I938" s="0" t="n">
        <v>0</v>
      </c>
      <c r="J938" s="0" t="n">
        <v>0</v>
      </c>
      <c r="K938" s="0" t="n">
        <v>0</v>
      </c>
      <c r="L938" s="0" t="n">
        <v>1024</v>
      </c>
      <c r="M938" s="0" t="n">
        <f aca="false">IF(AND(C938&lt;&gt;"",H938&lt;&gt;""),H938-C938,"")</f>
        <v>0</v>
      </c>
    </row>
    <row r="939" customFormat="false" ht="13.8" hidden="false" customHeight="false" outlineLevel="0" collapsed="false">
      <c r="A939" s="1" t="n">
        <v>937</v>
      </c>
      <c r="B939" s="0" t="s">
        <v>917</v>
      </c>
      <c r="C939" s="0" t="n">
        <v>22</v>
      </c>
      <c r="D939" s="0" t="n">
        <v>0</v>
      </c>
      <c r="E939" s="0" t="n">
        <v>0</v>
      </c>
      <c r="F939" s="0" t="n">
        <v>0</v>
      </c>
      <c r="G939" s="0" t="n">
        <v>1024</v>
      </c>
      <c r="H939" s="0" t="n">
        <v>22</v>
      </c>
      <c r="I939" s="0" t="n">
        <v>0</v>
      </c>
      <c r="J939" s="0" t="n">
        <v>0</v>
      </c>
      <c r="K939" s="0" t="n">
        <v>0</v>
      </c>
      <c r="L939" s="0" t="n">
        <v>1024</v>
      </c>
      <c r="M939" s="0" t="n">
        <f aca="false">IF(AND(C939&lt;&gt;"",H939&lt;&gt;""),H939-C939,"")</f>
        <v>0</v>
      </c>
    </row>
    <row r="940" customFormat="false" ht="13.8" hidden="false" customHeight="false" outlineLevel="0" collapsed="false">
      <c r="A940" s="1" t="n">
        <v>938</v>
      </c>
      <c r="B940" s="0" t="s">
        <v>918</v>
      </c>
      <c r="C940" s="0" t="n">
        <v>16</v>
      </c>
      <c r="D940" s="0" t="n">
        <v>0</v>
      </c>
      <c r="E940" s="0" t="n">
        <v>32</v>
      </c>
      <c r="F940" s="0" t="n">
        <v>0</v>
      </c>
      <c r="G940" s="0" t="n">
        <v>1024</v>
      </c>
      <c r="H940" s="0" t="n">
        <v>15</v>
      </c>
      <c r="I940" s="0" t="n">
        <v>0</v>
      </c>
      <c r="J940" s="0" t="n">
        <v>32</v>
      </c>
      <c r="K940" s="0" t="n">
        <v>0</v>
      </c>
      <c r="L940" s="0" t="n">
        <v>1024</v>
      </c>
      <c r="M940" s="0" t="n">
        <f aca="false">IF(AND(C940&lt;&gt;"",H940&lt;&gt;""),H940-C940,"")</f>
        <v>-1</v>
      </c>
    </row>
    <row r="941" customFormat="false" ht="13.8" hidden="false" customHeight="false" outlineLevel="0" collapsed="false">
      <c r="A941" s="1" t="n">
        <v>939</v>
      </c>
      <c r="B941" s="0" t="s">
        <v>919</v>
      </c>
      <c r="C941" s="0" t="n">
        <v>46</v>
      </c>
      <c r="D941" s="0" t="n">
        <v>0</v>
      </c>
      <c r="E941" s="0" t="n">
        <v>48</v>
      </c>
      <c r="F941" s="0" t="n">
        <v>0</v>
      </c>
      <c r="G941" s="0" t="n">
        <v>1024</v>
      </c>
      <c r="H941" s="0" t="n">
        <v>46</v>
      </c>
      <c r="I941" s="0" t="n">
        <v>0</v>
      </c>
      <c r="J941" s="0" t="n">
        <v>48</v>
      </c>
      <c r="K941" s="0" t="n">
        <v>0</v>
      </c>
      <c r="L941" s="0" t="n">
        <v>1024</v>
      </c>
      <c r="M941" s="0" t="n">
        <f aca="false">IF(AND(C941&lt;&gt;"",H941&lt;&gt;""),H941-C941,"")</f>
        <v>0</v>
      </c>
    </row>
    <row r="942" customFormat="false" ht="13.8" hidden="false" customHeight="false" outlineLevel="0" collapsed="false">
      <c r="A942" s="1" t="n">
        <v>940</v>
      </c>
      <c r="B942" s="0" t="s">
        <v>920</v>
      </c>
      <c r="C942" s="0" t="n">
        <v>46</v>
      </c>
      <c r="D942" s="0" t="n">
        <v>0</v>
      </c>
      <c r="E942" s="0" t="n">
        <v>48</v>
      </c>
      <c r="F942" s="0" t="n">
        <v>0</v>
      </c>
      <c r="G942" s="0" t="n">
        <v>1024</v>
      </c>
      <c r="H942" s="0" t="n">
        <v>46</v>
      </c>
      <c r="I942" s="0" t="n">
        <v>0</v>
      </c>
      <c r="J942" s="0" t="n">
        <v>48</v>
      </c>
      <c r="K942" s="0" t="n">
        <v>0</v>
      </c>
      <c r="L942" s="0" t="n">
        <v>1024</v>
      </c>
      <c r="M942" s="0" t="n">
        <f aca="false">IF(AND(C942&lt;&gt;"",H942&lt;&gt;""),H942-C942,"")</f>
        <v>0</v>
      </c>
    </row>
    <row r="943" customFormat="false" ht="13.8" hidden="false" customHeight="false" outlineLevel="0" collapsed="false">
      <c r="A943" s="1" t="n">
        <v>941</v>
      </c>
      <c r="B943" s="0" t="s">
        <v>921</v>
      </c>
      <c r="C943" s="0" t="n">
        <v>46</v>
      </c>
      <c r="D943" s="0" t="n">
        <v>0</v>
      </c>
      <c r="E943" s="0" t="n">
        <v>48</v>
      </c>
      <c r="F943" s="0" t="n">
        <v>0</v>
      </c>
      <c r="G943" s="0" t="n">
        <v>1024</v>
      </c>
      <c r="H943" s="0" t="n">
        <v>46</v>
      </c>
      <c r="I943" s="0" t="n">
        <v>0</v>
      </c>
      <c r="J943" s="0" t="n">
        <v>48</v>
      </c>
      <c r="K943" s="0" t="n">
        <v>0</v>
      </c>
      <c r="L943" s="0" t="n">
        <v>1024</v>
      </c>
      <c r="M943" s="0" t="n">
        <f aca="false">IF(AND(C943&lt;&gt;"",H943&lt;&gt;""),H943-C943,"")</f>
        <v>0</v>
      </c>
    </row>
    <row r="944" customFormat="false" ht="13.8" hidden="false" customHeight="false" outlineLevel="0" collapsed="false">
      <c r="A944" s="1" t="n">
        <v>942</v>
      </c>
      <c r="B944" s="0" t="s">
        <v>922</v>
      </c>
      <c r="C944" s="0" t="n">
        <v>12</v>
      </c>
      <c r="D944" s="0" t="n">
        <v>0</v>
      </c>
      <c r="E944" s="0" t="n">
        <v>0</v>
      </c>
      <c r="F944" s="0" t="n">
        <v>0</v>
      </c>
      <c r="G944" s="0" t="n">
        <v>1024</v>
      </c>
      <c r="H944" s="0" t="n">
        <v>11</v>
      </c>
      <c r="I944" s="0" t="n">
        <v>0</v>
      </c>
      <c r="J944" s="0" t="n">
        <v>0</v>
      </c>
      <c r="K944" s="0" t="n">
        <v>0</v>
      </c>
      <c r="L944" s="0" t="n">
        <v>1024</v>
      </c>
      <c r="M944" s="0" t="n">
        <f aca="false">IF(AND(C944&lt;&gt;"",H944&lt;&gt;""),H944-C944,"")</f>
        <v>-1</v>
      </c>
    </row>
    <row r="945" customFormat="false" ht="13.8" hidden="false" customHeight="false" outlineLevel="0" collapsed="false">
      <c r="A945" s="1" t="n">
        <v>943</v>
      </c>
      <c r="B945" s="0" t="s">
        <v>923</v>
      </c>
      <c r="C945" s="0" t="n">
        <v>17</v>
      </c>
      <c r="D945" s="0" t="n">
        <v>0</v>
      </c>
      <c r="E945" s="0" t="n">
        <v>0</v>
      </c>
      <c r="F945" s="0" t="n">
        <v>0</v>
      </c>
      <c r="G945" s="0" t="n">
        <v>1024</v>
      </c>
      <c r="H945" s="0" t="n">
        <v>17</v>
      </c>
      <c r="I945" s="0" t="n">
        <v>0</v>
      </c>
      <c r="J945" s="0" t="n">
        <v>0</v>
      </c>
      <c r="K945" s="0" t="n">
        <v>0</v>
      </c>
      <c r="L945" s="0" t="n">
        <v>1024</v>
      </c>
      <c r="M945" s="0" t="n">
        <f aca="false">IF(AND(C945&lt;&gt;"",H945&lt;&gt;""),H945-C945,"")</f>
        <v>0</v>
      </c>
    </row>
    <row r="946" customFormat="false" ht="13.8" hidden="false" customHeight="false" outlineLevel="0" collapsed="false">
      <c r="A946" s="1" t="n">
        <v>944</v>
      </c>
      <c r="B946" s="0" t="s">
        <v>924</v>
      </c>
      <c r="C946" s="0" t="n">
        <v>17</v>
      </c>
      <c r="D946" s="0" t="n">
        <v>0</v>
      </c>
      <c r="E946" s="0" t="n">
        <v>0</v>
      </c>
      <c r="F946" s="0" t="n">
        <v>0</v>
      </c>
      <c r="G946" s="0" t="n">
        <v>1024</v>
      </c>
      <c r="H946" s="0" t="n">
        <v>17</v>
      </c>
      <c r="I946" s="0" t="n">
        <v>0</v>
      </c>
      <c r="J946" s="0" t="n">
        <v>0</v>
      </c>
      <c r="K946" s="0" t="n">
        <v>0</v>
      </c>
      <c r="L946" s="0" t="n">
        <v>1024</v>
      </c>
      <c r="M946" s="0" t="n">
        <f aca="false">IF(AND(C946&lt;&gt;"",H946&lt;&gt;""),H946-C946,"")</f>
        <v>0</v>
      </c>
    </row>
    <row r="947" customFormat="false" ht="13.8" hidden="false" customHeight="false" outlineLevel="0" collapsed="false">
      <c r="A947" s="1" t="n">
        <v>945</v>
      </c>
      <c r="B947" s="0" t="s">
        <v>925</v>
      </c>
      <c r="C947" s="0" t="n">
        <v>17</v>
      </c>
      <c r="D947" s="0" t="n">
        <v>0</v>
      </c>
      <c r="E947" s="0" t="n">
        <v>0</v>
      </c>
      <c r="F947" s="0" t="n">
        <v>0</v>
      </c>
      <c r="G947" s="0" t="n">
        <v>1024</v>
      </c>
      <c r="H947" s="0" t="n">
        <v>17</v>
      </c>
      <c r="I947" s="0" t="n">
        <v>0</v>
      </c>
      <c r="J947" s="0" t="n">
        <v>0</v>
      </c>
      <c r="K947" s="0" t="n">
        <v>0</v>
      </c>
      <c r="L947" s="0" t="n">
        <v>1024</v>
      </c>
      <c r="M947" s="0" t="n">
        <f aca="false">IF(AND(C947&lt;&gt;"",H947&lt;&gt;""),H947-C947,"")</f>
        <v>0</v>
      </c>
    </row>
    <row r="948" customFormat="false" ht="13.8" hidden="false" customHeight="false" outlineLevel="0" collapsed="false">
      <c r="A948" s="1" t="n">
        <v>946</v>
      </c>
      <c r="B948" s="0" t="s">
        <v>926</v>
      </c>
      <c r="C948" s="0" t="n">
        <v>12</v>
      </c>
      <c r="D948" s="0" t="n">
        <v>0</v>
      </c>
      <c r="E948" s="0" t="n">
        <v>0</v>
      </c>
      <c r="F948" s="0" t="n">
        <v>0</v>
      </c>
      <c r="G948" s="0" t="n">
        <v>1024</v>
      </c>
      <c r="H948" s="0" t="n">
        <v>12</v>
      </c>
      <c r="I948" s="0" t="n">
        <v>0</v>
      </c>
      <c r="J948" s="0" t="n">
        <v>0</v>
      </c>
      <c r="K948" s="0" t="n">
        <v>0</v>
      </c>
      <c r="L948" s="0" t="n">
        <v>1024</v>
      </c>
      <c r="M948" s="0" t="n">
        <f aca="false">IF(AND(C948&lt;&gt;"",H948&lt;&gt;""),H948-C948,"")</f>
        <v>0</v>
      </c>
    </row>
    <row r="949" customFormat="false" ht="13.8" hidden="false" customHeight="false" outlineLevel="0" collapsed="false">
      <c r="A949" s="1" t="n">
        <v>947</v>
      </c>
      <c r="B949" s="0" t="s">
        <v>927</v>
      </c>
      <c r="C949" s="0" t="n">
        <v>16</v>
      </c>
      <c r="D949" s="0" t="n">
        <v>0</v>
      </c>
      <c r="E949" s="0" t="n">
        <v>0</v>
      </c>
      <c r="F949" s="0" t="n">
        <v>0</v>
      </c>
      <c r="G949" s="0" t="n">
        <v>1024</v>
      </c>
      <c r="H949" s="0" t="n">
        <v>14</v>
      </c>
      <c r="I949" s="0" t="n">
        <v>0</v>
      </c>
      <c r="J949" s="0" t="n">
        <v>0</v>
      </c>
      <c r="K949" s="0" t="n">
        <v>0</v>
      </c>
      <c r="L949" s="0" t="n">
        <v>1024</v>
      </c>
      <c r="M949" s="0" t="n">
        <f aca="false">IF(AND(C949&lt;&gt;"",H949&lt;&gt;""),H949-C949,"")</f>
        <v>-2</v>
      </c>
    </row>
    <row r="950" customFormat="false" ht="13.8" hidden="false" customHeight="false" outlineLevel="0" collapsed="false">
      <c r="A950" s="1" t="n">
        <v>948</v>
      </c>
      <c r="B950" s="0" t="s">
        <v>928</v>
      </c>
      <c r="C950" s="0" t="n">
        <v>18</v>
      </c>
      <c r="D950" s="0" t="n">
        <v>0</v>
      </c>
      <c r="E950" s="0" t="n">
        <v>0</v>
      </c>
      <c r="F950" s="0" t="n">
        <v>0</v>
      </c>
      <c r="G950" s="0" t="n">
        <v>1024</v>
      </c>
      <c r="H950" s="0" t="n">
        <v>16</v>
      </c>
      <c r="I950" s="0" t="n">
        <v>0</v>
      </c>
      <c r="J950" s="0" t="n">
        <v>0</v>
      </c>
      <c r="K950" s="0" t="n">
        <v>0</v>
      </c>
      <c r="L950" s="0" t="n">
        <v>1024</v>
      </c>
      <c r="M950" s="0" t="n">
        <f aca="false">IF(AND(C950&lt;&gt;"",H950&lt;&gt;""),H950-C950,"")</f>
        <v>-2</v>
      </c>
    </row>
    <row r="951" customFormat="false" ht="13.8" hidden="false" customHeight="false" outlineLevel="0" collapsed="false">
      <c r="A951" s="1" t="n">
        <v>949</v>
      </c>
      <c r="B951" s="0" t="s">
        <v>929</v>
      </c>
      <c r="C951" s="0" t="n">
        <v>16</v>
      </c>
      <c r="D951" s="0" t="n">
        <v>0</v>
      </c>
      <c r="E951" s="0" t="n">
        <v>0</v>
      </c>
      <c r="F951" s="0" t="n">
        <v>0</v>
      </c>
      <c r="G951" s="0" t="n">
        <v>1024</v>
      </c>
      <c r="H951" s="0" t="n">
        <v>14</v>
      </c>
      <c r="I951" s="0" t="n">
        <v>0</v>
      </c>
      <c r="J951" s="0" t="n">
        <v>0</v>
      </c>
      <c r="K951" s="0" t="n">
        <v>0</v>
      </c>
      <c r="L951" s="0" t="n">
        <v>1024</v>
      </c>
      <c r="M951" s="0" t="n">
        <f aca="false">IF(AND(C951&lt;&gt;"",H951&lt;&gt;""),H951-C951,"")</f>
        <v>-2</v>
      </c>
    </row>
    <row r="952" customFormat="false" ht="13.8" hidden="false" customHeight="false" outlineLevel="0" collapsed="false">
      <c r="A952" s="1" t="n">
        <v>950</v>
      </c>
      <c r="B952" s="0" t="s">
        <v>930</v>
      </c>
      <c r="C952" s="0" t="n">
        <v>12</v>
      </c>
      <c r="D952" s="0" t="n">
        <v>0</v>
      </c>
      <c r="E952" s="0" t="n">
        <v>0</v>
      </c>
      <c r="F952" s="0" t="n">
        <v>0</v>
      </c>
      <c r="G952" s="0" t="n">
        <v>1024</v>
      </c>
      <c r="H952" s="0" t="n">
        <v>10</v>
      </c>
      <c r="I952" s="0" t="n">
        <v>0</v>
      </c>
      <c r="J952" s="0" t="n">
        <v>0</v>
      </c>
      <c r="K952" s="0" t="n">
        <v>0</v>
      </c>
      <c r="L952" s="0" t="n">
        <v>1024</v>
      </c>
      <c r="M952" s="0" t="n">
        <f aca="false">IF(AND(C952&lt;&gt;"",H952&lt;&gt;""),H952-C952,"")</f>
        <v>-2</v>
      </c>
    </row>
    <row r="953" customFormat="false" ht="13.8" hidden="false" customHeight="false" outlineLevel="0" collapsed="false">
      <c r="A953" s="1" t="n">
        <v>951</v>
      </c>
      <c r="B953" s="0" t="s">
        <v>931</v>
      </c>
      <c r="C953" s="0" t="n">
        <v>22</v>
      </c>
      <c r="D953" s="0" t="n">
        <v>0</v>
      </c>
      <c r="E953" s="0" t="n">
        <v>0</v>
      </c>
      <c r="F953" s="0" t="n">
        <v>0</v>
      </c>
      <c r="G953" s="0" t="n">
        <v>1024</v>
      </c>
      <c r="H953" s="0" t="n">
        <v>22</v>
      </c>
      <c r="I953" s="0" t="n">
        <v>0</v>
      </c>
      <c r="J953" s="0" t="n">
        <v>0</v>
      </c>
      <c r="K953" s="0" t="n">
        <v>0</v>
      </c>
      <c r="L953" s="0" t="n">
        <v>1024</v>
      </c>
      <c r="M953" s="0" t="n">
        <f aca="false">IF(AND(C953&lt;&gt;"",H953&lt;&gt;""),H953-C953,"")</f>
        <v>0</v>
      </c>
    </row>
    <row r="954" customFormat="false" ht="13.8" hidden="false" customHeight="false" outlineLevel="0" collapsed="false">
      <c r="A954" s="1" t="n">
        <v>952</v>
      </c>
      <c r="B954" s="0" t="s">
        <v>932</v>
      </c>
      <c r="C954" s="0" t="n">
        <v>22</v>
      </c>
      <c r="D954" s="0" t="n">
        <v>0</v>
      </c>
      <c r="E954" s="0" t="n">
        <v>0</v>
      </c>
      <c r="F954" s="0" t="n">
        <v>0</v>
      </c>
      <c r="G954" s="0" t="n">
        <v>1024</v>
      </c>
      <c r="H954" s="0" t="n">
        <v>22</v>
      </c>
      <c r="I954" s="0" t="n">
        <v>0</v>
      </c>
      <c r="J954" s="0" t="n">
        <v>0</v>
      </c>
      <c r="K954" s="0" t="n">
        <v>0</v>
      </c>
      <c r="L954" s="0" t="n">
        <v>1024</v>
      </c>
      <c r="M954" s="0" t="n">
        <f aca="false">IF(AND(C954&lt;&gt;"",H954&lt;&gt;""),H954-C954,"")</f>
        <v>0</v>
      </c>
    </row>
    <row r="955" customFormat="false" ht="13.8" hidden="false" customHeight="false" outlineLevel="0" collapsed="false">
      <c r="A955" s="1" t="n">
        <v>953</v>
      </c>
      <c r="B955" s="0" t="s">
        <v>933</v>
      </c>
      <c r="C955" s="0" t="n">
        <v>22</v>
      </c>
      <c r="D955" s="0" t="n">
        <v>0</v>
      </c>
      <c r="E955" s="0" t="n">
        <v>0</v>
      </c>
      <c r="F955" s="0" t="n">
        <v>0</v>
      </c>
      <c r="G955" s="0" t="n">
        <v>1024</v>
      </c>
      <c r="H955" s="0" t="n">
        <v>22</v>
      </c>
      <c r="I955" s="0" t="n">
        <v>0</v>
      </c>
      <c r="J955" s="0" t="n">
        <v>0</v>
      </c>
      <c r="K955" s="0" t="n">
        <v>0</v>
      </c>
      <c r="L955" s="0" t="n">
        <v>1024</v>
      </c>
      <c r="M955" s="0" t="n">
        <f aca="false">IF(AND(C955&lt;&gt;"",H955&lt;&gt;""),H955-C955,"")</f>
        <v>0</v>
      </c>
    </row>
    <row r="956" customFormat="false" ht="13.8" hidden="false" customHeight="false" outlineLevel="0" collapsed="false">
      <c r="A956" s="1" t="n">
        <v>954</v>
      </c>
      <c r="B956" s="0" t="s">
        <v>934</v>
      </c>
      <c r="C956" s="0" t="n">
        <v>16</v>
      </c>
      <c r="D956" s="0" t="n">
        <v>0</v>
      </c>
      <c r="E956" s="0" t="n">
        <v>0</v>
      </c>
      <c r="F956" s="0" t="n">
        <v>0</v>
      </c>
      <c r="G956" s="0" t="n">
        <v>1024</v>
      </c>
      <c r="H956" s="0" t="n">
        <v>15</v>
      </c>
      <c r="I956" s="0" t="n">
        <v>0</v>
      </c>
      <c r="J956" s="0" t="n">
        <v>0</v>
      </c>
      <c r="K956" s="0" t="n">
        <v>0</v>
      </c>
      <c r="L956" s="0" t="n">
        <v>1024</v>
      </c>
      <c r="M956" s="0" t="n">
        <f aca="false">IF(AND(C956&lt;&gt;"",H956&lt;&gt;""),H956-C956,"")</f>
        <v>-1</v>
      </c>
    </row>
    <row r="957" customFormat="false" ht="13.8" hidden="false" customHeight="false" outlineLevel="0" collapsed="false">
      <c r="A957" s="1" t="n">
        <v>955</v>
      </c>
      <c r="B957" s="0" t="s">
        <v>935</v>
      </c>
      <c r="C957" s="0" t="n">
        <v>54</v>
      </c>
      <c r="D957" s="0" t="n">
        <v>0</v>
      </c>
      <c r="E957" s="0" t="n">
        <v>0</v>
      </c>
      <c r="F957" s="0" t="n">
        <v>0</v>
      </c>
      <c r="G957" s="0" t="n">
        <v>1024</v>
      </c>
      <c r="H957" s="0" t="n">
        <v>54</v>
      </c>
      <c r="I957" s="0" t="n">
        <v>0</v>
      </c>
      <c r="J957" s="0" t="n">
        <v>0</v>
      </c>
      <c r="K957" s="0" t="n">
        <v>0</v>
      </c>
      <c r="L957" s="0" t="n">
        <v>1024</v>
      </c>
      <c r="M957" s="0" t="n">
        <f aca="false">IF(AND(C957&lt;&gt;"",H957&lt;&gt;""),H957-C957,"")</f>
        <v>0</v>
      </c>
    </row>
    <row r="958" customFormat="false" ht="13.8" hidden="false" customHeight="false" outlineLevel="0" collapsed="false">
      <c r="A958" s="1" t="n">
        <v>956</v>
      </c>
      <c r="B958" s="0" t="s">
        <v>936</v>
      </c>
      <c r="C958" s="0" t="n">
        <v>24</v>
      </c>
      <c r="D958" s="0" t="n">
        <v>0</v>
      </c>
      <c r="E958" s="0" t="n">
        <v>0</v>
      </c>
      <c r="F958" s="0" t="n">
        <v>0</v>
      </c>
      <c r="G958" s="0" t="n">
        <v>1024</v>
      </c>
      <c r="H958" s="0" t="n">
        <v>24</v>
      </c>
      <c r="I958" s="0" t="n">
        <v>0</v>
      </c>
      <c r="J958" s="0" t="n">
        <v>0</v>
      </c>
      <c r="K958" s="0" t="n">
        <v>0</v>
      </c>
      <c r="L958" s="0" t="n">
        <v>1024</v>
      </c>
      <c r="M958" s="0" t="n">
        <f aca="false">IF(AND(C958&lt;&gt;"",H958&lt;&gt;""),H958-C958,"")</f>
        <v>0</v>
      </c>
    </row>
    <row r="959" customFormat="false" ht="13.8" hidden="false" customHeight="false" outlineLevel="0" collapsed="false">
      <c r="A959" s="1" t="n">
        <v>957</v>
      </c>
      <c r="B959" s="0" t="s">
        <v>937</v>
      </c>
      <c r="C959" s="0" t="n">
        <v>24</v>
      </c>
      <c r="D959" s="0" t="n">
        <v>0</v>
      </c>
      <c r="E959" s="0" t="n">
        <v>0</v>
      </c>
      <c r="F959" s="0" t="n">
        <v>0</v>
      </c>
      <c r="G959" s="0" t="n">
        <v>1024</v>
      </c>
      <c r="H959" s="0" t="n">
        <v>24</v>
      </c>
      <c r="I959" s="0" t="n">
        <v>0</v>
      </c>
      <c r="J959" s="0" t="n">
        <v>0</v>
      </c>
      <c r="K959" s="0" t="n">
        <v>0</v>
      </c>
      <c r="L959" s="0" t="n">
        <v>1024</v>
      </c>
      <c r="M959" s="0" t="n">
        <f aca="false">IF(AND(C959&lt;&gt;"",H959&lt;&gt;""),H959-C959,"")</f>
        <v>0</v>
      </c>
    </row>
    <row r="960" customFormat="false" ht="13.8" hidden="false" customHeight="false" outlineLevel="0" collapsed="false">
      <c r="A960" s="1" t="n">
        <v>958</v>
      </c>
      <c r="B960" s="0" t="s">
        <v>938</v>
      </c>
      <c r="C960" s="0" t="n">
        <v>16</v>
      </c>
      <c r="D960" s="0" t="n">
        <v>0</v>
      </c>
      <c r="E960" s="0" t="n">
        <v>32</v>
      </c>
      <c r="F960" s="0" t="n">
        <v>0</v>
      </c>
      <c r="G960" s="0" t="n">
        <v>1024</v>
      </c>
      <c r="H960" s="0" t="n">
        <v>15</v>
      </c>
      <c r="I960" s="0" t="n">
        <v>0</v>
      </c>
      <c r="J960" s="0" t="n">
        <v>32</v>
      </c>
      <c r="K960" s="0" t="n">
        <v>0</v>
      </c>
      <c r="L960" s="0" t="n">
        <v>1024</v>
      </c>
      <c r="M960" s="0" t="n">
        <f aca="false">IF(AND(C960&lt;&gt;"",H960&lt;&gt;""),H960-C960,"")</f>
        <v>-1</v>
      </c>
    </row>
    <row r="961" customFormat="false" ht="13.8" hidden="false" customHeight="false" outlineLevel="0" collapsed="false">
      <c r="A961" s="1" t="n">
        <v>959</v>
      </c>
      <c r="B961" s="0" t="s">
        <v>939</v>
      </c>
      <c r="C961" s="0" t="n">
        <v>46</v>
      </c>
      <c r="D961" s="0" t="n">
        <v>0</v>
      </c>
      <c r="E961" s="0" t="n">
        <v>48</v>
      </c>
      <c r="F961" s="0" t="n">
        <v>0</v>
      </c>
      <c r="G961" s="0" t="n">
        <v>1024</v>
      </c>
      <c r="H961" s="0" t="n">
        <v>46</v>
      </c>
      <c r="I961" s="0" t="n">
        <v>0</v>
      </c>
      <c r="J961" s="0" t="n">
        <v>48</v>
      </c>
      <c r="K961" s="0" t="n">
        <v>0</v>
      </c>
      <c r="L961" s="0" t="n">
        <v>1024</v>
      </c>
      <c r="M961" s="0" t="n">
        <f aca="false">IF(AND(C961&lt;&gt;"",H961&lt;&gt;""),H961-C961,"")</f>
        <v>0</v>
      </c>
    </row>
    <row r="962" customFormat="false" ht="13.8" hidden="false" customHeight="false" outlineLevel="0" collapsed="false">
      <c r="A962" s="1" t="n">
        <v>960</v>
      </c>
      <c r="B962" s="0" t="s">
        <v>940</v>
      </c>
      <c r="C962" s="0" t="n">
        <v>46</v>
      </c>
      <c r="D962" s="0" t="n">
        <v>0</v>
      </c>
      <c r="E962" s="0" t="n">
        <v>48</v>
      </c>
      <c r="F962" s="0" t="n">
        <v>0</v>
      </c>
      <c r="G962" s="0" t="n">
        <v>1024</v>
      </c>
      <c r="H962" s="0" t="n">
        <v>46</v>
      </c>
      <c r="I962" s="0" t="n">
        <v>0</v>
      </c>
      <c r="J962" s="0" t="n">
        <v>48</v>
      </c>
      <c r="K962" s="0" t="n">
        <v>0</v>
      </c>
      <c r="L962" s="0" t="n">
        <v>1024</v>
      </c>
      <c r="M962" s="0" t="n">
        <f aca="false">IF(AND(C962&lt;&gt;"",H962&lt;&gt;""),H962-C962,"")</f>
        <v>0</v>
      </c>
    </row>
    <row r="963" customFormat="false" ht="13.8" hidden="false" customHeight="false" outlineLevel="0" collapsed="false">
      <c r="A963" s="1" t="n">
        <v>961</v>
      </c>
      <c r="B963" s="0" t="s">
        <v>941</v>
      </c>
      <c r="C963" s="0" t="n">
        <v>46</v>
      </c>
      <c r="D963" s="0" t="n">
        <v>0</v>
      </c>
      <c r="E963" s="0" t="n">
        <v>48</v>
      </c>
      <c r="F963" s="0" t="n">
        <v>0</v>
      </c>
      <c r="G963" s="0" t="n">
        <v>1024</v>
      </c>
      <c r="H963" s="0" t="n">
        <v>46</v>
      </c>
      <c r="I963" s="0" t="n">
        <v>0</v>
      </c>
      <c r="J963" s="0" t="n">
        <v>48</v>
      </c>
      <c r="K963" s="0" t="n">
        <v>0</v>
      </c>
      <c r="L963" s="0" t="n">
        <v>1024</v>
      </c>
      <c r="M963" s="0" t="n">
        <f aca="false">IF(AND(C963&lt;&gt;"",H963&lt;&gt;""),H963-C963,"")</f>
        <v>0</v>
      </c>
    </row>
    <row r="964" customFormat="false" ht="13.8" hidden="false" customHeight="false" outlineLevel="0" collapsed="false">
      <c r="A964" s="1" t="n">
        <v>962</v>
      </c>
      <c r="B964" s="0" t="s">
        <v>942</v>
      </c>
      <c r="C964" s="0" t="n">
        <v>16</v>
      </c>
      <c r="D964" s="0" t="n">
        <v>0</v>
      </c>
      <c r="E964" s="0" t="n">
        <v>32</v>
      </c>
      <c r="F964" s="0" t="n">
        <v>0</v>
      </c>
      <c r="G964" s="0" t="n">
        <v>1024</v>
      </c>
      <c r="H964" s="0" t="n">
        <v>15</v>
      </c>
      <c r="I964" s="0" t="n">
        <v>0</v>
      </c>
      <c r="J964" s="0" t="n">
        <v>32</v>
      </c>
      <c r="K964" s="0" t="n">
        <v>0</v>
      </c>
      <c r="L964" s="0" t="n">
        <v>1024</v>
      </c>
      <c r="M964" s="0" t="n">
        <f aca="false">IF(AND(C964&lt;&gt;"",H964&lt;&gt;""),H964-C964,"")</f>
        <v>-1</v>
      </c>
    </row>
    <row r="965" customFormat="false" ht="13.8" hidden="false" customHeight="false" outlineLevel="0" collapsed="false">
      <c r="A965" s="1" t="n">
        <v>963</v>
      </c>
      <c r="B965" s="0" t="s">
        <v>943</v>
      </c>
      <c r="C965" s="0" t="n">
        <v>46</v>
      </c>
      <c r="D965" s="0" t="n">
        <v>0</v>
      </c>
      <c r="E965" s="0" t="n">
        <v>48</v>
      </c>
      <c r="F965" s="0" t="n">
        <v>0</v>
      </c>
      <c r="G965" s="0" t="n">
        <v>1024</v>
      </c>
      <c r="H965" s="0" t="n">
        <v>46</v>
      </c>
      <c r="I965" s="0" t="n">
        <v>0</v>
      </c>
      <c r="J965" s="0" t="n">
        <v>48</v>
      </c>
      <c r="K965" s="0" t="n">
        <v>0</v>
      </c>
      <c r="L965" s="0" t="n">
        <v>1024</v>
      </c>
      <c r="M965" s="0" t="n">
        <f aca="false">IF(AND(C965&lt;&gt;"",H965&lt;&gt;""),H965-C965,"")</f>
        <v>0</v>
      </c>
    </row>
    <row r="966" customFormat="false" ht="13.8" hidden="false" customHeight="false" outlineLevel="0" collapsed="false">
      <c r="A966" s="1" t="n">
        <v>964</v>
      </c>
      <c r="B966" s="0" t="s">
        <v>944</v>
      </c>
      <c r="C966" s="0" t="n">
        <v>46</v>
      </c>
      <c r="D966" s="0" t="n">
        <v>0</v>
      </c>
      <c r="E966" s="0" t="n">
        <v>48</v>
      </c>
      <c r="F966" s="0" t="n">
        <v>0</v>
      </c>
      <c r="G966" s="0" t="n">
        <v>1024</v>
      </c>
      <c r="H966" s="0" t="n">
        <v>46</v>
      </c>
      <c r="I966" s="0" t="n">
        <v>0</v>
      </c>
      <c r="J966" s="0" t="n">
        <v>48</v>
      </c>
      <c r="K966" s="0" t="n">
        <v>0</v>
      </c>
      <c r="L966" s="0" t="n">
        <v>1024</v>
      </c>
      <c r="M966" s="0" t="n">
        <f aca="false">IF(AND(C966&lt;&gt;"",H966&lt;&gt;""),H966-C966,"")</f>
        <v>0</v>
      </c>
    </row>
    <row r="967" customFormat="false" ht="13.8" hidden="false" customHeight="false" outlineLevel="0" collapsed="false">
      <c r="A967" s="1" t="n">
        <v>965</v>
      </c>
      <c r="B967" s="0" t="s">
        <v>945</v>
      </c>
      <c r="C967" s="0" t="n">
        <v>46</v>
      </c>
      <c r="D967" s="0" t="n">
        <v>0</v>
      </c>
      <c r="E967" s="0" t="n">
        <v>48</v>
      </c>
      <c r="F967" s="0" t="n">
        <v>0</v>
      </c>
      <c r="G967" s="0" t="n">
        <v>1024</v>
      </c>
      <c r="H967" s="0" t="n">
        <v>46</v>
      </c>
      <c r="I967" s="0" t="n">
        <v>0</v>
      </c>
      <c r="J967" s="0" t="n">
        <v>48</v>
      </c>
      <c r="K967" s="0" t="n">
        <v>0</v>
      </c>
      <c r="L967" s="0" t="n">
        <v>1024</v>
      </c>
      <c r="M967" s="0" t="n">
        <f aca="false">IF(AND(C967&lt;&gt;"",H967&lt;&gt;""),H967-C967,"")</f>
        <v>0</v>
      </c>
    </row>
    <row r="968" customFormat="false" ht="13.8" hidden="false" customHeight="false" outlineLevel="0" collapsed="false">
      <c r="A968" s="1" t="n">
        <v>966</v>
      </c>
      <c r="B968" s="0" t="s">
        <v>946</v>
      </c>
      <c r="C968" s="0" t="n">
        <v>24</v>
      </c>
      <c r="D968" s="0" t="n">
        <v>0</v>
      </c>
      <c r="E968" s="0" t="n">
        <v>0</v>
      </c>
      <c r="F968" s="0" t="n">
        <v>0</v>
      </c>
      <c r="G968" s="0" t="n">
        <v>1024</v>
      </c>
      <c r="H968" s="0" t="n">
        <v>24</v>
      </c>
      <c r="I968" s="0" t="n">
        <v>0</v>
      </c>
      <c r="J968" s="0" t="n">
        <v>0</v>
      </c>
      <c r="K968" s="0" t="n">
        <v>0</v>
      </c>
      <c r="L968" s="0" t="n">
        <v>1024</v>
      </c>
      <c r="M968" s="0" t="n">
        <f aca="false">IF(AND(C968&lt;&gt;"",H968&lt;&gt;""),H968-C968,"")</f>
        <v>0</v>
      </c>
    </row>
    <row r="969" customFormat="false" ht="13.8" hidden="false" customHeight="false" outlineLevel="0" collapsed="false">
      <c r="A969" s="1" t="n">
        <v>967</v>
      </c>
      <c r="B969" s="0" t="s">
        <v>947</v>
      </c>
      <c r="C969" s="0" t="n">
        <v>22</v>
      </c>
      <c r="D969" s="0" t="n">
        <v>0</v>
      </c>
      <c r="E969" s="0" t="n">
        <v>0</v>
      </c>
      <c r="F969" s="0" t="n">
        <v>0</v>
      </c>
      <c r="G969" s="0" t="n">
        <v>1024</v>
      </c>
      <c r="H969" s="0" t="n">
        <v>20</v>
      </c>
      <c r="I969" s="0" t="n">
        <v>0</v>
      </c>
      <c r="J969" s="0" t="n">
        <v>0</v>
      </c>
      <c r="K969" s="0" t="n">
        <v>0</v>
      </c>
      <c r="L969" s="0" t="n">
        <v>1024</v>
      </c>
      <c r="M969" s="0" t="n">
        <f aca="false">IF(AND(C969&lt;&gt;"",H969&lt;&gt;""),H969-C969,"")</f>
        <v>-2</v>
      </c>
    </row>
    <row r="970" customFormat="false" ht="13.8" hidden="false" customHeight="false" outlineLevel="0" collapsed="false">
      <c r="A970" s="1" t="n">
        <v>968</v>
      </c>
      <c r="B970" s="0" t="s">
        <v>948</v>
      </c>
      <c r="C970" s="0" t="n">
        <v>22</v>
      </c>
      <c r="D970" s="0" t="n">
        <v>0</v>
      </c>
      <c r="E970" s="0" t="n">
        <v>0</v>
      </c>
      <c r="F970" s="0" t="n">
        <v>0</v>
      </c>
      <c r="G970" s="0" t="n">
        <v>1024</v>
      </c>
      <c r="H970" s="0" t="n">
        <v>20</v>
      </c>
      <c r="I970" s="0" t="n">
        <v>0</v>
      </c>
      <c r="J970" s="0" t="n">
        <v>0</v>
      </c>
      <c r="K970" s="0" t="n">
        <v>0</v>
      </c>
      <c r="L970" s="0" t="n">
        <v>1024</v>
      </c>
      <c r="M970" s="0" t="n">
        <f aca="false">IF(AND(C970&lt;&gt;"",H970&lt;&gt;""),H970-C970,"")</f>
        <v>-2</v>
      </c>
    </row>
    <row r="971" customFormat="false" ht="13.8" hidden="false" customHeight="false" outlineLevel="0" collapsed="false">
      <c r="A971" s="1" t="n">
        <v>969</v>
      </c>
      <c r="B971" s="0" t="s">
        <v>949</v>
      </c>
      <c r="C971" s="0" t="n">
        <v>22</v>
      </c>
      <c r="D971" s="0" t="n">
        <v>0</v>
      </c>
      <c r="E971" s="0" t="n">
        <v>0</v>
      </c>
      <c r="F971" s="0" t="n">
        <v>0</v>
      </c>
      <c r="G971" s="0" t="n">
        <v>1024</v>
      </c>
      <c r="H971" s="0" t="n">
        <v>20</v>
      </c>
      <c r="I971" s="0" t="n">
        <v>0</v>
      </c>
      <c r="J971" s="0" t="n">
        <v>0</v>
      </c>
      <c r="K971" s="0" t="n">
        <v>0</v>
      </c>
      <c r="L971" s="0" t="n">
        <v>1024</v>
      </c>
      <c r="M971" s="0" t="n">
        <f aca="false">IF(AND(C971&lt;&gt;"",H971&lt;&gt;""),H971-C971,"")</f>
        <v>-2</v>
      </c>
    </row>
    <row r="972" customFormat="false" ht="13.8" hidden="false" customHeight="false" outlineLevel="0" collapsed="false">
      <c r="A972" s="1" t="n">
        <v>970</v>
      </c>
      <c r="B972" s="0" t="s">
        <v>950</v>
      </c>
      <c r="C972" s="0" t="n">
        <v>24</v>
      </c>
      <c r="D972" s="0" t="n">
        <v>0</v>
      </c>
      <c r="E972" s="0" t="n">
        <v>0</v>
      </c>
      <c r="F972" s="0" t="n">
        <v>0</v>
      </c>
      <c r="G972" s="0" t="n">
        <v>1024</v>
      </c>
      <c r="H972" s="0" t="n">
        <v>24</v>
      </c>
      <c r="I972" s="0" t="n">
        <v>0</v>
      </c>
      <c r="J972" s="0" t="n">
        <v>0</v>
      </c>
      <c r="K972" s="0" t="n">
        <v>0</v>
      </c>
      <c r="L972" s="0" t="n">
        <v>1024</v>
      </c>
      <c r="M972" s="0" t="n">
        <f aca="false">IF(AND(C972&lt;&gt;"",H972&lt;&gt;""),H972-C972,"")</f>
        <v>0</v>
      </c>
    </row>
    <row r="973" customFormat="false" ht="13.8" hidden="false" customHeight="false" outlineLevel="0" collapsed="false">
      <c r="A973" s="1" t="n">
        <v>971</v>
      </c>
      <c r="B973" s="0" t="s">
        <v>951</v>
      </c>
      <c r="C973" s="0" t="n">
        <v>20</v>
      </c>
      <c r="D973" s="0" t="n">
        <v>0</v>
      </c>
      <c r="E973" s="0" t="n">
        <v>0</v>
      </c>
      <c r="F973" s="0" t="n">
        <v>0</v>
      </c>
      <c r="G973" s="0" t="n">
        <v>1024</v>
      </c>
      <c r="H973" s="0" t="n">
        <v>18</v>
      </c>
      <c r="I973" s="0" t="n">
        <v>0</v>
      </c>
      <c r="J973" s="0" t="n">
        <v>0</v>
      </c>
      <c r="K973" s="0" t="n">
        <v>0</v>
      </c>
      <c r="L973" s="0" t="n">
        <v>1024</v>
      </c>
      <c r="M973" s="0" t="n">
        <f aca="false">IF(AND(C973&lt;&gt;"",H973&lt;&gt;""),H973-C973,"")</f>
        <v>-2</v>
      </c>
    </row>
    <row r="974" customFormat="false" ht="13.8" hidden="false" customHeight="false" outlineLevel="0" collapsed="false">
      <c r="A974" s="1" t="n">
        <v>972</v>
      </c>
      <c r="B974" s="0" t="s">
        <v>952</v>
      </c>
      <c r="C974" s="0" t="n">
        <v>20</v>
      </c>
      <c r="D974" s="0" t="n">
        <v>0</v>
      </c>
      <c r="E974" s="0" t="n">
        <v>0</v>
      </c>
      <c r="F974" s="0" t="n">
        <v>0</v>
      </c>
      <c r="G974" s="0" t="n">
        <v>1024</v>
      </c>
      <c r="H974" s="0" t="n">
        <v>18</v>
      </c>
      <c r="I974" s="0" t="n">
        <v>0</v>
      </c>
      <c r="J974" s="0" t="n">
        <v>0</v>
      </c>
      <c r="K974" s="0" t="n">
        <v>0</v>
      </c>
      <c r="L974" s="0" t="n">
        <v>1024</v>
      </c>
      <c r="M974" s="0" t="n">
        <f aca="false">IF(AND(C974&lt;&gt;"",H974&lt;&gt;""),H974-C974,"")</f>
        <v>-2</v>
      </c>
    </row>
    <row r="975" customFormat="false" ht="13.8" hidden="false" customHeight="false" outlineLevel="0" collapsed="false">
      <c r="A975" s="1" t="n">
        <v>973</v>
      </c>
      <c r="B975" s="0" t="s">
        <v>953</v>
      </c>
      <c r="C975" s="0" t="n">
        <v>20</v>
      </c>
      <c r="D975" s="0" t="n">
        <v>0</v>
      </c>
      <c r="E975" s="0" t="n">
        <v>0</v>
      </c>
      <c r="F975" s="0" t="n">
        <v>0</v>
      </c>
      <c r="G975" s="0" t="n">
        <v>1024</v>
      </c>
      <c r="H975" s="0" t="n">
        <v>18</v>
      </c>
      <c r="I975" s="0" t="n">
        <v>0</v>
      </c>
      <c r="J975" s="0" t="n">
        <v>0</v>
      </c>
      <c r="K975" s="0" t="n">
        <v>0</v>
      </c>
      <c r="L975" s="0" t="n">
        <v>1024</v>
      </c>
      <c r="M975" s="0" t="n">
        <f aca="false">IF(AND(C975&lt;&gt;"",H975&lt;&gt;""),H975-C975,"")</f>
        <v>-2</v>
      </c>
    </row>
    <row r="976" customFormat="false" ht="13.8" hidden="false" customHeight="false" outlineLevel="0" collapsed="false">
      <c r="A976" s="1" t="n">
        <v>974</v>
      </c>
      <c r="B976" s="0" t="s">
        <v>954</v>
      </c>
      <c r="C976" s="0" t="n">
        <v>24</v>
      </c>
      <c r="D976" s="0" t="n">
        <v>0</v>
      </c>
      <c r="E976" s="0" t="n">
        <v>0</v>
      </c>
      <c r="F976" s="0" t="n">
        <v>0</v>
      </c>
      <c r="G976" s="0" t="n">
        <v>1024</v>
      </c>
      <c r="H976" s="0" t="n">
        <v>24</v>
      </c>
      <c r="I976" s="0" t="n">
        <v>0</v>
      </c>
      <c r="J976" s="0" t="n">
        <v>0</v>
      </c>
      <c r="K976" s="0" t="n">
        <v>0</v>
      </c>
      <c r="L976" s="0" t="n">
        <v>1024</v>
      </c>
      <c r="M976" s="0" t="n">
        <f aca="false">IF(AND(C976&lt;&gt;"",H976&lt;&gt;""),H976-C976,"")</f>
        <v>0</v>
      </c>
    </row>
    <row r="977" customFormat="false" ht="13.8" hidden="false" customHeight="false" outlineLevel="0" collapsed="false">
      <c r="A977" s="1" t="n">
        <v>975</v>
      </c>
      <c r="B977" s="0" t="s">
        <v>955</v>
      </c>
      <c r="C977" s="0" t="n">
        <v>14</v>
      </c>
      <c r="D977" s="0" t="n">
        <v>0</v>
      </c>
      <c r="E977" s="0" t="n">
        <v>0</v>
      </c>
      <c r="F977" s="0" t="n">
        <v>0</v>
      </c>
      <c r="G977" s="0" t="n">
        <v>1024</v>
      </c>
      <c r="H977" s="0" t="n">
        <v>12</v>
      </c>
      <c r="I977" s="0" t="n">
        <v>0</v>
      </c>
      <c r="J977" s="0" t="n">
        <v>0</v>
      </c>
      <c r="K977" s="0" t="n">
        <v>0</v>
      </c>
      <c r="L977" s="0" t="n">
        <v>1024</v>
      </c>
      <c r="M977" s="0" t="n">
        <f aca="false">IF(AND(C977&lt;&gt;"",H977&lt;&gt;""),H977-C977,"")</f>
        <v>-2</v>
      </c>
    </row>
    <row r="978" customFormat="false" ht="13.8" hidden="false" customHeight="false" outlineLevel="0" collapsed="false">
      <c r="A978" s="1" t="n">
        <v>976</v>
      </c>
      <c r="B978" s="0" t="s">
        <v>956</v>
      </c>
      <c r="C978" s="0" t="n">
        <v>14</v>
      </c>
      <c r="D978" s="0" t="n">
        <v>0</v>
      </c>
      <c r="E978" s="0" t="n">
        <v>0</v>
      </c>
      <c r="F978" s="0" t="n">
        <v>0</v>
      </c>
      <c r="G978" s="0" t="n">
        <v>1024</v>
      </c>
      <c r="H978" s="0" t="n">
        <v>12</v>
      </c>
      <c r="I978" s="0" t="n">
        <v>0</v>
      </c>
      <c r="J978" s="0" t="n">
        <v>0</v>
      </c>
      <c r="K978" s="0" t="n">
        <v>0</v>
      </c>
      <c r="L978" s="0" t="n">
        <v>1024</v>
      </c>
      <c r="M978" s="0" t="n">
        <f aca="false">IF(AND(C978&lt;&gt;"",H978&lt;&gt;""),H978-C978,"")</f>
        <v>-2</v>
      </c>
    </row>
    <row r="979" customFormat="false" ht="13.8" hidden="false" customHeight="false" outlineLevel="0" collapsed="false">
      <c r="A979" s="1" t="n">
        <v>977</v>
      </c>
      <c r="B979" s="0" t="s">
        <v>957</v>
      </c>
      <c r="C979" s="0" t="n">
        <v>14</v>
      </c>
      <c r="D979" s="0" t="n">
        <v>0</v>
      </c>
      <c r="E979" s="0" t="n">
        <v>0</v>
      </c>
      <c r="F979" s="0" t="n">
        <v>0</v>
      </c>
      <c r="G979" s="0" t="n">
        <v>1024</v>
      </c>
      <c r="H979" s="0" t="n">
        <v>12</v>
      </c>
      <c r="I979" s="0" t="n">
        <v>0</v>
      </c>
      <c r="J979" s="0" t="n">
        <v>0</v>
      </c>
      <c r="K979" s="0" t="n">
        <v>0</v>
      </c>
      <c r="L979" s="0" t="n">
        <v>1024</v>
      </c>
      <c r="M979" s="0" t="n">
        <f aca="false">IF(AND(C979&lt;&gt;"",H979&lt;&gt;""),H979-C979,"")</f>
        <v>-2</v>
      </c>
    </row>
    <row r="980" customFormat="false" ht="13.8" hidden="false" customHeight="false" outlineLevel="0" collapsed="false">
      <c r="A980" s="1" t="n">
        <v>978</v>
      </c>
      <c r="B980" s="0" t="s">
        <v>958</v>
      </c>
      <c r="C980" s="0" t="n">
        <v>12</v>
      </c>
      <c r="D980" s="0" t="n">
        <v>0</v>
      </c>
      <c r="E980" s="0" t="n">
        <v>0</v>
      </c>
      <c r="F980" s="0" t="n">
        <v>0</v>
      </c>
      <c r="G980" s="0" t="n">
        <v>1024</v>
      </c>
      <c r="H980" s="0" t="n">
        <v>10</v>
      </c>
      <c r="I980" s="0" t="n">
        <v>0</v>
      </c>
      <c r="J980" s="0" t="n">
        <v>0</v>
      </c>
      <c r="K980" s="0" t="n">
        <v>0</v>
      </c>
      <c r="L980" s="0" t="n">
        <v>1024</v>
      </c>
      <c r="M980" s="0" t="n">
        <f aca="false">IF(AND(C980&lt;&gt;"",H980&lt;&gt;""),H980-C980,"")</f>
        <v>-2</v>
      </c>
    </row>
    <row r="981" customFormat="false" ht="13.8" hidden="false" customHeight="false" outlineLevel="0" collapsed="false">
      <c r="A981" s="1" t="n">
        <v>979</v>
      </c>
      <c r="B981" s="0" t="s">
        <v>959</v>
      </c>
      <c r="C981" s="0" t="n">
        <v>12</v>
      </c>
      <c r="D981" s="0" t="n">
        <v>0</v>
      </c>
      <c r="E981" s="0" t="n">
        <v>0</v>
      </c>
      <c r="F981" s="0" t="n">
        <v>0</v>
      </c>
      <c r="G981" s="0" t="n">
        <v>1024</v>
      </c>
      <c r="H981" s="0" t="n">
        <v>10</v>
      </c>
      <c r="I981" s="0" t="n">
        <v>0</v>
      </c>
      <c r="J981" s="0" t="n">
        <v>0</v>
      </c>
      <c r="K981" s="0" t="n">
        <v>0</v>
      </c>
      <c r="L981" s="0" t="n">
        <v>1024</v>
      </c>
      <c r="M981" s="0" t="n">
        <f aca="false">IF(AND(C981&lt;&gt;"",H981&lt;&gt;""),H981-C981,"")</f>
        <v>-2</v>
      </c>
    </row>
    <row r="982" customFormat="false" ht="13.8" hidden="false" customHeight="false" outlineLevel="0" collapsed="false">
      <c r="A982" s="1" t="n">
        <v>980</v>
      </c>
      <c r="B982" s="0" t="s">
        <v>960</v>
      </c>
      <c r="C982" s="0" t="n">
        <v>14</v>
      </c>
      <c r="D982" s="0" t="n">
        <v>0</v>
      </c>
      <c r="E982" s="0" t="n">
        <v>0</v>
      </c>
      <c r="F982" s="0" t="n">
        <v>0</v>
      </c>
      <c r="G982" s="0" t="n">
        <v>1024</v>
      </c>
      <c r="H982" s="0" t="n">
        <v>10</v>
      </c>
      <c r="I982" s="0" t="n">
        <v>0</v>
      </c>
      <c r="J982" s="0" t="n">
        <v>0</v>
      </c>
      <c r="K982" s="0" t="n">
        <v>0</v>
      </c>
      <c r="L982" s="0" t="n">
        <v>1024</v>
      </c>
      <c r="M982" s="0" t="n">
        <f aca="false">IF(AND(C982&lt;&gt;"",H982&lt;&gt;""),H982-C982,"")</f>
        <v>-4</v>
      </c>
    </row>
    <row r="983" customFormat="false" ht="13.8" hidden="false" customHeight="false" outlineLevel="0" collapsed="false">
      <c r="A983" s="1" t="n">
        <v>981</v>
      </c>
      <c r="B983" s="0" t="s">
        <v>961</v>
      </c>
      <c r="C983" s="0" t="n">
        <v>14</v>
      </c>
      <c r="D983" s="0" t="n">
        <v>0</v>
      </c>
      <c r="E983" s="0" t="n">
        <v>0</v>
      </c>
      <c r="F983" s="0" t="n">
        <v>0</v>
      </c>
      <c r="G983" s="0" t="n">
        <v>1024</v>
      </c>
      <c r="H983" s="0" t="n">
        <v>10</v>
      </c>
      <c r="I983" s="0" t="n">
        <v>0</v>
      </c>
      <c r="J983" s="0" t="n">
        <v>0</v>
      </c>
      <c r="K983" s="0" t="n">
        <v>0</v>
      </c>
      <c r="L983" s="0" t="n">
        <v>1024</v>
      </c>
      <c r="M983" s="0" t="n">
        <f aca="false">IF(AND(C983&lt;&gt;"",H983&lt;&gt;""),H983-C983,"")</f>
        <v>-4</v>
      </c>
    </row>
    <row r="984" customFormat="false" ht="13.8" hidden="false" customHeight="false" outlineLevel="0" collapsed="false">
      <c r="A984" s="1" t="n">
        <v>982</v>
      </c>
      <c r="B984" s="0" t="s">
        <v>962</v>
      </c>
      <c r="C984" s="0" t="n">
        <v>12</v>
      </c>
      <c r="D984" s="0" t="n">
        <v>0</v>
      </c>
      <c r="E984" s="0" t="n">
        <v>0</v>
      </c>
      <c r="F984" s="0" t="n">
        <v>0</v>
      </c>
      <c r="G984" s="0" t="n">
        <v>1024</v>
      </c>
      <c r="H984" s="0" t="n">
        <v>11</v>
      </c>
      <c r="I984" s="0" t="n">
        <v>0</v>
      </c>
      <c r="J984" s="0" t="n">
        <v>0</v>
      </c>
      <c r="K984" s="0" t="n">
        <v>0</v>
      </c>
      <c r="L984" s="0" t="n">
        <v>1024</v>
      </c>
      <c r="M984" s="0" t="n">
        <f aca="false">IF(AND(C984&lt;&gt;"",H984&lt;&gt;""),H984-C984,"")</f>
        <v>-1</v>
      </c>
    </row>
    <row r="985" customFormat="false" ht="13.8" hidden="false" customHeight="false" outlineLevel="0" collapsed="false">
      <c r="A985" s="1" t="n">
        <v>983</v>
      </c>
      <c r="B985" s="0" t="s">
        <v>963</v>
      </c>
      <c r="C985" s="0" t="n">
        <v>16</v>
      </c>
      <c r="D985" s="0" t="n">
        <v>0</v>
      </c>
      <c r="E985" s="0" t="n">
        <v>0</v>
      </c>
      <c r="F985" s="0" t="n">
        <v>0</v>
      </c>
      <c r="G985" s="0" t="n">
        <v>1024</v>
      </c>
      <c r="H985" s="0" t="n">
        <v>14</v>
      </c>
      <c r="I985" s="0" t="n">
        <v>0</v>
      </c>
      <c r="J985" s="0" t="n">
        <v>0</v>
      </c>
      <c r="K985" s="0" t="n">
        <v>0</v>
      </c>
      <c r="L985" s="0" t="n">
        <v>1024</v>
      </c>
      <c r="M985" s="0" t="n">
        <f aca="false">IF(AND(C985&lt;&gt;"",H985&lt;&gt;""),H985-C985,"")</f>
        <v>-2</v>
      </c>
    </row>
    <row r="986" customFormat="false" ht="13.8" hidden="false" customHeight="false" outlineLevel="0" collapsed="false">
      <c r="A986" s="1" t="n">
        <v>984</v>
      </c>
      <c r="B986" s="0" t="s">
        <v>964</v>
      </c>
      <c r="C986" s="0" t="n">
        <v>16</v>
      </c>
      <c r="D986" s="0" t="n">
        <v>0</v>
      </c>
      <c r="E986" s="0" t="n">
        <v>0</v>
      </c>
      <c r="F986" s="0" t="n">
        <v>0</v>
      </c>
      <c r="G986" s="0" t="n">
        <v>1024</v>
      </c>
      <c r="H986" s="0" t="n">
        <v>14</v>
      </c>
      <c r="I986" s="0" t="n">
        <v>0</v>
      </c>
      <c r="J986" s="0" t="n">
        <v>0</v>
      </c>
      <c r="K986" s="0" t="n">
        <v>0</v>
      </c>
      <c r="L986" s="0" t="n">
        <v>1024</v>
      </c>
      <c r="M986" s="0" t="n">
        <f aca="false">IF(AND(C986&lt;&gt;"",H986&lt;&gt;""),H986-C986,"")</f>
        <v>-2</v>
      </c>
    </row>
    <row r="987" customFormat="false" ht="13.8" hidden="false" customHeight="false" outlineLevel="0" collapsed="false">
      <c r="A987" s="1" t="n">
        <v>985</v>
      </c>
      <c r="B987" s="0" t="s">
        <v>965</v>
      </c>
      <c r="C987" s="0" t="n">
        <v>16</v>
      </c>
      <c r="D987" s="0" t="n">
        <v>0</v>
      </c>
      <c r="E987" s="0" t="n">
        <v>0</v>
      </c>
      <c r="F987" s="0" t="n">
        <v>0</v>
      </c>
      <c r="G987" s="0" t="n">
        <v>1024</v>
      </c>
      <c r="H987" s="0" t="n">
        <v>14</v>
      </c>
      <c r="I987" s="0" t="n">
        <v>0</v>
      </c>
      <c r="J987" s="0" t="n">
        <v>0</v>
      </c>
      <c r="K987" s="0" t="n">
        <v>0</v>
      </c>
      <c r="L987" s="0" t="n">
        <v>1024</v>
      </c>
      <c r="M987" s="0" t="n">
        <f aca="false">IF(AND(C987&lt;&gt;"",H987&lt;&gt;""),H987-C987,"")</f>
        <v>-2</v>
      </c>
    </row>
    <row r="988" customFormat="false" ht="13.8" hidden="false" customHeight="false" outlineLevel="0" collapsed="false">
      <c r="A988" s="1" t="n">
        <v>986</v>
      </c>
      <c r="B988" s="0" t="s">
        <v>966</v>
      </c>
      <c r="C988" s="0" t="n">
        <v>15</v>
      </c>
      <c r="D988" s="0" t="n">
        <v>0</v>
      </c>
      <c r="E988" s="0" t="n">
        <v>0</v>
      </c>
      <c r="F988" s="0" t="n">
        <v>0</v>
      </c>
      <c r="G988" s="0" t="n">
        <v>1024</v>
      </c>
      <c r="H988" s="0" t="n">
        <v>16</v>
      </c>
      <c r="I988" s="0" t="n">
        <v>0</v>
      </c>
      <c r="J988" s="0" t="n">
        <v>0</v>
      </c>
      <c r="K988" s="0" t="n">
        <v>0</v>
      </c>
      <c r="L988" s="0" t="n">
        <v>1024</v>
      </c>
      <c r="M988" s="0" t="n">
        <f aca="false">IF(AND(C988&lt;&gt;"",H988&lt;&gt;""),H988-C988,"")</f>
        <v>1</v>
      </c>
    </row>
    <row r="989" customFormat="false" ht="13.8" hidden="false" customHeight="false" outlineLevel="0" collapsed="false">
      <c r="A989" s="1" t="n">
        <v>987</v>
      </c>
      <c r="B989" s="0" t="s">
        <v>967</v>
      </c>
      <c r="C989" s="0" t="n">
        <v>30</v>
      </c>
      <c r="D989" s="0" t="n">
        <v>0</v>
      </c>
      <c r="E989" s="0" t="n">
        <v>0</v>
      </c>
      <c r="F989" s="0" t="n">
        <v>0</v>
      </c>
      <c r="G989" s="0" t="n">
        <v>1024</v>
      </c>
      <c r="H989" s="0" t="n">
        <v>28</v>
      </c>
      <c r="I989" s="0" t="n">
        <v>0</v>
      </c>
      <c r="J989" s="0" t="n">
        <v>0</v>
      </c>
      <c r="K989" s="0" t="n">
        <v>0</v>
      </c>
      <c r="L989" s="0" t="n">
        <v>1024</v>
      </c>
      <c r="M989" s="0" t="n">
        <f aca="false">IF(AND(C989&lt;&gt;"",H989&lt;&gt;""),H989-C989,"")</f>
        <v>-2</v>
      </c>
    </row>
    <row r="990" customFormat="false" ht="13.8" hidden="false" customHeight="false" outlineLevel="0" collapsed="false">
      <c r="A990" s="1" t="n">
        <v>988</v>
      </c>
      <c r="B990" s="0" t="s">
        <v>968</v>
      </c>
      <c r="C990" s="0" t="n">
        <v>30</v>
      </c>
      <c r="D990" s="0" t="n">
        <v>0</v>
      </c>
      <c r="E990" s="0" t="n">
        <v>0</v>
      </c>
      <c r="F990" s="0" t="n">
        <v>0</v>
      </c>
      <c r="G990" s="0" t="n">
        <v>1024</v>
      </c>
      <c r="H990" s="0" t="n">
        <v>28</v>
      </c>
      <c r="I990" s="0" t="n">
        <v>0</v>
      </c>
      <c r="J990" s="0" t="n">
        <v>0</v>
      </c>
      <c r="K990" s="0" t="n">
        <v>0</v>
      </c>
      <c r="L990" s="0" t="n">
        <v>1024</v>
      </c>
      <c r="M990" s="0" t="n">
        <f aca="false">IF(AND(C990&lt;&gt;"",H990&lt;&gt;""),H990-C990,"")</f>
        <v>-2</v>
      </c>
    </row>
    <row r="991" customFormat="false" ht="13.8" hidden="false" customHeight="false" outlineLevel="0" collapsed="false">
      <c r="A991" s="1" t="n">
        <v>989</v>
      </c>
      <c r="B991" s="0" t="s">
        <v>969</v>
      </c>
      <c r="C991" s="0" t="n">
        <v>30</v>
      </c>
      <c r="D991" s="0" t="n">
        <v>0</v>
      </c>
      <c r="E991" s="0" t="n">
        <v>0</v>
      </c>
      <c r="F991" s="0" t="n">
        <v>0</v>
      </c>
      <c r="G991" s="0" t="n">
        <v>1024</v>
      </c>
      <c r="H991" s="0" t="n">
        <v>28</v>
      </c>
      <c r="I991" s="0" t="n">
        <v>0</v>
      </c>
      <c r="J991" s="0" t="n">
        <v>0</v>
      </c>
      <c r="K991" s="0" t="n">
        <v>0</v>
      </c>
      <c r="L991" s="0" t="n">
        <v>1024</v>
      </c>
      <c r="M991" s="0" t="n">
        <f aca="false">IF(AND(C991&lt;&gt;"",H991&lt;&gt;""),H991-C991,"")</f>
        <v>-2</v>
      </c>
    </row>
    <row r="992" customFormat="false" ht="13.8" hidden="false" customHeight="false" outlineLevel="0" collapsed="false">
      <c r="A992" s="1" t="n">
        <v>990</v>
      </c>
      <c r="B992" s="0" t="s">
        <v>970</v>
      </c>
      <c r="C992" s="0" t="n">
        <v>10</v>
      </c>
      <c r="D992" s="0" t="n">
        <v>0</v>
      </c>
      <c r="E992" s="0" t="n">
        <v>0</v>
      </c>
      <c r="F992" s="0" t="n">
        <v>0</v>
      </c>
      <c r="G992" s="0" t="n">
        <v>1024</v>
      </c>
      <c r="H992" s="0" t="n">
        <v>10</v>
      </c>
      <c r="I992" s="0" t="n">
        <v>0</v>
      </c>
      <c r="J992" s="0" t="n">
        <v>0</v>
      </c>
      <c r="K992" s="0" t="n">
        <v>0</v>
      </c>
      <c r="L992" s="0" t="n">
        <v>1024</v>
      </c>
      <c r="M992" s="0" t="n">
        <f aca="false">IF(AND(C992&lt;&gt;"",H992&lt;&gt;""),H992-C992,"")</f>
        <v>0</v>
      </c>
    </row>
    <row r="993" customFormat="false" ht="13.8" hidden="false" customHeight="false" outlineLevel="0" collapsed="false">
      <c r="A993" s="1" t="n">
        <v>991</v>
      </c>
      <c r="B993" s="0" t="s">
        <v>971</v>
      </c>
      <c r="C993" s="0" t="n">
        <v>10</v>
      </c>
      <c r="D993" s="0" t="n">
        <v>0</v>
      </c>
      <c r="E993" s="0" t="n">
        <v>0</v>
      </c>
      <c r="F993" s="0" t="n">
        <v>0</v>
      </c>
      <c r="G993" s="0" t="n">
        <v>1024</v>
      </c>
      <c r="H993" s="0" t="n">
        <v>10</v>
      </c>
      <c r="I993" s="0" t="n">
        <v>0</v>
      </c>
      <c r="J993" s="0" t="n">
        <v>0</v>
      </c>
      <c r="K993" s="0" t="n">
        <v>0</v>
      </c>
      <c r="L993" s="0" t="n">
        <v>1024</v>
      </c>
      <c r="M993" s="0" t="n">
        <f aca="false">IF(AND(C993&lt;&gt;"",H993&lt;&gt;""),H993-C993,"")</f>
        <v>0</v>
      </c>
    </row>
    <row r="994" customFormat="false" ht="13.8" hidden="false" customHeight="false" outlineLevel="0" collapsed="false">
      <c r="A994" s="1" t="n">
        <v>992</v>
      </c>
      <c r="B994" s="0" t="s">
        <v>972</v>
      </c>
      <c r="C994" s="0" t="n">
        <v>12</v>
      </c>
      <c r="D994" s="0" t="n">
        <v>0</v>
      </c>
      <c r="E994" s="0" t="n">
        <v>0</v>
      </c>
      <c r="F994" s="0" t="n">
        <v>0</v>
      </c>
      <c r="G994" s="0" t="n">
        <v>1024</v>
      </c>
      <c r="H994" s="0" t="n">
        <v>12</v>
      </c>
      <c r="I994" s="0" t="n">
        <v>0</v>
      </c>
      <c r="J994" s="0" t="n">
        <v>0</v>
      </c>
      <c r="K994" s="0" t="n">
        <v>0</v>
      </c>
      <c r="L994" s="0" t="n">
        <v>1024</v>
      </c>
      <c r="M994" s="0" t="n">
        <f aca="false">IF(AND(C994&lt;&gt;"",H994&lt;&gt;""),H994-C994,"")</f>
        <v>0</v>
      </c>
    </row>
    <row r="995" customFormat="false" ht="13.8" hidden="false" customHeight="false" outlineLevel="0" collapsed="false">
      <c r="A995" s="1" t="n">
        <v>993</v>
      </c>
      <c r="B995" s="0" t="s">
        <v>973</v>
      </c>
      <c r="C995" s="0" t="n">
        <v>12</v>
      </c>
      <c r="D995" s="0" t="n">
        <v>0</v>
      </c>
      <c r="E995" s="0" t="n">
        <v>0</v>
      </c>
      <c r="F995" s="0" t="n">
        <v>0</v>
      </c>
      <c r="G995" s="0" t="n">
        <v>1024</v>
      </c>
      <c r="H995" s="0" t="n">
        <v>12</v>
      </c>
      <c r="I995" s="0" t="n">
        <v>0</v>
      </c>
      <c r="J995" s="0" t="n">
        <v>0</v>
      </c>
      <c r="K995" s="0" t="n">
        <v>0</v>
      </c>
      <c r="L995" s="0" t="n">
        <v>1024</v>
      </c>
      <c r="M995" s="0" t="n">
        <f aca="false">IF(AND(C995&lt;&gt;"",H995&lt;&gt;""),H995-C995,"")</f>
        <v>0</v>
      </c>
    </row>
    <row r="996" customFormat="false" ht="13.8" hidden="false" customHeight="false" outlineLevel="0" collapsed="false">
      <c r="A996" s="1" t="n">
        <v>994</v>
      </c>
      <c r="B996" s="0" t="s">
        <v>974</v>
      </c>
      <c r="C996" s="0" t="n">
        <v>16</v>
      </c>
      <c r="D996" s="0" t="n">
        <v>0</v>
      </c>
      <c r="E996" s="0" t="n">
        <v>0</v>
      </c>
      <c r="F996" s="0" t="n">
        <v>0</v>
      </c>
      <c r="G996" s="0" t="n">
        <v>1024</v>
      </c>
      <c r="H996" s="0" t="n">
        <v>14</v>
      </c>
      <c r="I996" s="0" t="n">
        <v>0</v>
      </c>
      <c r="J996" s="0" t="n">
        <v>0</v>
      </c>
      <c r="K996" s="0" t="n">
        <v>0</v>
      </c>
      <c r="L996" s="0" t="n">
        <v>1024</v>
      </c>
      <c r="M996" s="0" t="n">
        <f aca="false">IF(AND(C996&lt;&gt;"",H996&lt;&gt;""),H996-C996,"")</f>
        <v>-2</v>
      </c>
    </row>
    <row r="997" customFormat="false" ht="13.8" hidden="false" customHeight="false" outlineLevel="0" collapsed="false">
      <c r="A997" s="1" t="n">
        <v>995</v>
      </c>
      <c r="B997" s="0" t="s">
        <v>975</v>
      </c>
      <c r="C997" s="0" t="n">
        <v>20</v>
      </c>
      <c r="D997" s="0" t="n">
        <v>0</v>
      </c>
      <c r="E997" s="0" t="n">
        <v>0</v>
      </c>
      <c r="F997" s="0" t="n">
        <v>0</v>
      </c>
      <c r="G997" s="0" t="n">
        <v>1024</v>
      </c>
      <c r="H997" s="0" t="n">
        <v>18</v>
      </c>
      <c r="I997" s="0" t="n">
        <v>0</v>
      </c>
      <c r="J997" s="0" t="n">
        <v>0</v>
      </c>
      <c r="K997" s="0" t="n">
        <v>0</v>
      </c>
      <c r="L997" s="0" t="n">
        <v>1024</v>
      </c>
      <c r="M997" s="0" t="n">
        <f aca="false">IF(AND(C997&lt;&gt;"",H997&lt;&gt;""),H997-C997,"")</f>
        <v>-2</v>
      </c>
    </row>
    <row r="998" customFormat="false" ht="13.8" hidden="false" customHeight="false" outlineLevel="0" collapsed="false">
      <c r="A998" s="1" t="n">
        <v>996</v>
      </c>
      <c r="B998" s="0" t="s">
        <v>976</v>
      </c>
      <c r="C998" s="0" t="n">
        <v>12</v>
      </c>
      <c r="D998" s="0" t="n">
        <v>0</v>
      </c>
      <c r="E998" s="0" t="n">
        <v>0</v>
      </c>
      <c r="F998" s="0" t="n">
        <v>0</v>
      </c>
      <c r="G998" s="0" t="n">
        <v>1024</v>
      </c>
      <c r="H998" s="0" t="n">
        <v>10</v>
      </c>
      <c r="I998" s="0" t="n">
        <v>0</v>
      </c>
      <c r="J998" s="0" t="n">
        <v>0</v>
      </c>
      <c r="K998" s="0" t="n">
        <v>0</v>
      </c>
      <c r="L998" s="0" t="n">
        <v>1024</v>
      </c>
      <c r="M998" s="0" t="n">
        <f aca="false">IF(AND(C998&lt;&gt;"",H998&lt;&gt;""),H998-C998,"")</f>
        <v>-2</v>
      </c>
    </row>
    <row r="999" customFormat="false" ht="13.8" hidden="false" customHeight="false" outlineLevel="0" collapsed="false">
      <c r="A999" s="1" t="n">
        <v>997</v>
      </c>
      <c r="B999" s="0" t="s">
        <v>977</v>
      </c>
      <c r="C999" s="0" t="n">
        <v>22</v>
      </c>
      <c r="D999" s="0" t="n">
        <v>0</v>
      </c>
      <c r="E999" s="0" t="n">
        <v>0</v>
      </c>
      <c r="F999" s="0" t="n">
        <v>0</v>
      </c>
      <c r="G999" s="0" t="n">
        <v>1024</v>
      </c>
      <c r="H999" s="0" t="n">
        <v>20</v>
      </c>
      <c r="I999" s="0" t="n">
        <v>0</v>
      </c>
      <c r="J999" s="0" t="n">
        <v>0</v>
      </c>
      <c r="K999" s="0" t="n">
        <v>0</v>
      </c>
      <c r="L999" s="0" t="n">
        <v>1024</v>
      </c>
      <c r="M999" s="0" t="n">
        <f aca="false">IF(AND(C999&lt;&gt;"",H999&lt;&gt;""),H999-C999,"")</f>
        <v>-2</v>
      </c>
    </row>
    <row r="1000" customFormat="false" ht="13.8" hidden="false" customHeight="false" outlineLevel="0" collapsed="false">
      <c r="A1000" s="1" t="n">
        <v>998</v>
      </c>
      <c r="B1000" s="0" t="s">
        <v>978</v>
      </c>
      <c r="C1000" s="0" t="n">
        <v>22</v>
      </c>
      <c r="D1000" s="0" t="n">
        <v>0</v>
      </c>
      <c r="E1000" s="0" t="n">
        <v>0</v>
      </c>
      <c r="F1000" s="0" t="n">
        <v>0</v>
      </c>
      <c r="G1000" s="0" t="n">
        <v>1024</v>
      </c>
      <c r="H1000" s="0" t="n">
        <v>20</v>
      </c>
      <c r="I1000" s="0" t="n">
        <v>0</v>
      </c>
      <c r="J1000" s="0" t="n">
        <v>0</v>
      </c>
      <c r="K1000" s="0" t="n">
        <v>0</v>
      </c>
      <c r="L1000" s="0" t="n">
        <v>1024</v>
      </c>
      <c r="M1000" s="0" t="n">
        <f aca="false">IF(AND(C1000&lt;&gt;"",H1000&lt;&gt;""),H1000-C1000,"")</f>
        <v>-2</v>
      </c>
    </row>
    <row r="1001" customFormat="false" ht="13.8" hidden="false" customHeight="false" outlineLevel="0" collapsed="false">
      <c r="A1001" s="1" t="n">
        <v>999</v>
      </c>
      <c r="B1001" s="0" t="s">
        <v>979</v>
      </c>
      <c r="C1001" s="0" t="n">
        <v>22</v>
      </c>
      <c r="D1001" s="0" t="n">
        <v>0</v>
      </c>
      <c r="E1001" s="0" t="n">
        <v>0</v>
      </c>
      <c r="F1001" s="0" t="n">
        <v>0</v>
      </c>
      <c r="G1001" s="0" t="n">
        <v>1024</v>
      </c>
      <c r="H1001" s="0" t="n">
        <v>20</v>
      </c>
      <c r="I1001" s="0" t="n">
        <v>0</v>
      </c>
      <c r="J1001" s="0" t="n">
        <v>0</v>
      </c>
      <c r="K1001" s="0" t="n">
        <v>0</v>
      </c>
      <c r="L1001" s="0" t="n">
        <v>1024</v>
      </c>
      <c r="M1001" s="0" t="n">
        <f aca="false">IF(AND(C1001&lt;&gt;"",H1001&lt;&gt;""),H1001-C1001,"")</f>
        <v>-2</v>
      </c>
    </row>
    <row r="1002" customFormat="false" ht="13.8" hidden="false" customHeight="false" outlineLevel="0" collapsed="false">
      <c r="A1002" s="1" t="n">
        <v>1000</v>
      </c>
      <c r="B1002" s="0" t="s">
        <v>980</v>
      </c>
      <c r="C1002" s="0" t="n">
        <v>18</v>
      </c>
      <c r="D1002" s="0" t="n">
        <v>0</v>
      </c>
      <c r="E1002" s="0" t="n">
        <v>0</v>
      </c>
      <c r="F1002" s="0" t="n">
        <v>0</v>
      </c>
      <c r="G1002" s="0" t="n">
        <v>1024</v>
      </c>
      <c r="H1002" s="0" t="n">
        <v>14</v>
      </c>
      <c r="I1002" s="0" t="n">
        <v>0</v>
      </c>
      <c r="J1002" s="0" t="n">
        <v>0</v>
      </c>
      <c r="K1002" s="0" t="n">
        <v>0</v>
      </c>
      <c r="L1002" s="0" t="n">
        <v>1024</v>
      </c>
      <c r="M1002" s="0" t="n">
        <f aca="false">IF(AND(C1002&lt;&gt;"",H1002&lt;&gt;""),H1002-C1002,"")</f>
        <v>-4</v>
      </c>
    </row>
    <row r="1003" customFormat="false" ht="13.8" hidden="false" customHeight="false" outlineLevel="0" collapsed="false">
      <c r="A1003" s="1" t="n">
        <v>1001</v>
      </c>
      <c r="B1003" s="0" t="s">
        <v>981</v>
      </c>
      <c r="C1003" s="0" t="n">
        <v>18</v>
      </c>
      <c r="D1003" s="0" t="n">
        <v>0</v>
      </c>
      <c r="E1003" s="0" t="n">
        <v>0</v>
      </c>
      <c r="F1003" s="0" t="n">
        <v>0</v>
      </c>
      <c r="G1003" s="0" t="n">
        <v>1024</v>
      </c>
      <c r="H1003" s="0" t="n">
        <v>14</v>
      </c>
      <c r="I1003" s="0" t="n">
        <v>0</v>
      </c>
      <c r="J1003" s="0" t="n">
        <v>0</v>
      </c>
      <c r="K1003" s="0" t="n">
        <v>0</v>
      </c>
      <c r="L1003" s="0" t="n">
        <v>1024</v>
      </c>
      <c r="M1003" s="0" t="n">
        <f aca="false">IF(AND(C1003&lt;&gt;"",H1003&lt;&gt;""),H1003-C1003,"")</f>
        <v>-4</v>
      </c>
    </row>
    <row r="1004" customFormat="false" ht="13.8" hidden="false" customHeight="false" outlineLevel="0" collapsed="false">
      <c r="A1004" s="1" t="n">
        <v>1002</v>
      </c>
      <c r="B1004" s="0" t="s">
        <v>982</v>
      </c>
      <c r="C1004" s="0" t="n">
        <v>18</v>
      </c>
      <c r="D1004" s="0" t="n">
        <v>0</v>
      </c>
      <c r="E1004" s="0" t="n">
        <v>0</v>
      </c>
      <c r="F1004" s="0" t="n">
        <v>0</v>
      </c>
      <c r="G1004" s="0" t="n">
        <v>1024</v>
      </c>
      <c r="H1004" s="0" t="n">
        <v>14</v>
      </c>
      <c r="I1004" s="0" t="n">
        <v>0</v>
      </c>
      <c r="J1004" s="0" t="n">
        <v>0</v>
      </c>
      <c r="K1004" s="0" t="n">
        <v>0</v>
      </c>
      <c r="L1004" s="0" t="n">
        <v>1024</v>
      </c>
      <c r="M1004" s="0" t="n">
        <f aca="false">IF(AND(C1004&lt;&gt;"",H1004&lt;&gt;""),H1004-C1004,"")</f>
        <v>-4</v>
      </c>
    </row>
    <row r="1005" customFormat="false" ht="13.8" hidden="false" customHeight="false" outlineLevel="0" collapsed="false">
      <c r="A1005" s="1" t="n">
        <v>1003</v>
      </c>
      <c r="B1005" s="0" t="s">
        <v>983</v>
      </c>
      <c r="C1005" s="0" t="n">
        <v>20</v>
      </c>
      <c r="D1005" s="0" t="n">
        <v>0</v>
      </c>
      <c r="E1005" s="0" t="n">
        <v>0</v>
      </c>
      <c r="F1005" s="0" t="n">
        <v>0</v>
      </c>
      <c r="G1005" s="0" t="n">
        <v>1024</v>
      </c>
      <c r="H1005" s="0" t="n">
        <v>16</v>
      </c>
      <c r="I1005" s="0" t="n">
        <v>0</v>
      </c>
      <c r="J1005" s="0" t="n">
        <v>0</v>
      </c>
      <c r="K1005" s="0" t="n">
        <v>0</v>
      </c>
      <c r="L1005" s="0" t="n">
        <v>1024</v>
      </c>
      <c r="M1005" s="0" t="n">
        <f aca="false">IF(AND(C1005&lt;&gt;"",H1005&lt;&gt;""),H1005-C1005,"")</f>
        <v>-4</v>
      </c>
    </row>
    <row r="1006" customFormat="false" ht="13.8" hidden="false" customHeight="false" outlineLevel="0" collapsed="false">
      <c r="A1006" s="1" t="n">
        <v>1004</v>
      </c>
      <c r="B1006" s="0" t="s">
        <v>984</v>
      </c>
      <c r="C1006" s="0" t="n">
        <v>20</v>
      </c>
      <c r="D1006" s="0" t="n">
        <v>0</v>
      </c>
      <c r="E1006" s="0" t="n">
        <v>0</v>
      </c>
      <c r="F1006" s="0" t="n">
        <v>0</v>
      </c>
      <c r="G1006" s="0" t="n">
        <v>1024</v>
      </c>
      <c r="H1006" s="0" t="n">
        <v>16</v>
      </c>
      <c r="I1006" s="0" t="n">
        <v>0</v>
      </c>
      <c r="J1006" s="0" t="n">
        <v>0</v>
      </c>
      <c r="K1006" s="0" t="n">
        <v>0</v>
      </c>
      <c r="L1006" s="0" t="n">
        <v>1024</v>
      </c>
      <c r="M1006" s="0" t="n">
        <f aca="false">IF(AND(C1006&lt;&gt;"",H1006&lt;&gt;""),H1006-C1006,"")</f>
        <v>-4</v>
      </c>
    </row>
    <row r="1007" customFormat="false" ht="13.8" hidden="false" customHeight="false" outlineLevel="0" collapsed="false">
      <c r="A1007" s="1" t="n">
        <v>1005</v>
      </c>
      <c r="B1007" s="0" t="s">
        <v>985</v>
      </c>
      <c r="C1007" s="0" t="n">
        <v>20</v>
      </c>
      <c r="D1007" s="0" t="n">
        <v>0</v>
      </c>
      <c r="E1007" s="0" t="n">
        <v>0</v>
      </c>
      <c r="F1007" s="0" t="n">
        <v>0</v>
      </c>
      <c r="G1007" s="0" t="n">
        <v>1024</v>
      </c>
      <c r="H1007" s="0" t="n">
        <v>16</v>
      </c>
      <c r="I1007" s="0" t="n">
        <v>0</v>
      </c>
      <c r="J1007" s="0" t="n">
        <v>0</v>
      </c>
      <c r="K1007" s="0" t="n">
        <v>0</v>
      </c>
      <c r="L1007" s="0" t="n">
        <v>1024</v>
      </c>
      <c r="M1007" s="0" t="n">
        <f aca="false">IF(AND(C1007&lt;&gt;"",H1007&lt;&gt;""),H1007-C1007,"")</f>
        <v>-4</v>
      </c>
    </row>
    <row r="1008" customFormat="false" ht="13.8" hidden="false" customHeight="false" outlineLevel="0" collapsed="false">
      <c r="A1008" s="1" t="n">
        <v>1006</v>
      </c>
      <c r="B1008" s="0" t="s">
        <v>986</v>
      </c>
      <c r="C1008" s="0" t="n">
        <v>11</v>
      </c>
      <c r="D1008" s="0" t="n">
        <v>0</v>
      </c>
      <c r="E1008" s="0" t="n">
        <v>0</v>
      </c>
      <c r="F1008" s="0" t="n">
        <v>0</v>
      </c>
      <c r="G1008" s="0" t="n">
        <v>1024</v>
      </c>
      <c r="H1008" s="0" t="n">
        <v>11</v>
      </c>
      <c r="I1008" s="0" t="n">
        <v>0</v>
      </c>
      <c r="J1008" s="0" t="n">
        <v>0</v>
      </c>
      <c r="K1008" s="0" t="n">
        <v>0</v>
      </c>
      <c r="L1008" s="0" t="n">
        <v>1024</v>
      </c>
      <c r="M1008" s="0" t="n">
        <f aca="false">IF(AND(C1008&lt;&gt;"",H1008&lt;&gt;""),H1008-C1008,"")</f>
        <v>0</v>
      </c>
    </row>
    <row r="1009" customFormat="false" ht="13.8" hidden="false" customHeight="false" outlineLevel="0" collapsed="false">
      <c r="A1009" s="1" t="n">
        <v>1007</v>
      </c>
      <c r="B1009" s="0" t="s">
        <v>987</v>
      </c>
      <c r="C1009" s="0" t="n">
        <v>32</v>
      </c>
      <c r="D1009" s="0" t="n">
        <v>0</v>
      </c>
      <c r="E1009" s="0" t="n">
        <v>0</v>
      </c>
      <c r="F1009" s="0" t="n">
        <v>0</v>
      </c>
      <c r="G1009" s="0" t="n">
        <v>1024</v>
      </c>
      <c r="H1009" s="0" t="n">
        <v>32</v>
      </c>
      <c r="I1009" s="0" t="n">
        <v>0</v>
      </c>
      <c r="J1009" s="0" t="n">
        <v>0</v>
      </c>
      <c r="K1009" s="0" t="n">
        <v>0</v>
      </c>
      <c r="L1009" s="0" t="n">
        <v>1024</v>
      </c>
      <c r="M1009" s="0" t="n">
        <f aca="false">IF(AND(C1009&lt;&gt;"",H1009&lt;&gt;""),H1009-C1009,"")</f>
        <v>0</v>
      </c>
    </row>
    <row r="1010" customFormat="false" ht="13.8" hidden="false" customHeight="false" outlineLevel="0" collapsed="false">
      <c r="A1010" s="1" t="n">
        <v>1008</v>
      </c>
      <c r="B1010" s="0" t="s">
        <v>988</v>
      </c>
      <c r="C1010" s="0" t="n">
        <v>32</v>
      </c>
      <c r="D1010" s="0" t="n">
        <v>0</v>
      </c>
      <c r="E1010" s="0" t="n">
        <v>0</v>
      </c>
      <c r="F1010" s="0" t="n">
        <v>0</v>
      </c>
      <c r="G1010" s="0" t="n">
        <v>1024</v>
      </c>
      <c r="H1010" s="0" t="n">
        <v>32</v>
      </c>
      <c r="I1010" s="0" t="n">
        <v>0</v>
      </c>
      <c r="J1010" s="0" t="n">
        <v>0</v>
      </c>
      <c r="K1010" s="0" t="n">
        <v>0</v>
      </c>
      <c r="L1010" s="0" t="n">
        <v>1024</v>
      </c>
      <c r="M1010" s="0" t="n">
        <f aca="false">IF(AND(C1010&lt;&gt;"",H1010&lt;&gt;""),H1010-C1010,"")</f>
        <v>0</v>
      </c>
    </row>
    <row r="1011" customFormat="false" ht="13.8" hidden="false" customHeight="false" outlineLevel="0" collapsed="false">
      <c r="A1011" s="1" t="n">
        <v>1009</v>
      </c>
      <c r="B1011" s="0" t="s">
        <v>989</v>
      </c>
      <c r="C1011" s="0" t="n">
        <v>32</v>
      </c>
      <c r="D1011" s="0" t="n">
        <v>0</v>
      </c>
      <c r="E1011" s="0" t="n">
        <v>0</v>
      </c>
      <c r="F1011" s="0" t="n">
        <v>0</v>
      </c>
      <c r="G1011" s="0" t="n">
        <v>1024</v>
      </c>
      <c r="H1011" s="0" t="n">
        <v>32</v>
      </c>
      <c r="I1011" s="0" t="n">
        <v>0</v>
      </c>
      <c r="J1011" s="0" t="n">
        <v>0</v>
      </c>
      <c r="K1011" s="0" t="n">
        <v>0</v>
      </c>
      <c r="L1011" s="0" t="n">
        <v>1024</v>
      </c>
      <c r="M1011" s="0" t="n">
        <f aca="false">IF(AND(C1011&lt;&gt;"",H1011&lt;&gt;""),H1011-C1011,"")</f>
        <v>0</v>
      </c>
    </row>
    <row r="1012" customFormat="false" ht="13.8" hidden="false" customHeight="false" outlineLevel="0" collapsed="false">
      <c r="A1012" s="1" t="n">
        <v>1010</v>
      </c>
      <c r="B1012" s="0" t="s">
        <v>990</v>
      </c>
      <c r="C1012" s="0" t="n">
        <v>24</v>
      </c>
      <c r="D1012" s="0" t="n">
        <v>0</v>
      </c>
      <c r="E1012" s="0" t="n">
        <v>0</v>
      </c>
      <c r="F1012" s="0" t="n">
        <v>0</v>
      </c>
      <c r="G1012" s="0" t="n">
        <v>1024</v>
      </c>
      <c r="H1012" s="0" t="n">
        <v>24</v>
      </c>
      <c r="I1012" s="0" t="n">
        <v>0</v>
      </c>
      <c r="J1012" s="0" t="n">
        <v>0</v>
      </c>
      <c r="K1012" s="0" t="n">
        <v>0</v>
      </c>
      <c r="L1012" s="0" t="n">
        <v>1024</v>
      </c>
      <c r="M1012" s="0" t="n">
        <f aca="false">IF(AND(C1012&lt;&gt;"",H1012&lt;&gt;""),H1012-C1012,"")</f>
        <v>0</v>
      </c>
    </row>
    <row r="1013" customFormat="false" ht="13.8" hidden="false" customHeight="false" outlineLevel="0" collapsed="false">
      <c r="A1013" s="1" t="n">
        <v>1011</v>
      </c>
      <c r="B1013" s="0" t="s">
        <v>991</v>
      </c>
      <c r="C1013" s="0" t="n">
        <v>24</v>
      </c>
      <c r="D1013" s="0" t="n">
        <v>0</v>
      </c>
      <c r="E1013" s="0" t="n">
        <v>0</v>
      </c>
      <c r="F1013" s="0" t="n">
        <v>0</v>
      </c>
      <c r="G1013" s="0" t="n">
        <v>1024</v>
      </c>
      <c r="H1013" s="0" t="n">
        <v>24</v>
      </c>
      <c r="I1013" s="0" t="n">
        <v>0</v>
      </c>
      <c r="J1013" s="0" t="n">
        <v>0</v>
      </c>
      <c r="K1013" s="0" t="n">
        <v>0</v>
      </c>
      <c r="L1013" s="0" t="n">
        <v>1024</v>
      </c>
      <c r="M1013" s="0" t="n">
        <f aca="false">IF(AND(C1013&lt;&gt;"",H1013&lt;&gt;""),H1013-C1013,"")</f>
        <v>0</v>
      </c>
    </row>
    <row r="1014" customFormat="false" ht="13.8" hidden="false" customHeight="false" outlineLevel="0" collapsed="false">
      <c r="A1014" s="1" t="n">
        <v>1012</v>
      </c>
      <c r="B1014" s="0" t="s">
        <v>992</v>
      </c>
      <c r="C1014" s="0" t="n">
        <v>24</v>
      </c>
      <c r="D1014" s="0" t="n">
        <v>0</v>
      </c>
      <c r="E1014" s="0" t="n">
        <v>0</v>
      </c>
      <c r="F1014" s="0" t="n">
        <v>0</v>
      </c>
      <c r="G1014" s="0" t="n">
        <v>1024</v>
      </c>
      <c r="H1014" s="0" t="n">
        <v>24</v>
      </c>
      <c r="I1014" s="0" t="n">
        <v>0</v>
      </c>
      <c r="J1014" s="0" t="n">
        <v>0</v>
      </c>
      <c r="K1014" s="0" t="n">
        <v>0</v>
      </c>
      <c r="L1014" s="0" t="n">
        <v>1024</v>
      </c>
      <c r="M1014" s="0" t="n">
        <f aca="false">IF(AND(C1014&lt;&gt;"",H1014&lt;&gt;""),H1014-C1014,"")</f>
        <v>0</v>
      </c>
    </row>
    <row r="1015" customFormat="false" ht="13.8" hidden="false" customHeight="false" outlineLevel="0" collapsed="false">
      <c r="A1015" s="1" t="n">
        <v>1013</v>
      </c>
      <c r="B1015" s="0" t="s">
        <v>993</v>
      </c>
      <c r="C1015" s="0" t="n">
        <v>24</v>
      </c>
      <c r="D1015" s="0" t="n">
        <v>0</v>
      </c>
      <c r="E1015" s="0" t="n">
        <v>0</v>
      </c>
      <c r="F1015" s="0" t="n">
        <v>0</v>
      </c>
      <c r="G1015" s="0" t="n">
        <v>1024</v>
      </c>
      <c r="H1015" s="0" t="n">
        <v>24</v>
      </c>
      <c r="I1015" s="0" t="n">
        <v>0</v>
      </c>
      <c r="J1015" s="0" t="n">
        <v>0</v>
      </c>
      <c r="K1015" s="0" t="n">
        <v>0</v>
      </c>
      <c r="L1015" s="0" t="n">
        <v>1024</v>
      </c>
      <c r="M1015" s="0" t="n">
        <f aca="false">IF(AND(C1015&lt;&gt;"",H1015&lt;&gt;""),H1015-C1015,"")</f>
        <v>0</v>
      </c>
    </row>
    <row r="1016" customFormat="false" ht="13.8" hidden="false" customHeight="false" outlineLevel="0" collapsed="false">
      <c r="A1016" s="1" t="n">
        <v>1014</v>
      </c>
      <c r="B1016" s="0" t="s">
        <v>994</v>
      </c>
      <c r="C1016" s="0" t="n">
        <v>10</v>
      </c>
      <c r="D1016" s="0" t="n">
        <v>0</v>
      </c>
      <c r="E1016" s="0" t="n">
        <v>0</v>
      </c>
      <c r="F1016" s="0" t="n">
        <v>0</v>
      </c>
      <c r="G1016" s="0" t="n">
        <v>1024</v>
      </c>
      <c r="H1016" s="0" t="n">
        <v>8</v>
      </c>
      <c r="I1016" s="0" t="n">
        <v>0</v>
      </c>
      <c r="J1016" s="0" t="n">
        <v>0</v>
      </c>
      <c r="K1016" s="0" t="n">
        <v>0</v>
      </c>
      <c r="L1016" s="0" t="n">
        <v>1024</v>
      </c>
      <c r="M1016" s="0" t="n">
        <f aca="false">IF(AND(C1016&lt;&gt;"",H1016&lt;&gt;""),H1016-C1016,"")</f>
        <v>-2</v>
      </c>
    </row>
    <row r="1017" customFormat="false" ht="13.8" hidden="false" customHeight="false" outlineLevel="0" collapsed="false">
      <c r="A1017" s="1" t="n">
        <v>1015</v>
      </c>
      <c r="B1017" s="0" t="s">
        <v>995</v>
      </c>
      <c r="C1017" s="0" t="n">
        <v>18</v>
      </c>
      <c r="D1017" s="0" t="n">
        <v>0</v>
      </c>
      <c r="E1017" s="0" t="n">
        <v>0</v>
      </c>
      <c r="F1017" s="0" t="n">
        <v>0</v>
      </c>
      <c r="G1017" s="0" t="n">
        <v>1024</v>
      </c>
      <c r="H1017" s="0" t="n">
        <v>16</v>
      </c>
      <c r="I1017" s="0" t="n">
        <v>0</v>
      </c>
      <c r="J1017" s="0" t="n">
        <v>0</v>
      </c>
      <c r="K1017" s="0" t="n">
        <v>0</v>
      </c>
      <c r="L1017" s="0" t="n">
        <v>1024</v>
      </c>
      <c r="M1017" s="0" t="n">
        <f aca="false">IF(AND(C1017&lt;&gt;"",H1017&lt;&gt;""),H1017-C1017,"")</f>
        <v>-2</v>
      </c>
    </row>
    <row r="1018" customFormat="false" ht="13.8" hidden="false" customHeight="false" outlineLevel="0" collapsed="false">
      <c r="A1018" s="1" t="n">
        <v>1016</v>
      </c>
      <c r="B1018" s="0" t="s">
        <v>996</v>
      </c>
      <c r="C1018" s="0" t="n">
        <v>18</v>
      </c>
      <c r="D1018" s="0" t="n">
        <v>0</v>
      </c>
      <c r="E1018" s="0" t="n">
        <v>0</v>
      </c>
      <c r="F1018" s="0" t="n">
        <v>0</v>
      </c>
      <c r="G1018" s="0" t="n">
        <v>1024</v>
      </c>
      <c r="H1018" s="0" t="n">
        <v>16</v>
      </c>
      <c r="I1018" s="0" t="n">
        <v>0</v>
      </c>
      <c r="J1018" s="0" t="n">
        <v>0</v>
      </c>
      <c r="K1018" s="0" t="n">
        <v>0</v>
      </c>
      <c r="L1018" s="0" t="n">
        <v>1024</v>
      </c>
      <c r="M1018" s="0" t="n">
        <f aca="false">IF(AND(C1018&lt;&gt;"",H1018&lt;&gt;""),H1018-C1018,"")</f>
        <v>-2</v>
      </c>
    </row>
    <row r="1019" customFormat="false" ht="13.8" hidden="false" customHeight="false" outlineLevel="0" collapsed="false">
      <c r="A1019" s="1" t="n">
        <v>1017</v>
      </c>
      <c r="B1019" s="0" t="s">
        <v>997</v>
      </c>
      <c r="C1019" s="0" t="n">
        <v>18</v>
      </c>
      <c r="D1019" s="0" t="n">
        <v>0</v>
      </c>
      <c r="E1019" s="0" t="n">
        <v>0</v>
      </c>
      <c r="F1019" s="0" t="n">
        <v>0</v>
      </c>
      <c r="G1019" s="0" t="n">
        <v>1024</v>
      </c>
      <c r="H1019" s="0" t="n">
        <v>16</v>
      </c>
      <c r="I1019" s="0" t="n">
        <v>0</v>
      </c>
      <c r="J1019" s="0" t="n">
        <v>0</v>
      </c>
      <c r="K1019" s="0" t="n">
        <v>0</v>
      </c>
      <c r="L1019" s="0" t="n">
        <v>1024</v>
      </c>
      <c r="M1019" s="0" t="n">
        <f aca="false">IF(AND(C1019&lt;&gt;"",H1019&lt;&gt;""),H1019-C1019,"")</f>
        <v>-2</v>
      </c>
    </row>
    <row r="1020" customFormat="false" ht="13.8" hidden="false" customHeight="false" outlineLevel="0" collapsed="false">
      <c r="A1020" s="1" t="n">
        <v>1018</v>
      </c>
      <c r="B1020" s="0" t="s">
        <v>998</v>
      </c>
      <c r="C1020" s="0" t="n">
        <v>24</v>
      </c>
      <c r="D1020" s="0" t="n">
        <v>0</v>
      </c>
      <c r="E1020" s="0" t="n">
        <v>0</v>
      </c>
      <c r="F1020" s="0" t="n">
        <v>0</v>
      </c>
      <c r="G1020" s="0" t="n">
        <v>1024</v>
      </c>
      <c r="H1020" s="0" t="n">
        <v>24</v>
      </c>
      <c r="I1020" s="0" t="n">
        <v>0</v>
      </c>
      <c r="J1020" s="0" t="n">
        <v>0</v>
      </c>
      <c r="K1020" s="0" t="n">
        <v>0</v>
      </c>
      <c r="L1020" s="0" t="n">
        <v>1024</v>
      </c>
      <c r="M1020" s="0" t="n">
        <f aca="false">IF(AND(C1020&lt;&gt;"",H1020&lt;&gt;""),H1020-C1020,"")</f>
        <v>0</v>
      </c>
    </row>
    <row r="1021" customFormat="false" ht="13.8" hidden="false" customHeight="false" outlineLevel="0" collapsed="false">
      <c r="A1021" s="1" t="n">
        <v>1019</v>
      </c>
      <c r="B1021" s="0" t="s">
        <v>999</v>
      </c>
      <c r="C1021" s="0" t="n">
        <v>54</v>
      </c>
      <c r="D1021" s="0" t="n">
        <v>0</v>
      </c>
      <c r="E1021" s="0" t="n">
        <v>48</v>
      </c>
      <c r="F1021" s="0" t="n">
        <v>0</v>
      </c>
      <c r="G1021" s="0" t="n">
        <v>1024</v>
      </c>
      <c r="H1021" s="0" t="n">
        <v>54</v>
      </c>
      <c r="I1021" s="0" t="n">
        <v>0</v>
      </c>
      <c r="J1021" s="0" t="n">
        <v>48</v>
      </c>
      <c r="K1021" s="0" t="n">
        <v>0</v>
      </c>
      <c r="L1021" s="0" t="n">
        <v>1024</v>
      </c>
      <c r="M1021" s="0" t="n">
        <f aca="false">IF(AND(C1021&lt;&gt;"",H1021&lt;&gt;""),H1021-C1021,"")</f>
        <v>0</v>
      </c>
    </row>
    <row r="1022" customFormat="false" ht="13.8" hidden="false" customHeight="false" outlineLevel="0" collapsed="false">
      <c r="A1022" s="1" t="n">
        <v>1020</v>
      </c>
      <c r="B1022" s="0" t="s">
        <v>1000</v>
      </c>
      <c r="C1022" s="0" t="n">
        <v>29</v>
      </c>
      <c r="D1022" s="0" t="n">
        <v>0</v>
      </c>
      <c r="E1022" s="0" t="n">
        <v>32</v>
      </c>
      <c r="F1022" s="0" t="n">
        <v>0</v>
      </c>
      <c r="G1022" s="0" t="n">
        <v>1024</v>
      </c>
      <c r="H1022" s="0" t="n">
        <v>29</v>
      </c>
      <c r="I1022" s="0" t="n">
        <v>0</v>
      </c>
      <c r="J1022" s="0" t="n">
        <v>32</v>
      </c>
      <c r="K1022" s="0" t="n">
        <v>0</v>
      </c>
      <c r="L1022" s="0" t="n">
        <v>1024</v>
      </c>
      <c r="M1022" s="0" t="n">
        <f aca="false">IF(AND(C1022&lt;&gt;"",H1022&lt;&gt;""),H1022-C1022,"")</f>
        <v>0</v>
      </c>
    </row>
    <row r="1023" customFormat="false" ht="13.8" hidden="false" customHeight="false" outlineLevel="0" collapsed="false">
      <c r="A1023" s="1" t="n">
        <v>1021</v>
      </c>
      <c r="B1023" s="0" t="s">
        <v>1001</v>
      </c>
      <c r="C1023" s="0" t="n">
        <v>54</v>
      </c>
      <c r="D1023" s="0" t="n">
        <v>0</v>
      </c>
      <c r="E1023" s="0" t="n">
        <v>0</v>
      </c>
      <c r="F1023" s="0" t="n">
        <v>0</v>
      </c>
      <c r="G1023" s="0" t="n">
        <v>1024</v>
      </c>
      <c r="H1023" s="0" t="n">
        <v>54</v>
      </c>
      <c r="I1023" s="0" t="n">
        <v>0</v>
      </c>
      <c r="J1023" s="0" t="n">
        <v>0</v>
      </c>
      <c r="K1023" s="0" t="n">
        <v>0</v>
      </c>
      <c r="L1023" s="0" t="n">
        <v>1024</v>
      </c>
      <c r="M1023" s="0" t="n">
        <f aca="false">IF(AND(C1023&lt;&gt;"",H1023&lt;&gt;""),H1023-C1023,"")</f>
        <v>0</v>
      </c>
    </row>
    <row r="1024" customFormat="false" ht="13.8" hidden="false" customHeight="false" outlineLevel="0" collapsed="false">
      <c r="A1024" s="1" t="n">
        <v>1022</v>
      </c>
      <c r="B1024" s="0" t="s">
        <v>1002</v>
      </c>
      <c r="C1024" s="0" t="n">
        <v>54</v>
      </c>
      <c r="D1024" s="0" t="n">
        <v>0</v>
      </c>
      <c r="E1024" s="0" t="n">
        <v>48</v>
      </c>
      <c r="F1024" s="0" t="n">
        <v>0</v>
      </c>
      <c r="G1024" s="0" t="n">
        <v>1024</v>
      </c>
      <c r="H1024" s="0" t="n">
        <v>54</v>
      </c>
      <c r="I1024" s="0" t="n">
        <v>0</v>
      </c>
      <c r="J1024" s="0" t="n">
        <v>48</v>
      </c>
      <c r="K1024" s="0" t="n">
        <v>0</v>
      </c>
      <c r="L1024" s="0" t="n">
        <v>1024</v>
      </c>
      <c r="M1024" s="0" t="n">
        <f aca="false">IF(AND(C1024&lt;&gt;"",H1024&lt;&gt;""),H1024-C1024,"")</f>
        <v>0</v>
      </c>
    </row>
    <row r="1025" customFormat="false" ht="13.8" hidden="false" customHeight="false" outlineLevel="0" collapsed="false">
      <c r="A1025" s="1" t="n">
        <v>1023</v>
      </c>
      <c r="B1025" s="0" t="s">
        <v>1003</v>
      </c>
      <c r="C1025" s="0" t="n">
        <v>29</v>
      </c>
      <c r="D1025" s="0" t="n">
        <v>0</v>
      </c>
      <c r="E1025" s="0" t="n">
        <v>32</v>
      </c>
      <c r="F1025" s="0" t="n">
        <v>0</v>
      </c>
      <c r="G1025" s="0" t="n">
        <v>1024</v>
      </c>
      <c r="H1025" s="0" t="n">
        <v>29</v>
      </c>
      <c r="I1025" s="0" t="n">
        <v>0</v>
      </c>
      <c r="J1025" s="0" t="n">
        <v>32</v>
      </c>
      <c r="K1025" s="0" t="n">
        <v>0</v>
      </c>
      <c r="L1025" s="0" t="n">
        <v>1024</v>
      </c>
      <c r="M1025" s="0" t="n">
        <f aca="false">IF(AND(C1025&lt;&gt;"",H1025&lt;&gt;""),H1025-C1025,"")</f>
        <v>0</v>
      </c>
    </row>
    <row r="1026" customFormat="false" ht="13.8" hidden="false" customHeight="false" outlineLevel="0" collapsed="false">
      <c r="A1026" s="1" t="n">
        <v>1024</v>
      </c>
      <c r="B1026" s="0" t="s">
        <v>1004</v>
      </c>
      <c r="C1026" s="0" t="n">
        <v>54</v>
      </c>
      <c r="D1026" s="0" t="n">
        <v>0</v>
      </c>
      <c r="E1026" s="0" t="n">
        <v>48</v>
      </c>
      <c r="F1026" s="0" t="n">
        <v>0</v>
      </c>
      <c r="G1026" s="0" t="n">
        <v>1024</v>
      </c>
      <c r="H1026" s="0" t="n">
        <v>54</v>
      </c>
      <c r="I1026" s="0" t="n">
        <v>0</v>
      </c>
      <c r="J1026" s="0" t="n">
        <v>48</v>
      </c>
      <c r="K1026" s="0" t="n">
        <v>0</v>
      </c>
      <c r="L1026" s="0" t="n">
        <v>1024</v>
      </c>
      <c r="M1026" s="0" t="n">
        <f aca="false">IF(AND(C1026&lt;&gt;"",H1026&lt;&gt;""),H1026-C1026,"")</f>
        <v>0</v>
      </c>
    </row>
    <row r="1027" customFormat="false" ht="13.8" hidden="false" customHeight="false" outlineLevel="0" collapsed="false">
      <c r="A1027" s="1" t="n">
        <v>1025</v>
      </c>
      <c r="B1027" s="0" t="s">
        <v>1005</v>
      </c>
      <c r="C1027" s="0" t="n">
        <v>29</v>
      </c>
      <c r="D1027" s="0" t="n">
        <v>0</v>
      </c>
      <c r="E1027" s="0" t="n">
        <v>32</v>
      </c>
      <c r="F1027" s="0" t="n">
        <v>0</v>
      </c>
      <c r="G1027" s="0" t="n">
        <v>1024</v>
      </c>
      <c r="H1027" s="0" t="n">
        <v>29</v>
      </c>
      <c r="I1027" s="0" t="n">
        <v>0</v>
      </c>
      <c r="J1027" s="0" t="n">
        <v>32</v>
      </c>
      <c r="K1027" s="0" t="n">
        <v>0</v>
      </c>
      <c r="L1027" s="0" t="n">
        <v>1024</v>
      </c>
      <c r="M1027" s="0" t="n">
        <f aca="false">IF(AND(C1027&lt;&gt;"",H1027&lt;&gt;""),H1027-C1027,"")</f>
        <v>0</v>
      </c>
    </row>
    <row r="1028" customFormat="false" ht="13.8" hidden="false" customHeight="false" outlineLevel="0" collapsed="false">
      <c r="A1028" s="1" t="n">
        <v>1026</v>
      </c>
      <c r="B1028" s="0" t="s">
        <v>1006</v>
      </c>
      <c r="C1028" s="0" t="n">
        <v>28</v>
      </c>
      <c r="D1028" s="0" t="n">
        <v>800</v>
      </c>
      <c r="E1028" s="0" t="n">
        <v>0</v>
      </c>
      <c r="F1028" s="0" t="n">
        <v>0</v>
      </c>
      <c r="G1028" s="0" t="n">
        <v>1024</v>
      </c>
      <c r="H1028" s="0" t="n">
        <v>28</v>
      </c>
      <c r="I1028" s="0" t="n">
        <v>800</v>
      </c>
      <c r="J1028" s="0" t="n">
        <v>0</v>
      </c>
      <c r="K1028" s="0" t="n">
        <v>0</v>
      </c>
      <c r="L1028" s="0" t="n">
        <v>1024</v>
      </c>
      <c r="M1028" s="0" t="n">
        <f aca="false">IF(AND(C1028&lt;&gt;"",H1028&lt;&gt;""),H1028-C1028,"")</f>
        <v>0</v>
      </c>
    </row>
    <row r="1029" customFormat="false" ht="13.8" hidden="false" customHeight="false" outlineLevel="0" collapsed="false">
      <c r="A1029" s="1" t="n">
        <v>1027</v>
      </c>
      <c r="B1029" s="0" t="s">
        <v>1007</v>
      </c>
      <c r="C1029" s="0" t="n">
        <v>20</v>
      </c>
      <c r="D1029" s="0" t="n">
        <v>400</v>
      </c>
      <c r="E1029" s="0" t="n">
        <v>0</v>
      </c>
      <c r="F1029" s="0" t="n">
        <v>0</v>
      </c>
      <c r="G1029" s="0" t="n">
        <v>1024</v>
      </c>
      <c r="H1029" s="0" t="n">
        <v>22</v>
      </c>
      <c r="I1029" s="0" t="n">
        <v>400</v>
      </c>
      <c r="J1029" s="0" t="n">
        <v>0</v>
      </c>
      <c r="K1029" s="0" t="n">
        <v>0</v>
      </c>
      <c r="L1029" s="0" t="n">
        <v>1024</v>
      </c>
      <c r="M1029" s="0" t="n">
        <f aca="false">IF(AND(C1029&lt;&gt;"",H1029&lt;&gt;""),H1029-C1029,"")</f>
        <v>2</v>
      </c>
    </row>
    <row r="1030" customFormat="false" ht="13.8" hidden="false" customHeight="false" outlineLevel="0" collapsed="false">
      <c r="A1030" s="1" t="n">
        <v>1028</v>
      </c>
      <c r="B1030" s="0" t="s">
        <v>1008</v>
      </c>
      <c r="C1030" s="0" t="n">
        <v>24</v>
      </c>
      <c r="D1030" s="0" t="n">
        <v>128</v>
      </c>
      <c r="E1030" s="0" t="n">
        <v>0</v>
      </c>
      <c r="F1030" s="0" t="n">
        <v>0</v>
      </c>
      <c r="G1030" s="0" t="n">
        <v>1024</v>
      </c>
      <c r="H1030" s="0" t="n">
        <v>24</v>
      </c>
      <c r="I1030" s="0" t="n">
        <v>128</v>
      </c>
      <c r="J1030" s="0" t="n">
        <v>0</v>
      </c>
      <c r="K1030" s="0" t="n">
        <v>0</v>
      </c>
      <c r="L1030" s="0" t="n">
        <v>1024</v>
      </c>
      <c r="M1030" s="0" t="n">
        <f aca="false">IF(AND(C1030&lt;&gt;"",H1030&lt;&gt;""),H1030-C1030,"")</f>
        <v>0</v>
      </c>
    </row>
    <row r="1031" customFormat="false" ht="13.8" hidden="false" customHeight="false" outlineLevel="0" collapsed="false">
      <c r="A1031" s="1" t="n">
        <v>1029</v>
      </c>
      <c r="B1031" s="0" t="s">
        <v>1009</v>
      </c>
      <c r="C1031" s="0" t="n">
        <v>4</v>
      </c>
      <c r="D1031" s="0" t="n">
        <v>0</v>
      </c>
      <c r="E1031" s="0" t="n">
        <v>0</v>
      </c>
      <c r="F1031" s="0" t="n">
        <v>0</v>
      </c>
      <c r="G1031" s="0" t="n">
        <v>1024</v>
      </c>
      <c r="H1031" s="0" t="n">
        <v>4</v>
      </c>
      <c r="I1031" s="0" t="n">
        <v>0</v>
      </c>
      <c r="J1031" s="0" t="n">
        <v>0</v>
      </c>
      <c r="K1031" s="0" t="n">
        <v>0</v>
      </c>
      <c r="L1031" s="0" t="n">
        <v>1024</v>
      </c>
      <c r="M1031" s="0" t="n">
        <f aca="false">IF(AND(C1031&lt;&gt;"",H1031&lt;&gt;""),H1031-C1031,"")</f>
        <v>0</v>
      </c>
    </row>
    <row r="1032" customFormat="false" ht="13.8" hidden="false" customHeight="false" outlineLevel="0" collapsed="false">
      <c r="A1032" s="1" t="n">
        <v>1030</v>
      </c>
      <c r="B1032" s="0" t="s">
        <v>1010</v>
      </c>
      <c r="C1032" s="0" t="n">
        <v>24</v>
      </c>
      <c r="D1032" s="0" t="n">
        <v>0</v>
      </c>
      <c r="E1032" s="0" t="n">
        <v>0</v>
      </c>
      <c r="F1032" s="0" t="n">
        <v>0</v>
      </c>
      <c r="G1032" s="0" t="n">
        <v>1024</v>
      </c>
      <c r="H1032" s="0" t="n">
        <v>24</v>
      </c>
      <c r="I1032" s="0" t="n">
        <v>0</v>
      </c>
      <c r="J1032" s="0" t="n">
        <v>0</v>
      </c>
      <c r="K1032" s="0" t="n">
        <v>0</v>
      </c>
      <c r="L1032" s="0" t="n">
        <v>1024</v>
      </c>
      <c r="M1032" s="0" t="n">
        <f aca="false">IF(AND(C1032&lt;&gt;"",H1032&lt;&gt;""),H1032-C1032,"")</f>
        <v>0</v>
      </c>
    </row>
    <row r="1033" customFormat="false" ht="13.8" hidden="false" customHeight="false" outlineLevel="0" collapsed="false">
      <c r="A1033" s="1" t="n">
        <v>1031</v>
      </c>
      <c r="B1033" s="0" t="s">
        <v>1011</v>
      </c>
      <c r="C1033" s="0" t="n">
        <v>14</v>
      </c>
      <c r="D1033" s="0" t="n">
        <v>0</v>
      </c>
      <c r="E1033" s="0" t="n">
        <v>0</v>
      </c>
      <c r="F1033" s="0" t="n">
        <v>0</v>
      </c>
      <c r="G1033" s="0" t="n">
        <v>1024</v>
      </c>
      <c r="H1033" s="0" t="n">
        <v>12</v>
      </c>
      <c r="I1033" s="0" t="n">
        <v>0</v>
      </c>
      <c r="J1033" s="0" t="n">
        <v>0</v>
      </c>
      <c r="K1033" s="0" t="n">
        <v>0</v>
      </c>
      <c r="L1033" s="0" t="n">
        <v>1024</v>
      </c>
      <c r="M1033" s="0" t="n">
        <f aca="false">IF(AND(C1033&lt;&gt;"",H1033&lt;&gt;""),H1033-C1033,"")</f>
        <v>-2</v>
      </c>
    </row>
    <row r="1034" customFormat="false" ht="13.8" hidden="false" customHeight="false" outlineLevel="0" collapsed="false">
      <c r="A1034" s="1" t="n">
        <v>1032</v>
      </c>
      <c r="B1034" s="0" t="s">
        <v>1012</v>
      </c>
      <c r="C1034" s="0" t="n">
        <v>11</v>
      </c>
      <c r="D1034" s="0" t="n">
        <v>0</v>
      </c>
      <c r="E1034" s="0" t="n">
        <v>0</v>
      </c>
      <c r="F1034" s="0" t="n">
        <v>0</v>
      </c>
      <c r="G1034" s="0" t="n">
        <v>1024</v>
      </c>
      <c r="H1034" s="0" t="n">
        <v>12</v>
      </c>
      <c r="I1034" s="0" t="n">
        <v>0</v>
      </c>
      <c r="J1034" s="0" t="n">
        <v>0</v>
      </c>
      <c r="K1034" s="0" t="n">
        <v>0</v>
      </c>
      <c r="L1034" s="0" t="n">
        <v>1024</v>
      </c>
      <c r="M1034" s="0" t="n">
        <f aca="false">IF(AND(C1034&lt;&gt;"",H1034&lt;&gt;""),H1034-C1034,"")</f>
        <v>1</v>
      </c>
    </row>
    <row r="1035" customFormat="false" ht="13.8" hidden="false" customHeight="false" outlineLevel="0" collapsed="false">
      <c r="A1035" s="1" t="n">
        <v>1033</v>
      </c>
      <c r="B1035" s="0" t="s">
        <v>1013</v>
      </c>
      <c r="C1035" s="0" t="n">
        <v>11</v>
      </c>
      <c r="D1035" s="0" t="n">
        <v>0</v>
      </c>
      <c r="E1035" s="0" t="n">
        <v>0</v>
      </c>
      <c r="F1035" s="0" t="n">
        <v>0</v>
      </c>
      <c r="G1035" s="0" t="n">
        <v>1024</v>
      </c>
      <c r="H1035" s="0" t="n">
        <v>12</v>
      </c>
      <c r="I1035" s="0" t="n">
        <v>0</v>
      </c>
      <c r="J1035" s="0" t="n">
        <v>0</v>
      </c>
      <c r="K1035" s="0" t="n">
        <v>0</v>
      </c>
      <c r="L1035" s="0" t="n">
        <v>1024</v>
      </c>
      <c r="M1035" s="0" t="n">
        <f aca="false">IF(AND(C1035&lt;&gt;"",H1035&lt;&gt;""),H1035-C1035,"")</f>
        <v>1</v>
      </c>
    </row>
    <row r="1036" customFormat="false" ht="13.8" hidden="false" customHeight="false" outlineLevel="0" collapsed="false">
      <c r="A1036" s="1" t="n">
        <v>1034</v>
      </c>
      <c r="B1036" s="0" t="s">
        <v>1014</v>
      </c>
      <c r="C1036" s="0" t="n">
        <v>8</v>
      </c>
      <c r="D1036" s="0" t="n">
        <v>0</v>
      </c>
      <c r="E1036" s="0" t="n">
        <v>0</v>
      </c>
      <c r="F1036" s="0" t="n">
        <v>0</v>
      </c>
      <c r="G1036" s="0" t="n">
        <v>1024</v>
      </c>
      <c r="H1036" s="0" t="n">
        <v>8</v>
      </c>
      <c r="I1036" s="0" t="n">
        <v>0</v>
      </c>
      <c r="J1036" s="0" t="n">
        <v>0</v>
      </c>
      <c r="K1036" s="0" t="n">
        <v>0</v>
      </c>
      <c r="L1036" s="0" t="n">
        <v>1024</v>
      </c>
      <c r="M1036" s="0" t="n">
        <f aca="false">IF(AND(C1036&lt;&gt;"",H1036&lt;&gt;""),H1036-C1036,"")</f>
        <v>0</v>
      </c>
    </row>
    <row r="1037" customFormat="false" ht="13.8" hidden="false" customHeight="false" outlineLevel="0" collapsed="false">
      <c r="A1037" s="1" t="n">
        <v>1035</v>
      </c>
      <c r="B1037" s="0" t="s">
        <v>1015</v>
      </c>
      <c r="C1037" s="0" t="n">
        <v>12</v>
      </c>
      <c r="D1037" s="0" t="n">
        <v>0</v>
      </c>
      <c r="E1037" s="0" t="n">
        <v>0</v>
      </c>
      <c r="F1037" s="0" t="n">
        <v>0</v>
      </c>
      <c r="G1037" s="0" t="n">
        <v>1024</v>
      </c>
      <c r="H1037" s="0" t="n">
        <v>12</v>
      </c>
      <c r="I1037" s="0" t="n">
        <v>0</v>
      </c>
      <c r="J1037" s="0" t="n">
        <v>0</v>
      </c>
      <c r="K1037" s="0" t="n">
        <v>0</v>
      </c>
      <c r="L1037" s="0" t="n">
        <v>1024</v>
      </c>
      <c r="M1037" s="0" t="n">
        <f aca="false">IF(AND(C1037&lt;&gt;"",H1037&lt;&gt;""),H1037-C1037,"")</f>
        <v>0</v>
      </c>
    </row>
    <row r="1038" customFormat="false" ht="13.8" hidden="false" customHeight="false" outlineLevel="0" collapsed="false">
      <c r="A1038" s="1" t="n">
        <v>1036</v>
      </c>
      <c r="B1038" s="0" t="s">
        <v>1016</v>
      </c>
      <c r="C1038" s="0" t="n">
        <v>4</v>
      </c>
      <c r="D1038" s="0" t="n">
        <v>0</v>
      </c>
      <c r="E1038" s="0" t="n">
        <v>0</v>
      </c>
      <c r="F1038" s="0" t="n">
        <v>0</v>
      </c>
      <c r="G1038" s="0" t="n">
        <v>1024</v>
      </c>
      <c r="H1038" s="0" t="n">
        <v>4</v>
      </c>
      <c r="I1038" s="0" t="n">
        <v>0</v>
      </c>
      <c r="J1038" s="0" t="n">
        <v>0</v>
      </c>
      <c r="K1038" s="0" t="n">
        <v>0</v>
      </c>
      <c r="L1038" s="0" t="n">
        <v>1024</v>
      </c>
      <c r="M1038" s="0" t="n">
        <f aca="false">IF(AND(C1038&lt;&gt;"",H1038&lt;&gt;""),H1038-C1038,"")</f>
        <v>0</v>
      </c>
    </row>
    <row r="1039" customFormat="false" ht="13.8" hidden="false" customHeight="false" outlineLevel="0" collapsed="false">
      <c r="A1039" s="1" t="n">
        <v>1037</v>
      </c>
      <c r="B1039" s="0" t="s">
        <v>1017</v>
      </c>
      <c r="C1039" s="0" t="n">
        <v>4</v>
      </c>
      <c r="D1039" s="0" t="n">
        <v>0</v>
      </c>
      <c r="E1039" s="0" t="n">
        <v>0</v>
      </c>
      <c r="F1039" s="0" t="n">
        <v>0</v>
      </c>
      <c r="G1039" s="0" t="n">
        <v>1024</v>
      </c>
      <c r="H1039" s="0" t="n">
        <v>4</v>
      </c>
      <c r="I1039" s="0" t="n">
        <v>0</v>
      </c>
      <c r="J1039" s="0" t="n">
        <v>0</v>
      </c>
      <c r="K1039" s="0" t="n">
        <v>0</v>
      </c>
      <c r="L1039" s="0" t="n">
        <v>1024</v>
      </c>
      <c r="M1039" s="0" t="n">
        <f aca="false">IF(AND(C1039&lt;&gt;"",H1039&lt;&gt;""),H1039-C1039,"")</f>
        <v>0</v>
      </c>
    </row>
    <row r="1040" customFormat="false" ht="13.8" hidden="false" customHeight="false" outlineLevel="0" collapsed="false">
      <c r="A1040" s="1" t="n">
        <v>1038</v>
      </c>
      <c r="B1040" s="0" t="s">
        <v>1018</v>
      </c>
      <c r="C1040" s="0" t="n">
        <v>24</v>
      </c>
      <c r="D1040" s="0" t="n">
        <v>0</v>
      </c>
      <c r="E1040" s="0" t="n">
        <v>0</v>
      </c>
      <c r="F1040" s="0" t="n">
        <v>0</v>
      </c>
      <c r="G1040" s="0" t="n">
        <v>1024</v>
      </c>
      <c r="H1040" s="0" t="n">
        <v>24</v>
      </c>
      <c r="I1040" s="0" t="n">
        <v>0</v>
      </c>
      <c r="J1040" s="0" t="n">
        <v>0</v>
      </c>
      <c r="K1040" s="0" t="n">
        <v>0</v>
      </c>
      <c r="L1040" s="0" t="n">
        <v>1024</v>
      </c>
      <c r="M1040" s="0" t="n">
        <f aca="false">IF(AND(C1040&lt;&gt;"",H1040&lt;&gt;""),H1040-C1040,"")</f>
        <v>0</v>
      </c>
    </row>
    <row r="1041" customFormat="false" ht="13.8" hidden="false" customHeight="false" outlineLevel="0" collapsed="false">
      <c r="A1041" s="1" t="n">
        <v>1039</v>
      </c>
      <c r="B1041" s="0" t="s">
        <v>1019</v>
      </c>
      <c r="C1041" s="0" t="n">
        <v>24</v>
      </c>
      <c r="D1041" s="0" t="n">
        <v>0</v>
      </c>
      <c r="E1041" s="0" t="n">
        <v>8</v>
      </c>
      <c r="F1041" s="0" t="n">
        <v>0</v>
      </c>
      <c r="G1041" s="0" t="n">
        <v>1024</v>
      </c>
      <c r="H1041" s="0" t="n">
        <v>24</v>
      </c>
      <c r="I1041" s="0" t="n">
        <v>0</v>
      </c>
      <c r="J1041" s="0" t="n">
        <v>8</v>
      </c>
      <c r="K1041" s="0" t="n">
        <v>0</v>
      </c>
      <c r="L1041" s="0" t="n">
        <v>1024</v>
      </c>
      <c r="M1041" s="0" t="n">
        <f aca="false">IF(AND(C1041&lt;&gt;"",H1041&lt;&gt;""),H1041-C1041,"")</f>
        <v>0</v>
      </c>
    </row>
    <row r="1042" customFormat="false" ht="13.8" hidden="false" customHeight="false" outlineLevel="0" collapsed="false">
      <c r="A1042" s="1" t="n">
        <v>1040</v>
      </c>
      <c r="B1042" s="0" t="s">
        <v>1020</v>
      </c>
      <c r="C1042" s="0" t="n">
        <v>24</v>
      </c>
      <c r="D1042" s="0" t="n">
        <v>0</v>
      </c>
      <c r="E1042" s="0" t="n">
        <v>8</v>
      </c>
      <c r="F1042" s="0" t="n">
        <v>0</v>
      </c>
      <c r="G1042" s="0" t="n">
        <v>1024</v>
      </c>
      <c r="H1042" s="0" t="n">
        <v>24</v>
      </c>
      <c r="I1042" s="0" t="n">
        <v>0</v>
      </c>
      <c r="J1042" s="0" t="n">
        <v>8</v>
      </c>
      <c r="K1042" s="0" t="n">
        <v>0</v>
      </c>
      <c r="L1042" s="0" t="n">
        <v>1024</v>
      </c>
      <c r="M1042" s="0" t="n">
        <f aca="false">IF(AND(C1042&lt;&gt;"",H1042&lt;&gt;""),H1042-C1042,"")</f>
        <v>0</v>
      </c>
    </row>
    <row r="1043" customFormat="false" ht="13.8" hidden="false" customHeight="false" outlineLevel="0" collapsed="false">
      <c r="A1043" s="1" t="n">
        <v>1041</v>
      </c>
      <c r="B1043" s="0" t="s">
        <v>1021</v>
      </c>
      <c r="C1043" s="0" t="n">
        <v>38</v>
      </c>
      <c r="D1043" s="0" t="n">
        <v>0</v>
      </c>
      <c r="E1043" s="0" t="n">
        <v>200</v>
      </c>
      <c r="F1043" s="0" t="n">
        <v>0</v>
      </c>
      <c r="G1043" s="0" t="n">
        <v>1024</v>
      </c>
      <c r="H1043" s="0" t="n">
        <v>38</v>
      </c>
      <c r="I1043" s="0" t="n">
        <v>0</v>
      </c>
      <c r="J1043" s="0" t="n">
        <v>200</v>
      </c>
      <c r="K1043" s="0" t="n">
        <v>0</v>
      </c>
      <c r="L1043" s="0" t="n">
        <v>1024</v>
      </c>
      <c r="M1043" s="0" t="n">
        <f aca="false">IF(AND(C1043&lt;&gt;"",H1043&lt;&gt;""),H1043-C1043,"")</f>
        <v>0</v>
      </c>
    </row>
    <row r="1044" customFormat="false" ht="13.8" hidden="false" customHeight="false" outlineLevel="0" collapsed="false">
      <c r="A1044" s="1" t="n">
        <v>1042</v>
      </c>
      <c r="B1044" s="0" t="s">
        <v>1022</v>
      </c>
      <c r="C1044" s="0" t="n">
        <v>57</v>
      </c>
      <c r="D1044" s="0" t="n">
        <v>0</v>
      </c>
      <c r="E1044" s="0" t="n">
        <v>112</v>
      </c>
      <c r="F1044" s="0" t="n">
        <v>0</v>
      </c>
      <c r="G1044" s="0" t="n">
        <v>1024</v>
      </c>
      <c r="H1044" s="0" t="n">
        <v>57</v>
      </c>
      <c r="I1044" s="0" t="n">
        <v>0</v>
      </c>
      <c r="J1044" s="0" t="n">
        <v>112</v>
      </c>
      <c r="K1044" s="0" t="n">
        <v>0</v>
      </c>
      <c r="L1044" s="0" t="n">
        <v>1024</v>
      </c>
      <c r="M1044" s="0" t="n">
        <f aca="false">IF(AND(C1044&lt;&gt;"",H1044&lt;&gt;""),H1044-C1044,"")</f>
        <v>0</v>
      </c>
    </row>
    <row r="1045" customFormat="false" ht="13.8" hidden="false" customHeight="false" outlineLevel="0" collapsed="false">
      <c r="A1045" s="1" t="n">
        <v>1043</v>
      </c>
      <c r="B1045" s="0" t="s">
        <v>1023</v>
      </c>
      <c r="C1045" s="0" t="n">
        <v>38</v>
      </c>
      <c r="D1045" s="0" t="n">
        <v>0</v>
      </c>
      <c r="E1045" s="0" t="n">
        <v>200</v>
      </c>
      <c r="F1045" s="0" t="n">
        <v>0</v>
      </c>
      <c r="G1045" s="0" t="n">
        <v>1024</v>
      </c>
      <c r="H1045" s="0" t="n">
        <v>38</v>
      </c>
      <c r="I1045" s="0" t="n">
        <v>0</v>
      </c>
      <c r="J1045" s="0" t="n">
        <v>200</v>
      </c>
      <c r="K1045" s="0" t="n">
        <v>0</v>
      </c>
      <c r="L1045" s="0" t="n">
        <v>1024</v>
      </c>
      <c r="M1045" s="0" t="n">
        <f aca="false">IF(AND(C1045&lt;&gt;"",H1045&lt;&gt;""),H1045-C1045,"")</f>
        <v>0</v>
      </c>
    </row>
    <row r="1046" customFormat="false" ht="13.8" hidden="false" customHeight="false" outlineLevel="0" collapsed="false">
      <c r="A1046" s="1" t="n">
        <v>1044</v>
      </c>
      <c r="B1046" s="0" t="s">
        <v>1024</v>
      </c>
      <c r="C1046" s="0" t="n">
        <v>78</v>
      </c>
      <c r="D1046" s="0" t="n">
        <v>0</v>
      </c>
      <c r="E1046" s="0" t="n">
        <v>0</v>
      </c>
      <c r="F1046" s="0" t="n">
        <v>0</v>
      </c>
      <c r="G1046" s="0" t="n">
        <v>768</v>
      </c>
      <c r="H1046" s="0" t="n">
        <v>78</v>
      </c>
      <c r="I1046" s="0" t="n">
        <v>0</v>
      </c>
      <c r="J1046" s="0" t="n">
        <v>0</v>
      </c>
      <c r="K1046" s="0" t="n">
        <v>0</v>
      </c>
      <c r="L1046" s="0" t="n">
        <v>768</v>
      </c>
      <c r="M1046" s="0" t="n">
        <f aca="false">IF(AND(C1046&lt;&gt;"",H1046&lt;&gt;""),H1046-C1046,"")</f>
        <v>0</v>
      </c>
    </row>
    <row r="1047" customFormat="false" ht="13.8" hidden="false" customHeight="false" outlineLevel="0" collapsed="false">
      <c r="A1047" s="1" t="n">
        <v>1045</v>
      </c>
      <c r="B1047" s="0" t="s">
        <v>1025</v>
      </c>
      <c r="C1047" s="0" t="n">
        <v>20</v>
      </c>
      <c r="D1047" s="0" t="n">
        <v>0</v>
      </c>
      <c r="E1047" s="0" t="n">
        <v>0</v>
      </c>
      <c r="F1047" s="0" t="n">
        <v>0</v>
      </c>
      <c r="G1047" s="0" t="n">
        <v>1024</v>
      </c>
      <c r="M1047" s="0" t="str">
        <f aca="false">IF(AND(C1047&lt;&gt;"",H1047&lt;&gt;""),H1047-C1047,"")</f>
        <v/>
      </c>
    </row>
    <row r="1048" customFormat="false" ht="13.8" hidden="false" customHeight="false" outlineLevel="0" collapsed="false">
      <c r="A1048" s="1" t="n">
        <v>1046</v>
      </c>
      <c r="B1048" s="0" t="s">
        <v>1026</v>
      </c>
      <c r="C1048" s="0" t="n">
        <v>31</v>
      </c>
      <c r="D1048" s="0" t="n">
        <v>0</v>
      </c>
      <c r="E1048" s="0" t="n">
        <v>0</v>
      </c>
      <c r="F1048" s="0" t="n">
        <v>0</v>
      </c>
      <c r="G1048" s="0" t="n">
        <v>1024</v>
      </c>
      <c r="H1048" s="0" t="n">
        <v>31</v>
      </c>
      <c r="I1048" s="0" t="n">
        <v>0</v>
      </c>
      <c r="J1048" s="0" t="n">
        <v>0</v>
      </c>
      <c r="K1048" s="0" t="n">
        <v>0</v>
      </c>
      <c r="L1048" s="0" t="n">
        <v>1024</v>
      </c>
      <c r="M1048" s="0" t="n">
        <f aca="false">IF(AND(C1048&lt;&gt;"",H1048&lt;&gt;""),H1048-C1048,"")</f>
        <v>0</v>
      </c>
    </row>
    <row r="1049" customFormat="false" ht="13.8" hidden="false" customHeight="false" outlineLevel="0" collapsed="false">
      <c r="A1049" s="1" t="n">
        <v>1047</v>
      </c>
      <c r="B1049" s="0" t="s">
        <v>1027</v>
      </c>
      <c r="C1049" s="0" t="n">
        <v>10</v>
      </c>
      <c r="D1049" s="0" t="n">
        <v>0</v>
      </c>
      <c r="E1049" s="0" t="n">
        <v>0</v>
      </c>
      <c r="F1049" s="0" t="n">
        <v>0</v>
      </c>
      <c r="G1049" s="0" t="n">
        <v>1024</v>
      </c>
      <c r="H1049" s="0" t="n">
        <v>10</v>
      </c>
      <c r="I1049" s="0" t="n">
        <v>0</v>
      </c>
      <c r="J1049" s="0" t="n">
        <v>0</v>
      </c>
      <c r="K1049" s="0" t="n">
        <v>0</v>
      </c>
      <c r="L1049" s="0" t="n">
        <v>1024</v>
      </c>
      <c r="M1049" s="0" t="n">
        <f aca="false">IF(AND(C1049&lt;&gt;"",H1049&lt;&gt;""),H1049-C1049,"")</f>
        <v>0</v>
      </c>
    </row>
    <row r="1050" customFormat="false" ht="13.8" hidden="false" customHeight="false" outlineLevel="0" collapsed="false">
      <c r="A1050" s="1" t="n">
        <v>1048</v>
      </c>
      <c r="B1050" s="0" t="s">
        <v>1028</v>
      </c>
      <c r="C1050" s="0" t="n">
        <v>10</v>
      </c>
      <c r="D1050" s="0" t="n">
        <v>0</v>
      </c>
      <c r="E1050" s="0" t="n">
        <v>0</v>
      </c>
      <c r="F1050" s="0" t="n">
        <v>0</v>
      </c>
      <c r="G1050" s="0" t="n">
        <v>1024</v>
      </c>
      <c r="H1050" s="0" t="n">
        <v>10</v>
      </c>
      <c r="I1050" s="0" t="n">
        <v>0</v>
      </c>
      <c r="J1050" s="0" t="n">
        <v>0</v>
      </c>
      <c r="K1050" s="0" t="n">
        <v>0</v>
      </c>
      <c r="L1050" s="0" t="n">
        <v>1024</v>
      </c>
      <c r="M1050" s="0" t="n">
        <f aca="false">IF(AND(C1050&lt;&gt;"",H1050&lt;&gt;""),H1050-C1050,"")</f>
        <v>0</v>
      </c>
    </row>
    <row r="1051" customFormat="false" ht="13.8" hidden="false" customHeight="false" outlineLevel="0" collapsed="false">
      <c r="A1051" s="1" t="n">
        <v>1049</v>
      </c>
      <c r="B1051" s="0" t="s">
        <v>1029</v>
      </c>
      <c r="C1051" s="0" t="n">
        <v>10</v>
      </c>
      <c r="D1051" s="0" t="n">
        <v>0</v>
      </c>
      <c r="E1051" s="0" t="n">
        <v>0</v>
      </c>
      <c r="F1051" s="0" t="n">
        <v>0</v>
      </c>
      <c r="G1051" s="0" t="n">
        <v>1024</v>
      </c>
      <c r="H1051" s="0" t="n">
        <v>10</v>
      </c>
      <c r="I1051" s="0" t="n">
        <v>0</v>
      </c>
      <c r="J1051" s="0" t="n">
        <v>0</v>
      </c>
      <c r="K1051" s="0" t="n">
        <v>0</v>
      </c>
      <c r="L1051" s="0" t="n">
        <v>1024</v>
      </c>
      <c r="M1051" s="0" t="n">
        <f aca="false">IF(AND(C1051&lt;&gt;"",H1051&lt;&gt;""),H1051-C1051,"")</f>
        <v>0</v>
      </c>
    </row>
    <row r="1052" customFormat="false" ht="13.8" hidden="false" customHeight="false" outlineLevel="0" collapsed="false">
      <c r="A1052" s="1" t="n">
        <v>1050</v>
      </c>
      <c r="B1052" s="0" t="s">
        <v>1030</v>
      </c>
      <c r="C1052" s="0" t="n">
        <v>18</v>
      </c>
      <c r="D1052" s="0" t="n">
        <v>0</v>
      </c>
      <c r="E1052" s="0" t="n">
        <v>0</v>
      </c>
      <c r="F1052" s="0" t="n">
        <v>0</v>
      </c>
      <c r="G1052" s="0" t="n">
        <v>1024</v>
      </c>
      <c r="H1052" s="0" t="n">
        <v>16</v>
      </c>
      <c r="I1052" s="0" t="n">
        <v>0</v>
      </c>
      <c r="J1052" s="0" t="n">
        <v>0</v>
      </c>
      <c r="K1052" s="0" t="n">
        <v>0</v>
      </c>
      <c r="L1052" s="0" t="n">
        <v>1024</v>
      </c>
      <c r="M1052" s="0" t="n">
        <f aca="false">IF(AND(C1052&lt;&gt;"",H1052&lt;&gt;""),H1052-C1052,"")</f>
        <v>-2</v>
      </c>
    </row>
    <row r="1053" customFormat="false" ht="13.8" hidden="false" customHeight="false" outlineLevel="0" collapsed="false">
      <c r="A1053" s="1" t="n">
        <v>1051</v>
      </c>
      <c r="B1053" s="0" t="s">
        <v>1031</v>
      </c>
      <c r="C1053" s="0" t="n">
        <v>8</v>
      </c>
      <c r="D1053" s="0" t="n">
        <v>0</v>
      </c>
      <c r="E1053" s="0" t="n">
        <v>0</v>
      </c>
      <c r="F1053" s="0" t="n">
        <v>0</v>
      </c>
      <c r="G1053" s="0" t="n">
        <v>1024</v>
      </c>
      <c r="M1053" s="0" t="str">
        <f aca="false">IF(AND(C1053&lt;&gt;"",H1053&lt;&gt;""),H1053-C1053,"")</f>
        <v/>
      </c>
    </row>
    <row r="1054" customFormat="false" ht="13.8" hidden="false" customHeight="false" outlineLevel="0" collapsed="false">
      <c r="A1054" s="1" t="n">
        <v>1052</v>
      </c>
      <c r="B1054" s="0" t="s">
        <v>1032</v>
      </c>
      <c r="C1054" s="0" t="n">
        <v>31</v>
      </c>
      <c r="D1054" s="0" t="n">
        <v>0</v>
      </c>
      <c r="E1054" s="0" t="n">
        <v>0</v>
      </c>
      <c r="F1054" s="0" t="n">
        <v>0</v>
      </c>
      <c r="G1054" s="0" t="n">
        <v>1024</v>
      </c>
      <c r="M1054" s="0" t="str">
        <f aca="false">IF(AND(C1054&lt;&gt;"",H1054&lt;&gt;""),H1054-C1054,"")</f>
        <v/>
      </c>
    </row>
    <row r="1055" customFormat="false" ht="13.8" hidden="false" customHeight="false" outlineLevel="0" collapsed="false">
      <c r="A1055" s="1" t="n">
        <v>1053</v>
      </c>
      <c r="B1055" s="0" t="s">
        <v>1033</v>
      </c>
      <c r="C1055" s="0" t="n">
        <v>10</v>
      </c>
      <c r="D1055" s="0" t="n">
        <v>0</v>
      </c>
      <c r="E1055" s="0" t="n">
        <v>0</v>
      </c>
      <c r="F1055" s="0" t="n">
        <v>0</v>
      </c>
      <c r="G1055" s="0" t="n">
        <v>1024</v>
      </c>
      <c r="H1055" s="0" t="n">
        <v>8</v>
      </c>
      <c r="I1055" s="0" t="n">
        <v>0</v>
      </c>
      <c r="J1055" s="0" t="n">
        <v>0</v>
      </c>
      <c r="K1055" s="0" t="n">
        <v>0</v>
      </c>
      <c r="L1055" s="0" t="n">
        <v>1024</v>
      </c>
      <c r="M1055" s="0" t="n">
        <f aca="false">IF(AND(C1055&lt;&gt;"",H1055&lt;&gt;""),H1055-C1055,"")</f>
        <v>-2</v>
      </c>
    </row>
    <row r="1056" customFormat="false" ht="13.8" hidden="false" customHeight="false" outlineLevel="0" collapsed="false">
      <c r="A1056" s="1" t="n">
        <v>1054</v>
      </c>
      <c r="B1056" s="0" t="s">
        <v>1034</v>
      </c>
      <c r="C1056" s="0" t="n">
        <v>35</v>
      </c>
      <c r="D1056" s="0" t="n">
        <v>0</v>
      </c>
      <c r="E1056" s="0" t="n">
        <v>0</v>
      </c>
      <c r="F1056" s="0" t="n">
        <v>0</v>
      </c>
      <c r="G1056" s="0" t="n">
        <v>1024</v>
      </c>
      <c r="H1056" s="0" t="n">
        <v>34</v>
      </c>
      <c r="I1056" s="0" t="n">
        <v>0</v>
      </c>
      <c r="J1056" s="0" t="n">
        <v>0</v>
      </c>
      <c r="K1056" s="0" t="n">
        <v>0</v>
      </c>
      <c r="L1056" s="0" t="n">
        <v>1024</v>
      </c>
      <c r="M1056" s="0" t="n">
        <f aca="false">IF(AND(C1056&lt;&gt;"",H1056&lt;&gt;""),H1056-C1056,"")</f>
        <v>-1</v>
      </c>
    </row>
    <row r="1057" customFormat="false" ht="13.8" hidden="false" customHeight="false" outlineLevel="0" collapsed="false">
      <c r="A1057" s="1" t="n">
        <v>1055</v>
      </c>
      <c r="B1057" s="0" t="s">
        <v>1035</v>
      </c>
      <c r="C1057" s="0" t="n">
        <v>28</v>
      </c>
      <c r="D1057" s="0" t="n">
        <v>0</v>
      </c>
      <c r="E1057" s="0" t="n">
        <v>0</v>
      </c>
      <c r="F1057" s="0" t="n">
        <v>0</v>
      </c>
      <c r="G1057" s="0" t="n">
        <v>1024</v>
      </c>
      <c r="H1057" s="0" t="n">
        <v>28</v>
      </c>
      <c r="I1057" s="0" t="n">
        <v>0</v>
      </c>
      <c r="J1057" s="0" t="n">
        <v>0</v>
      </c>
      <c r="K1057" s="0" t="n">
        <v>0</v>
      </c>
      <c r="L1057" s="0" t="n">
        <v>1024</v>
      </c>
      <c r="M1057" s="0" t="n">
        <f aca="false">IF(AND(C1057&lt;&gt;"",H1057&lt;&gt;""),H1057-C1057,"")</f>
        <v>0</v>
      </c>
    </row>
    <row r="1058" customFormat="false" ht="13.8" hidden="false" customHeight="false" outlineLevel="0" collapsed="false">
      <c r="A1058" s="1" t="n">
        <v>1056</v>
      </c>
      <c r="B1058" s="0" t="s">
        <v>1036</v>
      </c>
      <c r="C1058" s="0" t="n">
        <v>39</v>
      </c>
      <c r="D1058" s="0" t="n">
        <v>0</v>
      </c>
      <c r="E1058" s="0" t="n">
        <v>0</v>
      </c>
      <c r="F1058" s="0" t="n">
        <v>0</v>
      </c>
      <c r="G1058" s="0" t="n">
        <v>1024</v>
      </c>
      <c r="H1058" s="0" t="n">
        <v>38</v>
      </c>
      <c r="I1058" s="0" t="n">
        <v>0</v>
      </c>
      <c r="J1058" s="0" t="n">
        <v>0</v>
      </c>
      <c r="K1058" s="0" t="n">
        <v>0</v>
      </c>
      <c r="L1058" s="0" t="n">
        <v>1024</v>
      </c>
      <c r="M1058" s="0" t="n">
        <f aca="false">IF(AND(C1058&lt;&gt;"",H1058&lt;&gt;""),H1058-C1058,"")</f>
        <v>-1</v>
      </c>
    </row>
    <row r="1059" customFormat="false" ht="13.8" hidden="false" customHeight="false" outlineLevel="0" collapsed="false">
      <c r="A1059" s="1" t="n">
        <v>1057</v>
      </c>
      <c r="B1059" s="0" t="s">
        <v>1037</v>
      </c>
      <c r="C1059" s="0" t="n">
        <v>28</v>
      </c>
      <c r="D1059" s="0" t="n">
        <v>0</v>
      </c>
      <c r="E1059" s="0" t="n">
        <v>0</v>
      </c>
      <c r="F1059" s="0" t="n">
        <v>0</v>
      </c>
      <c r="G1059" s="0" t="n">
        <v>1024</v>
      </c>
      <c r="H1059" s="0" t="n">
        <v>28</v>
      </c>
      <c r="I1059" s="0" t="n">
        <v>0</v>
      </c>
      <c r="J1059" s="0" t="n">
        <v>0</v>
      </c>
      <c r="K1059" s="0" t="n">
        <v>0</v>
      </c>
      <c r="L1059" s="0" t="n">
        <v>1024</v>
      </c>
      <c r="M1059" s="0" t="n">
        <f aca="false">IF(AND(C1059&lt;&gt;"",H1059&lt;&gt;""),H1059-C1059,"")</f>
        <v>0</v>
      </c>
    </row>
    <row r="1060" customFormat="false" ht="13.8" hidden="false" customHeight="false" outlineLevel="0" collapsed="false">
      <c r="A1060" s="1" t="n">
        <v>1058</v>
      </c>
      <c r="B1060" s="0" t="s">
        <v>1038</v>
      </c>
      <c r="C1060" s="0" t="n">
        <v>6</v>
      </c>
      <c r="D1060" s="0" t="n">
        <v>0</v>
      </c>
      <c r="E1060" s="0" t="n">
        <v>0</v>
      </c>
      <c r="F1060" s="0" t="n">
        <v>0</v>
      </c>
      <c r="G1060" s="0" t="n">
        <v>1024</v>
      </c>
      <c r="H1060" s="0" t="n">
        <v>6</v>
      </c>
      <c r="I1060" s="0" t="n">
        <v>0</v>
      </c>
      <c r="J1060" s="0" t="n">
        <v>0</v>
      </c>
      <c r="K1060" s="0" t="n">
        <v>0</v>
      </c>
      <c r="L1060" s="0" t="n">
        <v>1024</v>
      </c>
      <c r="M1060" s="0" t="n">
        <f aca="false">IF(AND(C1060&lt;&gt;"",H1060&lt;&gt;""),H1060-C1060,"")</f>
        <v>0</v>
      </c>
    </row>
    <row r="1061" customFormat="false" ht="13.8" hidden="false" customHeight="false" outlineLevel="0" collapsed="false">
      <c r="A1061" s="1" t="n">
        <v>1059</v>
      </c>
      <c r="B1061" s="0" t="s">
        <v>1039</v>
      </c>
      <c r="C1061" s="0" t="n">
        <v>28</v>
      </c>
      <c r="D1061" s="0" t="n">
        <v>0</v>
      </c>
      <c r="E1061" s="0" t="n">
        <v>0</v>
      </c>
      <c r="F1061" s="0" t="n">
        <v>0</v>
      </c>
      <c r="G1061" s="0" t="n">
        <v>1024</v>
      </c>
      <c r="H1061" s="0" t="n">
        <v>28</v>
      </c>
      <c r="I1061" s="0" t="n">
        <v>0</v>
      </c>
      <c r="J1061" s="0" t="n">
        <v>0</v>
      </c>
      <c r="K1061" s="0" t="n">
        <v>0</v>
      </c>
      <c r="L1061" s="0" t="n">
        <v>1024</v>
      </c>
      <c r="M1061" s="0" t="n">
        <f aca="false">IF(AND(C1061&lt;&gt;"",H1061&lt;&gt;""),H1061-C1061,"")</f>
        <v>0</v>
      </c>
    </row>
    <row r="1062" customFormat="false" ht="13.8" hidden="false" customHeight="false" outlineLevel="0" collapsed="false">
      <c r="A1062" s="1" t="n">
        <v>1060</v>
      </c>
      <c r="B1062" s="0" t="s">
        <v>1040</v>
      </c>
      <c r="C1062" s="0" t="n">
        <v>6</v>
      </c>
      <c r="D1062" s="0" t="n">
        <v>0</v>
      </c>
      <c r="E1062" s="0" t="n">
        <v>0</v>
      </c>
      <c r="F1062" s="0" t="n">
        <v>0</v>
      </c>
      <c r="G1062" s="0" t="n">
        <v>1024</v>
      </c>
      <c r="H1062" s="0" t="n">
        <v>6</v>
      </c>
      <c r="I1062" s="0" t="n">
        <v>0</v>
      </c>
      <c r="J1062" s="0" t="n">
        <v>0</v>
      </c>
      <c r="K1062" s="0" t="n">
        <v>0</v>
      </c>
      <c r="L1062" s="0" t="n">
        <v>1024</v>
      </c>
      <c r="M1062" s="0" t="n">
        <f aca="false">IF(AND(C1062&lt;&gt;"",H1062&lt;&gt;""),H1062-C1062,"")</f>
        <v>0</v>
      </c>
    </row>
    <row r="1063" customFormat="false" ht="13.8" hidden="false" customHeight="false" outlineLevel="0" collapsed="false">
      <c r="A1063" s="1" t="n">
        <v>1061</v>
      </c>
      <c r="B1063" s="0" t="s">
        <v>1041</v>
      </c>
      <c r="C1063" s="0" t="n">
        <v>35</v>
      </c>
      <c r="D1063" s="0" t="n">
        <v>0</v>
      </c>
      <c r="E1063" s="0" t="n">
        <v>0</v>
      </c>
      <c r="F1063" s="0" t="n">
        <v>0</v>
      </c>
      <c r="G1063" s="0" t="n">
        <v>1024</v>
      </c>
      <c r="H1063" s="0" t="n">
        <v>34</v>
      </c>
      <c r="I1063" s="0" t="n">
        <v>0</v>
      </c>
      <c r="J1063" s="0" t="n">
        <v>0</v>
      </c>
      <c r="K1063" s="0" t="n">
        <v>0</v>
      </c>
      <c r="L1063" s="0" t="n">
        <v>1024</v>
      </c>
      <c r="M1063" s="0" t="n">
        <f aca="false">IF(AND(C1063&lt;&gt;"",H1063&lt;&gt;""),H1063-C1063,"")</f>
        <v>-1</v>
      </c>
    </row>
    <row r="1064" customFormat="false" ht="13.8" hidden="false" customHeight="false" outlineLevel="0" collapsed="false">
      <c r="A1064" s="1" t="n">
        <v>1062</v>
      </c>
      <c r="B1064" s="0" t="s">
        <v>1042</v>
      </c>
      <c r="C1064" s="0" t="n">
        <v>28</v>
      </c>
      <c r="D1064" s="0" t="n">
        <v>0</v>
      </c>
      <c r="E1064" s="0" t="n">
        <v>0</v>
      </c>
      <c r="F1064" s="0" t="n">
        <v>0</v>
      </c>
      <c r="G1064" s="0" t="n">
        <v>1024</v>
      </c>
      <c r="H1064" s="0" t="n">
        <v>28</v>
      </c>
      <c r="I1064" s="0" t="n">
        <v>0</v>
      </c>
      <c r="J1064" s="0" t="n">
        <v>0</v>
      </c>
      <c r="K1064" s="0" t="n">
        <v>0</v>
      </c>
      <c r="L1064" s="0" t="n">
        <v>1024</v>
      </c>
      <c r="M1064" s="0" t="n">
        <f aca="false">IF(AND(C1064&lt;&gt;"",H1064&lt;&gt;""),H1064-C1064,"")</f>
        <v>0</v>
      </c>
    </row>
    <row r="1065" customFormat="false" ht="13.8" hidden="false" customHeight="false" outlineLevel="0" collapsed="false">
      <c r="A1065" s="1" t="n">
        <v>1063</v>
      </c>
      <c r="B1065" s="0" t="s">
        <v>1043</v>
      </c>
      <c r="C1065" s="0" t="n">
        <v>28</v>
      </c>
      <c r="D1065" s="0" t="n">
        <v>0</v>
      </c>
      <c r="E1065" s="0" t="n">
        <v>0</v>
      </c>
      <c r="F1065" s="0" t="n">
        <v>0</v>
      </c>
      <c r="G1065" s="0" t="n">
        <v>1024</v>
      </c>
      <c r="H1065" s="0" t="n">
        <v>28</v>
      </c>
      <c r="I1065" s="0" t="n">
        <v>0</v>
      </c>
      <c r="J1065" s="0" t="n">
        <v>0</v>
      </c>
      <c r="K1065" s="0" t="n">
        <v>0</v>
      </c>
      <c r="L1065" s="0" t="n">
        <v>1024</v>
      </c>
      <c r="M1065" s="0" t="n">
        <f aca="false">IF(AND(C1065&lt;&gt;"",H1065&lt;&gt;""),H1065-C1065,"")</f>
        <v>0</v>
      </c>
    </row>
    <row r="1066" customFormat="false" ht="13.8" hidden="false" customHeight="false" outlineLevel="0" collapsed="false">
      <c r="A1066" s="1" t="n">
        <v>1064</v>
      </c>
      <c r="B1066" s="0" t="s">
        <v>1044</v>
      </c>
      <c r="C1066" s="0" t="n">
        <v>37</v>
      </c>
      <c r="D1066" s="0" t="n">
        <v>1056</v>
      </c>
      <c r="E1066" s="0" t="n">
        <v>0</v>
      </c>
      <c r="F1066" s="0" t="n">
        <v>0</v>
      </c>
      <c r="G1066" s="0" t="n">
        <v>1024</v>
      </c>
      <c r="H1066" s="0" t="n">
        <v>39</v>
      </c>
      <c r="I1066" s="0" t="n">
        <v>1056</v>
      </c>
      <c r="J1066" s="0" t="n">
        <v>0</v>
      </c>
      <c r="K1066" s="0" t="n">
        <v>0</v>
      </c>
      <c r="L1066" s="0" t="n">
        <v>1024</v>
      </c>
      <c r="M1066" s="0" t="n">
        <f aca="false">IF(AND(C1066&lt;&gt;"",H1066&lt;&gt;""),H1066-C1066,"")</f>
        <v>2</v>
      </c>
    </row>
    <row r="1067" customFormat="false" ht="13.8" hidden="false" customHeight="false" outlineLevel="0" collapsed="false">
      <c r="A1067" s="1" t="n">
        <v>1065</v>
      </c>
      <c r="B1067" s="0" t="s">
        <v>1045</v>
      </c>
      <c r="C1067" s="0" t="n">
        <v>37</v>
      </c>
      <c r="D1067" s="0" t="n">
        <v>1056</v>
      </c>
      <c r="E1067" s="0" t="n">
        <v>0</v>
      </c>
      <c r="F1067" s="0" t="n">
        <v>0</v>
      </c>
      <c r="G1067" s="0" t="n">
        <v>1024</v>
      </c>
      <c r="H1067" s="0" t="n">
        <v>39</v>
      </c>
      <c r="I1067" s="0" t="n">
        <v>1056</v>
      </c>
      <c r="J1067" s="0" t="n">
        <v>0</v>
      </c>
      <c r="K1067" s="0" t="n">
        <v>0</v>
      </c>
      <c r="L1067" s="0" t="n">
        <v>1024</v>
      </c>
      <c r="M1067" s="0" t="n">
        <f aca="false">IF(AND(C1067&lt;&gt;"",H1067&lt;&gt;""),H1067-C1067,"")</f>
        <v>2</v>
      </c>
    </row>
    <row r="1068" customFormat="false" ht="13.8" hidden="false" customHeight="false" outlineLevel="0" collapsed="false">
      <c r="A1068" s="1" t="n">
        <v>1066</v>
      </c>
      <c r="B1068" s="0" t="s">
        <v>1046</v>
      </c>
      <c r="C1068" s="0" t="n">
        <v>37</v>
      </c>
      <c r="D1068" s="0" t="n">
        <v>1056</v>
      </c>
      <c r="E1068" s="0" t="n">
        <v>0</v>
      </c>
      <c r="F1068" s="0" t="n">
        <v>0</v>
      </c>
      <c r="G1068" s="0" t="n">
        <v>1024</v>
      </c>
      <c r="H1068" s="0" t="n">
        <v>39</v>
      </c>
      <c r="I1068" s="0" t="n">
        <v>1056</v>
      </c>
      <c r="J1068" s="0" t="n">
        <v>0</v>
      </c>
      <c r="K1068" s="0" t="n">
        <v>0</v>
      </c>
      <c r="L1068" s="0" t="n">
        <v>1024</v>
      </c>
      <c r="M1068" s="0" t="n">
        <f aca="false">IF(AND(C1068&lt;&gt;"",H1068&lt;&gt;""),H1068-C1068,"")</f>
        <v>2</v>
      </c>
    </row>
    <row r="1069" customFormat="false" ht="13.8" hidden="false" customHeight="false" outlineLevel="0" collapsed="false">
      <c r="A1069" s="1" t="n">
        <v>1067</v>
      </c>
      <c r="B1069" s="0" t="s">
        <v>1047</v>
      </c>
      <c r="C1069" s="0" t="n">
        <v>24</v>
      </c>
      <c r="D1069" s="0" t="n">
        <v>8448</v>
      </c>
      <c r="E1069" s="0" t="n">
        <v>0</v>
      </c>
      <c r="F1069" s="0" t="n">
        <v>0</v>
      </c>
      <c r="G1069" s="0" t="n">
        <v>1024</v>
      </c>
      <c r="H1069" s="0" t="n">
        <v>18</v>
      </c>
      <c r="I1069" s="0" t="n">
        <v>8448</v>
      </c>
      <c r="J1069" s="0" t="n">
        <v>0</v>
      </c>
      <c r="K1069" s="0" t="n">
        <v>0</v>
      </c>
      <c r="L1069" s="0" t="n">
        <v>1024</v>
      </c>
      <c r="M1069" s="0" t="n">
        <f aca="false">IF(AND(C1069&lt;&gt;"",H1069&lt;&gt;""),H1069-C1069,"")</f>
        <v>-6</v>
      </c>
    </row>
    <row r="1070" customFormat="false" ht="13.8" hidden="false" customHeight="false" outlineLevel="0" collapsed="false">
      <c r="A1070" s="1" t="n">
        <v>1068</v>
      </c>
      <c r="B1070" s="0" t="s">
        <v>1048</v>
      </c>
      <c r="C1070" s="0" t="n">
        <v>24</v>
      </c>
      <c r="D1070" s="0" t="n">
        <v>8448</v>
      </c>
      <c r="E1070" s="0" t="n">
        <v>0</v>
      </c>
      <c r="F1070" s="0" t="n">
        <v>0</v>
      </c>
      <c r="G1070" s="0" t="n">
        <v>1024</v>
      </c>
      <c r="H1070" s="0" t="n">
        <v>16</v>
      </c>
      <c r="I1070" s="0" t="n">
        <v>8448</v>
      </c>
      <c r="J1070" s="0" t="n">
        <v>0</v>
      </c>
      <c r="K1070" s="0" t="n">
        <v>0</v>
      </c>
      <c r="L1070" s="0" t="n">
        <v>1024</v>
      </c>
      <c r="M1070" s="0" t="n">
        <f aca="false">IF(AND(C1070&lt;&gt;"",H1070&lt;&gt;""),H1070-C1070,"")</f>
        <v>-8</v>
      </c>
    </row>
    <row r="1071" customFormat="false" ht="13.8" hidden="false" customHeight="false" outlineLevel="0" collapsed="false">
      <c r="A1071" s="1" t="n">
        <v>1069</v>
      </c>
      <c r="B1071" s="0" t="s">
        <v>1049</v>
      </c>
      <c r="C1071" s="0" t="n">
        <v>24</v>
      </c>
      <c r="D1071" s="0" t="n">
        <v>8448</v>
      </c>
      <c r="E1071" s="0" t="n">
        <v>0</v>
      </c>
      <c r="F1071" s="0" t="n">
        <v>0</v>
      </c>
      <c r="G1071" s="0" t="n">
        <v>1024</v>
      </c>
      <c r="H1071" s="0" t="n">
        <v>16</v>
      </c>
      <c r="I1071" s="0" t="n">
        <v>8448</v>
      </c>
      <c r="J1071" s="0" t="n">
        <v>0</v>
      </c>
      <c r="K1071" s="0" t="n">
        <v>0</v>
      </c>
      <c r="L1071" s="0" t="n">
        <v>1024</v>
      </c>
      <c r="M1071" s="0" t="n">
        <f aca="false">IF(AND(C1071&lt;&gt;"",H1071&lt;&gt;""),H1071-C1071,"")</f>
        <v>-8</v>
      </c>
    </row>
    <row r="1072" customFormat="false" ht="13.8" hidden="false" customHeight="false" outlineLevel="0" collapsed="false">
      <c r="A1072" s="1" t="n">
        <v>1070</v>
      </c>
      <c r="B1072" s="0" t="s">
        <v>1050</v>
      </c>
      <c r="C1072" s="0" t="n">
        <v>24</v>
      </c>
      <c r="D1072" s="0" t="n">
        <v>8448</v>
      </c>
      <c r="E1072" s="0" t="n">
        <v>0</v>
      </c>
      <c r="F1072" s="0" t="n">
        <v>0</v>
      </c>
      <c r="G1072" s="0" t="n">
        <v>1024</v>
      </c>
      <c r="H1072" s="0" t="n">
        <v>16</v>
      </c>
      <c r="I1072" s="0" t="n">
        <v>8448</v>
      </c>
      <c r="J1072" s="0" t="n">
        <v>0</v>
      </c>
      <c r="K1072" s="0" t="n">
        <v>0</v>
      </c>
      <c r="L1072" s="0" t="n">
        <v>1024</v>
      </c>
      <c r="M1072" s="0" t="n">
        <f aca="false">IF(AND(C1072&lt;&gt;"",H1072&lt;&gt;""),H1072-C1072,"")</f>
        <v>-8</v>
      </c>
    </row>
    <row r="1073" customFormat="false" ht="13.8" hidden="false" customHeight="false" outlineLevel="0" collapsed="false">
      <c r="A1073" s="1" t="n">
        <v>1071</v>
      </c>
      <c r="B1073" s="0" t="s">
        <v>1051</v>
      </c>
      <c r="C1073" s="0" t="n">
        <v>22</v>
      </c>
      <c r="D1073" s="0" t="n">
        <v>8448</v>
      </c>
      <c r="E1073" s="0" t="n">
        <v>0</v>
      </c>
      <c r="F1073" s="0" t="n">
        <v>0</v>
      </c>
      <c r="G1073" s="0" t="n">
        <v>1024</v>
      </c>
      <c r="H1073" s="0" t="n">
        <v>20</v>
      </c>
      <c r="I1073" s="0" t="n">
        <v>8448</v>
      </c>
      <c r="J1073" s="0" t="n">
        <v>0</v>
      </c>
      <c r="K1073" s="0" t="n">
        <v>0</v>
      </c>
      <c r="L1073" s="0" t="n">
        <v>1024</v>
      </c>
      <c r="M1073" s="0" t="n">
        <f aca="false">IF(AND(C1073&lt;&gt;"",H1073&lt;&gt;""),H1073-C1073,"")</f>
        <v>-2</v>
      </c>
    </row>
    <row r="1074" customFormat="false" ht="13.8" hidden="false" customHeight="false" outlineLevel="0" collapsed="false">
      <c r="A1074" s="1" t="n">
        <v>1072</v>
      </c>
      <c r="B1074" s="0" t="s">
        <v>1052</v>
      </c>
      <c r="C1074" s="0" t="n">
        <v>22</v>
      </c>
      <c r="D1074" s="0" t="n">
        <v>8448</v>
      </c>
      <c r="E1074" s="0" t="n">
        <v>0</v>
      </c>
      <c r="F1074" s="0" t="n">
        <v>0</v>
      </c>
      <c r="G1074" s="0" t="n">
        <v>1024</v>
      </c>
      <c r="H1074" s="0" t="n">
        <v>20</v>
      </c>
      <c r="I1074" s="0" t="n">
        <v>8448</v>
      </c>
      <c r="J1074" s="0" t="n">
        <v>0</v>
      </c>
      <c r="K1074" s="0" t="n">
        <v>0</v>
      </c>
      <c r="L1074" s="0" t="n">
        <v>1024</v>
      </c>
      <c r="M1074" s="0" t="n">
        <f aca="false">IF(AND(C1074&lt;&gt;"",H1074&lt;&gt;""),H1074-C1074,"")</f>
        <v>-2</v>
      </c>
    </row>
    <row r="1075" customFormat="false" ht="13.8" hidden="false" customHeight="false" outlineLevel="0" collapsed="false">
      <c r="A1075" s="1" t="n">
        <v>1073</v>
      </c>
      <c r="B1075" s="0" t="s">
        <v>1053</v>
      </c>
      <c r="C1075" s="0" t="n">
        <v>24</v>
      </c>
      <c r="D1075" s="0" t="n">
        <v>8448</v>
      </c>
      <c r="E1075" s="0" t="n">
        <v>0</v>
      </c>
      <c r="F1075" s="0" t="n">
        <v>0</v>
      </c>
      <c r="G1075" s="0" t="n">
        <v>1024</v>
      </c>
      <c r="H1075" s="0" t="n">
        <v>16</v>
      </c>
      <c r="I1075" s="0" t="n">
        <v>8448</v>
      </c>
      <c r="J1075" s="0" t="n">
        <v>0</v>
      </c>
      <c r="K1075" s="0" t="n">
        <v>0</v>
      </c>
      <c r="L1075" s="0" t="n">
        <v>1024</v>
      </c>
      <c r="M1075" s="0" t="n">
        <f aca="false">IF(AND(C1075&lt;&gt;"",H1075&lt;&gt;""),H1075-C1075,"")</f>
        <v>-8</v>
      </c>
    </row>
    <row r="1076" customFormat="false" ht="13.8" hidden="false" customHeight="false" outlineLevel="0" collapsed="false">
      <c r="A1076" s="1" t="n">
        <v>1074</v>
      </c>
      <c r="B1076" s="0" t="s">
        <v>1054</v>
      </c>
      <c r="C1076" s="0" t="n">
        <v>24</v>
      </c>
      <c r="D1076" s="0" t="n">
        <v>16896</v>
      </c>
      <c r="E1076" s="0" t="n">
        <v>0</v>
      </c>
      <c r="F1076" s="0" t="n">
        <v>0</v>
      </c>
      <c r="G1076" s="0" t="n">
        <v>1024</v>
      </c>
      <c r="H1076" s="0" t="n">
        <v>20</v>
      </c>
      <c r="I1076" s="0" t="n">
        <v>16896</v>
      </c>
      <c r="J1076" s="0" t="n">
        <v>0</v>
      </c>
      <c r="K1076" s="0" t="n">
        <v>0</v>
      </c>
      <c r="L1076" s="0" t="n">
        <v>1024</v>
      </c>
      <c r="M1076" s="0" t="n">
        <f aca="false">IF(AND(C1076&lt;&gt;"",H1076&lt;&gt;""),H1076-C1076,"")</f>
        <v>-4</v>
      </c>
    </row>
    <row r="1077" customFormat="false" ht="13.8" hidden="false" customHeight="false" outlineLevel="0" collapsed="false">
      <c r="A1077" s="1" t="n">
        <v>1075</v>
      </c>
      <c r="B1077" s="0" t="s">
        <v>1055</v>
      </c>
      <c r="C1077" s="0" t="n">
        <v>24</v>
      </c>
      <c r="D1077" s="0" t="n">
        <v>8448</v>
      </c>
      <c r="E1077" s="0" t="n">
        <v>0</v>
      </c>
      <c r="F1077" s="0" t="n">
        <v>0</v>
      </c>
      <c r="G1077" s="0" t="n">
        <v>1024</v>
      </c>
      <c r="H1077" s="0" t="n">
        <v>16</v>
      </c>
      <c r="I1077" s="0" t="n">
        <v>8448</v>
      </c>
      <c r="J1077" s="0" t="n">
        <v>0</v>
      </c>
      <c r="K1077" s="0" t="n">
        <v>0</v>
      </c>
      <c r="L1077" s="0" t="n">
        <v>1024</v>
      </c>
      <c r="M1077" s="0" t="n">
        <f aca="false">IF(AND(C1077&lt;&gt;"",H1077&lt;&gt;""),H1077-C1077,"")</f>
        <v>-8</v>
      </c>
    </row>
    <row r="1078" customFormat="false" ht="13.8" hidden="false" customHeight="false" outlineLevel="0" collapsed="false">
      <c r="A1078" s="1" t="n">
        <v>1076</v>
      </c>
      <c r="B1078" s="0" t="s">
        <v>1056</v>
      </c>
      <c r="C1078" s="0" t="n">
        <v>24</v>
      </c>
      <c r="D1078" s="0" t="n">
        <v>1056</v>
      </c>
      <c r="E1078" s="0" t="n">
        <v>0</v>
      </c>
      <c r="F1078" s="0" t="n">
        <v>0</v>
      </c>
      <c r="G1078" s="0" t="n">
        <v>1024</v>
      </c>
      <c r="H1078" s="0" t="n">
        <v>16</v>
      </c>
      <c r="I1078" s="0" t="n">
        <v>1056</v>
      </c>
      <c r="J1078" s="0" t="n">
        <v>0</v>
      </c>
      <c r="K1078" s="0" t="n">
        <v>0</v>
      </c>
      <c r="L1078" s="0" t="n">
        <v>1024</v>
      </c>
      <c r="M1078" s="0" t="n">
        <f aca="false">IF(AND(C1078&lt;&gt;"",H1078&lt;&gt;""),H1078-C1078,"")</f>
        <v>-8</v>
      </c>
    </row>
    <row r="1079" customFormat="false" ht="13.8" hidden="false" customHeight="false" outlineLevel="0" collapsed="false">
      <c r="A1079" s="1" t="n">
        <v>1077</v>
      </c>
      <c r="B1079" s="0" t="s">
        <v>1057</v>
      </c>
      <c r="C1079" s="0" t="n">
        <v>24</v>
      </c>
      <c r="D1079" s="0" t="n">
        <v>1056</v>
      </c>
      <c r="E1079" s="0" t="n">
        <v>0</v>
      </c>
      <c r="F1079" s="0" t="n">
        <v>0</v>
      </c>
      <c r="G1079" s="0" t="n">
        <v>1024</v>
      </c>
      <c r="H1079" s="0" t="n">
        <v>16</v>
      </c>
      <c r="I1079" s="0" t="n">
        <v>1056</v>
      </c>
      <c r="J1079" s="0" t="n">
        <v>0</v>
      </c>
      <c r="K1079" s="0" t="n">
        <v>0</v>
      </c>
      <c r="L1079" s="0" t="n">
        <v>1024</v>
      </c>
      <c r="M1079" s="0" t="n">
        <f aca="false">IF(AND(C1079&lt;&gt;"",H1079&lt;&gt;""),H1079-C1079,"")</f>
        <v>-8</v>
      </c>
    </row>
    <row r="1080" customFormat="false" ht="13.8" hidden="false" customHeight="false" outlineLevel="0" collapsed="false">
      <c r="A1080" s="1" t="n">
        <v>1078</v>
      </c>
      <c r="B1080" s="0" t="s">
        <v>1058</v>
      </c>
      <c r="C1080" s="0" t="n">
        <v>24</v>
      </c>
      <c r="D1080" s="0" t="n">
        <v>1056</v>
      </c>
      <c r="E1080" s="0" t="n">
        <v>0</v>
      </c>
      <c r="F1080" s="0" t="n">
        <v>0</v>
      </c>
      <c r="G1080" s="0" t="n">
        <v>1024</v>
      </c>
      <c r="H1080" s="0" t="n">
        <v>16</v>
      </c>
      <c r="I1080" s="0" t="n">
        <v>1056</v>
      </c>
      <c r="J1080" s="0" t="n">
        <v>0</v>
      </c>
      <c r="K1080" s="0" t="n">
        <v>0</v>
      </c>
      <c r="L1080" s="0" t="n">
        <v>1024</v>
      </c>
      <c r="M1080" s="0" t="n">
        <f aca="false">IF(AND(C1080&lt;&gt;"",H1080&lt;&gt;""),H1080-C1080,"")</f>
        <v>-8</v>
      </c>
    </row>
    <row r="1081" customFormat="false" ht="13.8" hidden="false" customHeight="false" outlineLevel="0" collapsed="false">
      <c r="A1081" s="1" t="n">
        <v>1079</v>
      </c>
      <c r="B1081" s="0" t="s">
        <v>1059</v>
      </c>
      <c r="C1081" s="0" t="n">
        <v>24</v>
      </c>
      <c r="D1081" s="0" t="n">
        <v>1056</v>
      </c>
      <c r="E1081" s="0" t="n">
        <v>0</v>
      </c>
      <c r="F1081" s="0" t="n">
        <v>0</v>
      </c>
      <c r="G1081" s="0" t="n">
        <v>1024</v>
      </c>
      <c r="H1081" s="0" t="n">
        <v>16</v>
      </c>
      <c r="I1081" s="0" t="n">
        <v>1056</v>
      </c>
      <c r="J1081" s="0" t="n">
        <v>0</v>
      </c>
      <c r="K1081" s="0" t="n">
        <v>0</v>
      </c>
      <c r="L1081" s="0" t="n">
        <v>1024</v>
      </c>
      <c r="M1081" s="0" t="n">
        <f aca="false">IF(AND(C1081&lt;&gt;"",H1081&lt;&gt;""),H1081-C1081,"")</f>
        <v>-8</v>
      </c>
    </row>
    <row r="1082" customFormat="false" ht="13.8" hidden="false" customHeight="false" outlineLevel="0" collapsed="false">
      <c r="A1082" s="1" t="n">
        <v>1080</v>
      </c>
      <c r="B1082" s="0" t="s">
        <v>1060</v>
      </c>
      <c r="C1082" s="0" t="n">
        <v>24</v>
      </c>
      <c r="D1082" s="0" t="n">
        <v>1056</v>
      </c>
      <c r="E1082" s="0" t="n">
        <v>0</v>
      </c>
      <c r="F1082" s="0" t="n">
        <v>0</v>
      </c>
      <c r="G1082" s="0" t="n">
        <v>1024</v>
      </c>
      <c r="H1082" s="0" t="n">
        <v>16</v>
      </c>
      <c r="I1082" s="0" t="n">
        <v>1056</v>
      </c>
      <c r="J1082" s="0" t="n">
        <v>0</v>
      </c>
      <c r="K1082" s="0" t="n">
        <v>0</v>
      </c>
      <c r="L1082" s="0" t="n">
        <v>1024</v>
      </c>
      <c r="M1082" s="0" t="n">
        <f aca="false">IF(AND(C1082&lt;&gt;"",H1082&lt;&gt;""),H1082-C1082,"")</f>
        <v>-8</v>
      </c>
    </row>
    <row r="1083" customFormat="false" ht="13.8" hidden="false" customHeight="false" outlineLevel="0" collapsed="false">
      <c r="A1083" s="1" t="n">
        <v>1081</v>
      </c>
      <c r="B1083" s="0" t="s">
        <v>1061</v>
      </c>
      <c r="C1083" s="0" t="n">
        <v>24</v>
      </c>
      <c r="D1083" s="0" t="n">
        <v>1056</v>
      </c>
      <c r="E1083" s="0" t="n">
        <v>0</v>
      </c>
      <c r="F1083" s="0" t="n">
        <v>0</v>
      </c>
      <c r="G1083" s="0" t="n">
        <v>1024</v>
      </c>
      <c r="H1083" s="0" t="n">
        <v>16</v>
      </c>
      <c r="I1083" s="0" t="n">
        <v>1056</v>
      </c>
      <c r="J1083" s="0" t="n">
        <v>0</v>
      </c>
      <c r="K1083" s="0" t="n">
        <v>0</v>
      </c>
      <c r="L1083" s="0" t="n">
        <v>1024</v>
      </c>
      <c r="M1083" s="0" t="n">
        <f aca="false">IF(AND(C1083&lt;&gt;"",H1083&lt;&gt;""),H1083-C1083,"")</f>
        <v>-8</v>
      </c>
    </row>
    <row r="1084" customFormat="false" ht="13.8" hidden="false" customHeight="false" outlineLevel="0" collapsed="false">
      <c r="A1084" s="1" t="n">
        <v>1082</v>
      </c>
      <c r="B1084" s="0" t="s">
        <v>1062</v>
      </c>
      <c r="C1084" s="0" t="n">
        <v>24</v>
      </c>
      <c r="D1084" s="0" t="n">
        <v>1056</v>
      </c>
      <c r="E1084" s="0" t="n">
        <v>0</v>
      </c>
      <c r="F1084" s="0" t="n">
        <v>0</v>
      </c>
      <c r="G1084" s="0" t="n">
        <v>1024</v>
      </c>
      <c r="H1084" s="0" t="n">
        <v>16</v>
      </c>
      <c r="I1084" s="0" t="n">
        <v>1056</v>
      </c>
      <c r="J1084" s="0" t="n">
        <v>0</v>
      </c>
      <c r="K1084" s="0" t="n">
        <v>0</v>
      </c>
      <c r="L1084" s="0" t="n">
        <v>1024</v>
      </c>
      <c r="M1084" s="0" t="n">
        <f aca="false">IF(AND(C1084&lt;&gt;"",H1084&lt;&gt;""),H1084-C1084,"")</f>
        <v>-8</v>
      </c>
    </row>
    <row r="1085" customFormat="false" ht="13.8" hidden="false" customHeight="false" outlineLevel="0" collapsed="false">
      <c r="A1085" s="1" t="n">
        <v>1083</v>
      </c>
      <c r="B1085" s="0" t="s">
        <v>1063</v>
      </c>
      <c r="C1085" s="0" t="n">
        <v>44</v>
      </c>
      <c r="D1085" s="0" t="n">
        <v>29568</v>
      </c>
      <c r="E1085" s="0" t="n">
        <v>0</v>
      </c>
      <c r="F1085" s="0" t="n">
        <v>0</v>
      </c>
      <c r="G1085" s="0" t="n">
        <v>1024</v>
      </c>
      <c r="M1085" s="0" t="str">
        <f aca="false">IF(AND(C1085&lt;&gt;"",H1085&lt;&gt;""),H1085-C1085,"")</f>
        <v/>
      </c>
    </row>
    <row r="1086" customFormat="false" ht="13.8" hidden="false" customHeight="false" outlineLevel="0" collapsed="false">
      <c r="A1086" s="1" t="n">
        <v>1084</v>
      </c>
      <c r="B1086" s="0" t="s">
        <v>1064</v>
      </c>
      <c r="C1086" s="0" t="n">
        <v>44</v>
      </c>
      <c r="D1086" s="0" t="n">
        <v>29568</v>
      </c>
      <c r="E1086" s="0" t="n">
        <v>0</v>
      </c>
      <c r="F1086" s="0" t="n">
        <v>0</v>
      </c>
      <c r="G1086" s="0" t="n">
        <v>1024</v>
      </c>
      <c r="M1086" s="0" t="str">
        <f aca="false">IF(AND(C1086&lt;&gt;"",H1086&lt;&gt;""),H1086-C1086,"")</f>
        <v/>
      </c>
    </row>
    <row r="1087" customFormat="false" ht="13.8" hidden="false" customHeight="false" outlineLevel="0" collapsed="false">
      <c r="A1087" s="1" t="n">
        <v>1085</v>
      </c>
      <c r="B1087" s="0" t="s">
        <v>1065</v>
      </c>
      <c r="C1087" s="0" t="n">
        <v>44</v>
      </c>
      <c r="D1087" s="0" t="n">
        <v>29568</v>
      </c>
      <c r="E1087" s="0" t="n">
        <v>0</v>
      </c>
      <c r="F1087" s="0" t="n">
        <v>0</v>
      </c>
      <c r="G1087" s="0" t="n">
        <v>1024</v>
      </c>
      <c r="M1087" s="0" t="str">
        <f aca="false">IF(AND(C1087&lt;&gt;"",H1087&lt;&gt;""),H1087-C1087,"")</f>
        <v/>
      </c>
    </row>
    <row r="1088" customFormat="false" ht="13.8" hidden="false" customHeight="false" outlineLevel="0" collapsed="false">
      <c r="A1088" s="1" t="n">
        <v>1086</v>
      </c>
      <c r="B1088" s="0" t="s">
        <v>1066</v>
      </c>
      <c r="C1088" s="0" t="n">
        <v>44</v>
      </c>
      <c r="D1088" s="0" t="n">
        <v>29568</v>
      </c>
      <c r="E1088" s="0" t="n">
        <v>0</v>
      </c>
      <c r="F1088" s="0" t="n">
        <v>0</v>
      </c>
      <c r="G1088" s="0" t="n">
        <v>1024</v>
      </c>
      <c r="M1088" s="0" t="str">
        <f aca="false">IF(AND(C1088&lt;&gt;"",H1088&lt;&gt;""),H1088-C1088,"")</f>
        <v/>
      </c>
    </row>
    <row r="1089" customFormat="false" ht="13.8" hidden="false" customHeight="false" outlineLevel="0" collapsed="false">
      <c r="A1089" s="1" t="n">
        <v>1087</v>
      </c>
      <c r="B1089" s="0" t="s">
        <v>1067</v>
      </c>
      <c r="C1089" s="0" t="n">
        <v>44</v>
      </c>
      <c r="D1089" s="0" t="n">
        <v>29568</v>
      </c>
      <c r="E1089" s="0" t="n">
        <v>0</v>
      </c>
      <c r="F1089" s="0" t="n">
        <v>0</v>
      </c>
      <c r="G1089" s="0" t="n">
        <v>1024</v>
      </c>
      <c r="M1089" s="0" t="str">
        <f aca="false">IF(AND(C1089&lt;&gt;"",H1089&lt;&gt;""),H1089-C1089,"")</f>
        <v/>
      </c>
    </row>
    <row r="1090" customFormat="false" ht="13.8" hidden="false" customHeight="false" outlineLevel="0" collapsed="false">
      <c r="A1090" s="1" t="n">
        <v>1088</v>
      </c>
      <c r="B1090" s="0" t="s">
        <v>1068</v>
      </c>
      <c r="C1090" s="0" t="n">
        <v>44</v>
      </c>
      <c r="D1090" s="0" t="n">
        <v>29568</v>
      </c>
      <c r="E1090" s="0" t="n">
        <v>0</v>
      </c>
      <c r="F1090" s="0" t="n">
        <v>0</v>
      </c>
      <c r="G1090" s="0" t="n">
        <v>1024</v>
      </c>
      <c r="M1090" s="0" t="str">
        <f aca="false">IF(AND(C1090&lt;&gt;"",H1090&lt;&gt;""),H1090-C1090,"")</f>
        <v/>
      </c>
    </row>
    <row r="1091" customFormat="false" ht="13.8" hidden="false" customHeight="false" outlineLevel="0" collapsed="false">
      <c r="A1091" s="1" t="n">
        <v>1089</v>
      </c>
      <c r="B1091" s="0" t="s">
        <v>1069</v>
      </c>
      <c r="C1091" s="0" t="n">
        <v>44</v>
      </c>
      <c r="D1091" s="0" t="n">
        <v>29568</v>
      </c>
      <c r="E1091" s="0" t="n">
        <v>0</v>
      </c>
      <c r="F1091" s="0" t="n">
        <v>0</v>
      </c>
      <c r="G1091" s="0" t="n">
        <v>1024</v>
      </c>
      <c r="M1091" s="0" t="str">
        <f aca="false">IF(AND(C1091&lt;&gt;"",H1091&lt;&gt;""),H1091-C1091,"")</f>
        <v/>
      </c>
    </row>
    <row r="1092" customFormat="false" ht="13.8" hidden="false" customHeight="false" outlineLevel="0" collapsed="false">
      <c r="A1092" s="1" t="n">
        <v>1090</v>
      </c>
      <c r="B1092" s="0" t="s">
        <v>1070</v>
      </c>
      <c r="C1092" s="0" t="n">
        <v>22</v>
      </c>
      <c r="D1092" s="0" t="n">
        <v>8448</v>
      </c>
      <c r="E1092" s="0" t="n">
        <v>0</v>
      </c>
      <c r="F1092" s="0" t="n">
        <v>0</v>
      </c>
      <c r="G1092" s="0" t="n">
        <v>1024</v>
      </c>
      <c r="H1092" s="0" t="n">
        <v>20</v>
      </c>
      <c r="I1092" s="0" t="n">
        <v>8448</v>
      </c>
      <c r="J1092" s="0" t="n">
        <v>0</v>
      </c>
      <c r="K1092" s="0" t="n">
        <v>0</v>
      </c>
      <c r="L1092" s="0" t="n">
        <v>1024</v>
      </c>
      <c r="M1092" s="0" t="n">
        <f aca="false">IF(AND(C1092&lt;&gt;"",H1092&lt;&gt;""),H1092-C1092,"")</f>
        <v>-2</v>
      </c>
    </row>
    <row r="1093" customFormat="false" ht="13.8" hidden="false" customHeight="false" outlineLevel="0" collapsed="false">
      <c r="A1093" s="1" t="n">
        <v>1091</v>
      </c>
      <c r="B1093" s="0" t="s">
        <v>1071</v>
      </c>
      <c r="C1093" s="0" t="n">
        <v>46</v>
      </c>
      <c r="D1093" s="0" t="n">
        <v>0</v>
      </c>
      <c r="E1093" s="0" t="n">
        <v>48</v>
      </c>
      <c r="F1093" s="0" t="n">
        <v>0</v>
      </c>
      <c r="G1093" s="0" t="n">
        <v>1024</v>
      </c>
      <c r="H1093" s="0" t="n">
        <v>46</v>
      </c>
      <c r="I1093" s="0" t="n">
        <v>0</v>
      </c>
      <c r="J1093" s="0" t="n">
        <v>48</v>
      </c>
      <c r="K1093" s="0" t="n">
        <v>0</v>
      </c>
      <c r="L1093" s="0" t="n">
        <v>1024</v>
      </c>
      <c r="M1093" s="0" t="n">
        <f aca="false">IF(AND(C1093&lt;&gt;"",H1093&lt;&gt;""),H1093-C1093,"")</f>
        <v>0</v>
      </c>
    </row>
    <row r="1094" customFormat="false" ht="13.8" hidden="false" customHeight="false" outlineLevel="0" collapsed="false">
      <c r="A1094" s="1" t="n">
        <v>1092</v>
      </c>
      <c r="B1094" s="0" t="s">
        <v>1072</v>
      </c>
      <c r="C1094" s="0" t="n">
        <v>46</v>
      </c>
      <c r="D1094" s="0" t="n">
        <v>0</v>
      </c>
      <c r="E1094" s="0" t="n">
        <v>48</v>
      </c>
      <c r="F1094" s="0" t="n">
        <v>0</v>
      </c>
      <c r="G1094" s="0" t="n">
        <v>1024</v>
      </c>
      <c r="H1094" s="0" t="n">
        <v>46</v>
      </c>
      <c r="I1094" s="0" t="n">
        <v>0</v>
      </c>
      <c r="J1094" s="0" t="n">
        <v>48</v>
      </c>
      <c r="K1094" s="0" t="n">
        <v>0</v>
      </c>
      <c r="L1094" s="0" t="n">
        <v>1024</v>
      </c>
      <c r="M1094" s="0" t="n">
        <f aca="false">IF(AND(C1094&lt;&gt;"",H1094&lt;&gt;""),H1094-C1094,"")</f>
        <v>0</v>
      </c>
    </row>
    <row r="1095" customFormat="false" ht="13.8" hidden="false" customHeight="false" outlineLevel="0" collapsed="false">
      <c r="A1095" s="1" t="n">
        <v>1093</v>
      </c>
      <c r="B1095" s="0" t="s">
        <v>1073</v>
      </c>
      <c r="C1095" s="0" t="n">
        <v>13</v>
      </c>
      <c r="D1095" s="0" t="n">
        <v>0</v>
      </c>
      <c r="E1095" s="0" t="n">
        <v>0</v>
      </c>
      <c r="F1095" s="0" t="n">
        <v>0</v>
      </c>
      <c r="G1095" s="0" t="n">
        <v>1024</v>
      </c>
      <c r="H1095" s="0" t="n">
        <v>10</v>
      </c>
      <c r="I1095" s="0" t="n">
        <v>0</v>
      </c>
      <c r="J1095" s="0" t="n">
        <v>0</v>
      </c>
      <c r="K1095" s="0" t="n">
        <v>0</v>
      </c>
      <c r="L1095" s="0" t="n">
        <v>1024</v>
      </c>
      <c r="M1095" s="0" t="n">
        <f aca="false">IF(AND(C1095&lt;&gt;"",H1095&lt;&gt;""),H1095-C1095,"")</f>
        <v>-3</v>
      </c>
    </row>
    <row r="1096" customFormat="false" ht="13.8" hidden="false" customHeight="false" outlineLevel="0" collapsed="false">
      <c r="A1096" s="1" t="n">
        <v>1094</v>
      </c>
      <c r="B1096" s="0" t="s">
        <v>1074</v>
      </c>
      <c r="C1096" s="0" t="n">
        <v>13</v>
      </c>
      <c r="D1096" s="0" t="n">
        <v>0</v>
      </c>
      <c r="E1096" s="0" t="n">
        <v>0</v>
      </c>
      <c r="F1096" s="0" t="n">
        <v>0</v>
      </c>
      <c r="G1096" s="0" t="n">
        <v>1024</v>
      </c>
      <c r="H1096" s="0" t="n">
        <v>8</v>
      </c>
      <c r="I1096" s="0" t="n">
        <v>0</v>
      </c>
      <c r="J1096" s="0" t="n">
        <v>0</v>
      </c>
      <c r="K1096" s="0" t="n">
        <v>0</v>
      </c>
      <c r="L1096" s="0" t="n">
        <v>1024</v>
      </c>
      <c r="M1096" s="0" t="n">
        <f aca="false">IF(AND(C1096&lt;&gt;"",H1096&lt;&gt;""),H1096-C1096,"")</f>
        <v>-5</v>
      </c>
    </row>
    <row r="1097" customFormat="false" ht="13.8" hidden="false" customHeight="false" outlineLevel="0" collapsed="false">
      <c r="A1097" s="1" t="n">
        <v>1095</v>
      </c>
      <c r="B1097" s="0" t="s">
        <v>1075</v>
      </c>
      <c r="C1097" s="0" t="n">
        <v>13</v>
      </c>
      <c r="D1097" s="0" t="n">
        <v>0</v>
      </c>
      <c r="E1097" s="0" t="n">
        <v>0</v>
      </c>
      <c r="F1097" s="0" t="n">
        <v>0</v>
      </c>
      <c r="G1097" s="0" t="n">
        <v>1024</v>
      </c>
      <c r="H1097" s="0" t="n">
        <v>11</v>
      </c>
      <c r="I1097" s="0" t="n">
        <v>0</v>
      </c>
      <c r="J1097" s="0" t="n">
        <v>0</v>
      </c>
      <c r="K1097" s="0" t="n">
        <v>0</v>
      </c>
      <c r="L1097" s="0" t="n">
        <v>1024</v>
      </c>
      <c r="M1097" s="0" t="n">
        <f aca="false">IF(AND(C1097&lt;&gt;"",H1097&lt;&gt;""),H1097-C1097,"")</f>
        <v>-2</v>
      </c>
    </row>
    <row r="1098" customFormat="false" ht="13.8" hidden="false" customHeight="false" outlineLevel="0" collapsed="false">
      <c r="A1098" s="1" t="n">
        <v>1096</v>
      </c>
      <c r="B1098" s="0" t="s">
        <v>1076</v>
      </c>
      <c r="C1098" s="0" t="n">
        <v>13</v>
      </c>
      <c r="D1098" s="0" t="n">
        <v>0</v>
      </c>
      <c r="E1098" s="0" t="n">
        <v>0</v>
      </c>
      <c r="F1098" s="0" t="n">
        <v>0</v>
      </c>
      <c r="G1098" s="0" t="n">
        <v>1024</v>
      </c>
      <c r="H1098" s="0" t="n">
        <v>10</v>
      </c>
      <c r="I1098" s="0" t="n">
        <v>0</v>
      </c>
      <c r="J1098" s="0" t="n">
        <v>0</v>
      </c>
      <c r="K1098" s="0" t="n">
        <v>0</v>
      </c>
      <c r="L1098" s="0" t="n">
        <v>1024</v>
      </c>
      <c r="M1098" s="0" t="n">
        <f aca="false">IF(AND(C1098&lt;&gt;"",H1098&lt;&gt;""),H1098-C1098,"")</f>
        <v>-3</v>
      </c>
    </row>
    <row r="1099" customFormat="false" ht="13.8" hidden="false" customHeight="false" outlineLevel="0" collapsed="false">
      <c r="A1099" s="1" t="n">
        <v>1097</v>
      </c>
      <c r="B1099" s="0" t="s">
        <v>1077</v>
      </c>
      <c r="C1099" s="0" t="n">
        <v>13</v>
      </c>
      <c r="D1099" s="0" t="n">
        <v>0</v>
      </c>
      <c r="E1099" s="0" t="n">
        <v>0</v>
      </c>
      <c r="F1099" s="0" t="n">
        <v>0</v>
      </c>
      <c r="G1099" s="0" t="n">
        <v>1024</v>
      </c>
      <c r="H1099" s="0" t="n">
        <v>8</v>
      </c>
      <c r="I1099" s="0" t="n">
        <v>0</v>
      </c>
      <c r="J1099" s="0" t="n">
        <v>0</v>
      </c>
      <c r="K1099" s="0" t="n">
        <v>0</v>
      </c>
      <c r="L1099" s="0" t="n">
        <v>1024</v>
      </c>
      <c r="M1099" s="0" t="n">
        <f aca="false">IF(AND(C1099&lt;&gt;"",H1099&lt;&gt;""),H1099-C1099,"")</f>
        <v>-5</v>
      </c>
    </row>
    <row r="1100" customFormat="false" ht="13.8" hidden="false" customHeight="false" outlineLevel="0" collapsed="false">
      <c r="A1100" s="1" t="n">
        <v>1098</v>
      </c>
      <c r="B1100" s="0" t="s">
        <v>1078</v>
      </c>
      <c r="C1100" s="0" t="n">
        <v>46</v>
      </c>
      <c r="D1100" s="0" t="n">
        <v>0</v>
      </c>
      <c r="E1100" s="0" t="n">
        <v>48</v>
      </c>
      <c r="F1100" s="0" t="n">
        <v>0</v>
      </c>
      <c r="G1100" s="0" t="n">
        <v>1024</v>
      </c>
      <c r="H1100" s="0" t="n">
        <v>46</v>
      </c>
      <c r="I1100" s="0" t="n">
        <v>0</v>
      </c>
      <c r="J1100" s="0" t="n">
        <v>48</v>
      </c>
      <c r="K1100" s="0" t="n">
        <v>0</v>
      </c>
      <c r="L1100" s="0" t="n">
        <v>1024</v>
      </c>
      <c r="M1100" s="0" t="n">
        <f aca="false">IF(AND(C1100&lt;&gt;"",H1100&lt;&gt;""),H1100-C1100,"")</f>
        <v>0</v>
      </c>
    </row>
    <row r="1101" customFormat="false" ht="13.8" hidden="false" customHeight="false" outlineLevel="0" collapsed="false">
      <c r="A1101" s="1" t="n">
        <v>1099</v>
      </c>
      <c r="B1101" s="0" t="s">
        <v>1079</v>
      </c>
      <c r="H1101" s="0" t="n">
        <v>14</v>
      </c>
      <c r="I1101" s="0" t="n">
        <v>0</v>
      </c>
      <c r="J1101" s="0" t="n">
        <v>0</v>
      </c>
      <c r="K1101" s="0" t="n">
        <v>0</v>
      </c>
      <c r="L1101" s="0" t="n">
        <v>1024</v>
      </c>
      <c r="M1101" s="0" t="str">
        <f aca="false">IF(AND(C1101&lt;&gt;"",H1101&lt;&gt;""),H1101-C1101,"")</f>
        <v/>
      </c>
    </row>
    <row r="1102" customFormat="false" ht="13.8" hidden="false" customHeight="false" outlineLevel="0" collapsed="false">
      <c r="A1102" s="1" t="n">
        <v>1100</v>
      </c>
      <c r="B1102" s="0" t="s">
        <v>1080</v>
      </c>
      <c r="H1102" s="0" t="n">
        <v>21</v>
      </c>
      <c r="I1102" s="0" t="n">
        <v>0</v>
      </c>
      <c r="J1102" s="0" t="n">
        <v>0</v>
      </c>
      <c r="K1102" s="0" t="n">
        <v>0</v>
      </c>
      <c r="L1102" s="0" t="n">
        <v>1024</v>
      </c>
      <c r="M1102" s="0" t="str">
        <f aca="false">IF(AND(C1102&lt;&gt;"",H1102&lt;&gt;""),H1102-C1102,"")</f>
        <v/>
      </c>
    </row>
    <row r="1103" customFormat="false" ht="13.8" hidden="false" customHeight="false" outlineLevel="0" collapsed="false">
      <c r="A1103" s="1" t="n">
        <v>1101</v>
      </c>
      <c r="B1103" s="0" t="s">
        <v>1081</v>
      </c>
      <c r="H1103" s="0" t="n">
        <v>21</v>
      </c>
      <c r="I1103" s="0" t="n">
        <v>0</v>
      </c>
      <c r="J1103" s="0" t="n">
        <v>0</v>
      </c>
      <c r="K1103" s="0" t="n">
        <v>0</v>
      </c>
      <c r="L1103" s="0" t="n">
        <v>1024</v>
      </c>
      <c r="M1103" s="0" t="str">
        <f aca="false">IF(AND(C1103&lt;&gt;"",H1103&lt;&gt;""),H1103-C1103,"")</f>
        <v/>
      </c>
    </row>
    <row r="1104" customFormat="false" ht="13.8" hidden="false" customHeight="false" outlineLevel="0" collapsed="false">
      <c r="A1104" s="1" t="n">
        <v>1102</v>
      </c>
      <c r="B1104" s="0" t="s">
        <v>1082</v>
      </c>
      <c r="H1104" s="0" t="n">
        <v>14</v>
      </c>
      <c r="I1104" s="0" t="n">
        <v>0</v>
      </c>
      <c r="J1104" s="0" t="n">
        <v>0</v>
      </c>
      <c r="K1104" s="0" t="n">
        <v>0</v>
      </c>
      <c r="L1104" s="0" t="n">
        <v>1024</v>
      </c>
      <c r="M1104" s="0" t="str">
        <f aca="false">IF(AND(C1104&lt;&gt;"",H1104&lt;&gt;""),H1104-C1104,"")</f>
        <v/>
      </c>
    </row>
    <row r="1105" customFormat="false" ht="13.8" hidden="false" customHeight="false" outlineLevel="0" collapsed="false">
      <c r="A1105" s="1" t="n">
        <v>1103</v>
      </c>
      <c r="B1105" s="0" t="s">
        <v>1083</v>
      </c>
      <c r="H1105" s="0" t="n">
        <v>56</v>
      </c>
      <c r="I1105" s="0" t="n">
        <v>0</v>
      </c>
      <c r="J1105" s="0" t="n">
        <v>0</v>
      </c>
      <c r="K1105" s="0" t="n">
        <v>0</v>
      </c>
      <c r="L1105" s="0" t="n">
        <v>1024</v>
      </c>
      <c r="M1105" s="0" t="str">
        <f aca="false">IF(AND(C1105&lt;&gt;"",H1105&lt;&gt;""),H1105-C1105,"")</f>
        <v/>
      </c>
    </row>
    <row r="1106" customFormat="false" ht="13.8" hidden="false" customHeight="false" outlineLevel="0" collapsed="false">
      <c r="A1106" s="1" t="n">
        <v>1104</v>
      </c>
      <c r="B1106" s="0" t="s">
        <v>1084</v>
      </c>
      <c r="H1106" s="0" t="n">
        <v>32</v>
      </c>
      <c r="I1106" s="0" t="n">
        <v>0</v>
      </c>
      <c r="J1106" s="0" t="n">
        <v>32</v>
      </c>
      <c r="K1106" s="0" t="n">
        <v>0</v>
      </c>
      <c r="L1106" s="0" t="n">
        <v>1024</v>
      </c>
      <c r="M1106" s="0" t="str">
        <f aca="false">IF(AND(C1106&lt;&gt;"",H1106&lt;&gt;""),H1106-C1106,"")</f>
        <v/>
      </c>
    </row>
    <row r="1107" customFormat="false" ht="13.8" hidden="false" customHeight="false" outlineLevel="0" collapsed="false">
      <c r="A1107" s="1" t="n">
        <v>1105</v>
      </c>
      <c r="B1107" s="0" t="s">
        <v>1085</v>
      </c>
      <c r="H1107" s="0" t="n">
        <v>46</v>
      </c>
      <c r="I1107" s="0" t="n">
        <v>0</v>
      </c>
      <c r="J1107" s="0" t="n">
        <v>48</v>
      </c>
      <c r="K1107" s="0" t="n">
        <v>0</v>
      </c>
      <c r="L1107" s="0" t="n">
        <v>1024</v>
      </c>
      <c r="M1107" s="0" t="str">
        <f aca="false">IF(AND(C1107&lt;&gt;"",H1107&lt;&gt;""),H1107-C1107,"")</f>
        <v/>
      </c>
    </row>
    <row r="1108" customFormat="false" ht="13.8" hidden="false" customHeight="false" outlineLevel="0" collapsed="false">
      <c r="A1108" s="1" t="n">
        <v>1106</v>
      </c>
      <c r="B1108" s="0" t="s">
        <v>1086</v>
      </c>
      <c r="H1108" s="0" t="n">
        <v>46</v>
      </c>
      <c r="I1108" s="0" t="n">
        <v>0</v>
      </c>
      <c r="J1108" s="0" t="n">
        <v>48</v>
      </c>
      <c r="K1108" s="0" t="n">
        <v>0</v>
      </c>
      <c r="L1108" s="0" t="n">
        <v>1024</v>
      </c>
      <c r="M1108" s="0" t="str">
        <f aca="false">IF(AND(C1108&lt;&gt;"",H1108&lt;&gt;""),H1108-C1108,"")</f>
        <v/>
      </c>
    </row>
    <row r="1109" customFormat="false" ht="13.8" hidden="false" customHeight="false" outlineLevel="0" collapsed="false">
      <c r="A1109" s="1" t="n">
        <v>1107</v>
      </c>
      <c r="B1109" s="0" t="s">
        <v>1087</v>
      </c>
      <c r="H1109" s="0" t="n">
        <v>8</v>
      </c>
      <c r="I1109" s="0" t="n">
        <v>0</v>
      </c>
      <c r="J1109" s="0" t="n">
        <v>0</v>
      </c>
      <c r="K1109" s="0" t="n">
        <v>0</v>
      </c>
      <c r="L1109" s="0" t="n">
        <v>1024</v>
      </c>
      <c r="M1109" s="0" t="str">
        <f aca="false">IF(AND(C1109&lt;&gt;"",H1109&lt;&gt;""),H1109-C1109,"")</f>
        <v/>
      </c>
    </row>
    <row r="1110" customFormat="false" ht="13.8" hidden="false" customHeight="false" outlineLevel="0" collapsed="false">
      <c r="A1110" s="1" t="n">
        <v>1108</v>
      </c>
      <c r="B1110" s="0" t="s">
        <v>1088</v>
      </c>
      <c r="H1110" s="0" t="n">
        <v>12</v>
      </c>
      <c r="I1110" s="0" t="n">
        <v>0</v>
      </c>
      <c r="J1110" s="0" t="n">
        <v>0</v>
      </c>
      <c r="K1110" s="0" t="n">
        <v>0</v>
      </c>
      <c r="L1110" s="0" t="n">
        <v>1024</v>
      </c>
      <c r="M1110" s="0" t="str">
        <f aca="false">IF(AND(C1110&lt;&gt;"",H1110&lt;&gt;""),H1110-C1110,"")</f>
        <v/>
      </c>
    </row>
    <row r="1111" customFormat="false" ht="13.8" hidden="false" customHeight="false" outlineLevel="0" collapsed="false">
      <c r="A1111" s="1" t="n">
        <v>1109</v>
      </c>
      <c r="B1111" s="0" t="s">
        <v>1089</v>
      </c>
      <c r="H1111" s="0" t="n">
        <v>11</v>
      </c>
      <c r="I1111" s="0" t="n">
        <v>0</v>
      </c>
      <c r="J1111" s="0" t="n">
        <v>0</v>
      </c>
      <c r="K1111" s="0" t="n">
        <v>0</v>
      </c>
      <c r="L1111" s="0" t="n">
        <v>1024</v>
      </c>
      <c r="M1111" s="0" t="str">
        <f aca="false">IF(AND(C1111&lt;&gt;"",H1111&lt;&gt;""),H1111-C1111,"")</f>
        <v/>
      </c>
    </row>
    <row r="1112" customFormat="false" ht="13.8" hidden="false" customHeight="false" outlineLevel="0" collapsed="false">
      <c r="A1112" s="1" t="n">
        <v>1110</v>
      </c>
      <c r="B1112" s="0" t="s">
        <v>1090</v>
      </c>
      <c r="H1112" s="0" t="n">
        <v>35</v>
      </c>
      <c r="I1112" s="0" t="n">
        <v>0</v>
      </c>
      <c r="J1112" s="0" t="n">
        <v>0</v>
      </c>
      <c r="K1112" s="0" t="n">
        <v>0</v>
      </c>
      <c r="L1112" s="0" t="n">
        <v>1024</v>
      </c>
      <c r="M1112" s="0" t="str">
        <f aca="false">IF(AND(C1112&lt;&gt;"",H1112&lt;&gt;""),H1112-C1112,"")</f>
        <v/>
      </c>
    </row>
    <row r="1113" customFormat="false" ht="13.8" hidden="false" customHeight="false" outlineLevel="0" collapsed="false">
      <c r="A1113" s="1" t="n">
        <v>1111</v>
      </c>
      <c r="B1113" s="0" t="s">
        <v>1091</v>
      </c>
      <c r="H1113" s="0" t="n">
        <v>35</v>
      </c>
      <c r="I1113" s="0" t="n">
        <v>0</v>
      </c>
      <c r="J1113" s="0" t="n">
        <v>0</v>
      </c>
      <c r="K1113" s="0" t="n">
        <v>0</v>
      </c>
      <c r="L1113" s="0" t="n">
        <v>1024</v>
      </c>
      <c r="M1113" s="0" t="str">
        <f aca="false">IF(AND(C1113&lt;&gt;"",H1113&lt;&gt;""),H1113-C1113,"")</f>
        <v/>
      </c>
    </row>
    <row r="1114" customFormat="false" ht="13.8" hidden="false" customHeight="false" outlineLevel="0" collapsed="false">
      <c r="A1114" s="1" t="n">
        <v>1112</v>
      </c>
      <c r="B1114" s="0" t="s">
        <v>1092</v>
      </c>
      <c r="H1114" s="0" t="n">
        <v>6</v>
      </c>
      <c r="I1114" s="0" t="n">
        <v>0</v>
      </c>
      <c r="J1114" s="0" t="n">
        <v>0</v>
      </c>
      <c r="K1114" s="0" t="n">
        <v>0</v>
      </c>
      <c r="L1114" s="0" t="n">
        <v>1024</v>
      </c>
      <c r="M1114" s="0" t="str">
        <f aca="false">IF(AND(C1114&lt;&gt;"",H1114&lt;&gt;""),H1114-C1114,"")</f>
        <v/>
      </c>
    </row>
    <row r="1115" customFormat="false" ht="13.8" hidden="false" customHeight="false" outlineLevel="0" collapsed="false">
      <c r="A1115" s="1" t="n">
        <v>1113</v>
      </c>
      <c r="B1115" s="0" t="s">
        <v>1093</v>
      </c>
      <c r="H1115" s="0" t="n">
        <v>6</v>
      </c>
      <c r="I1115" s="0" t="n">
        <v>0</v>
      </c>
      <c r="J1115" s="0" t="n">
        <v>0</v>
      </c>
      <c r="K1115" s="0" t="n">
        <v>0</v>
      </c>
      <c r="L1115" s="0" t="n">
        <v>1024</v>
      </c>
      <c r="M1115" s="0" t="str">
        <f aca="false">IF(AND(C1115&lt;&gt;"",H1115&lt;&gt;""),H1115-C1115,"")</f>
        <v/>
      </c>
    </row>
    <row r="1116" customFormat="false" ht="13.8" hidden="false" customHeight="false" outlineLevel="0" collapsed="false">
      <c r="A1116" s="1" t="n">
        <v>1114</v>
      </c>
      <c r="B1116" s="0" t="s">
        <v>1094</v>
      </c>
      <c r="H1116" s="0" t="n">
        <v>4</v>
      </c>
      <c r="I1116" s="0" t="n">
        <v>0</v>
      </c>
      <c r="J1116" s="0" t="n">
        <v>0</v>
      </c>
      <c r="K1116" s="0" t="n">
        <v>0</v>
      </c>
      <c r="L1116" s="0" t="n">
        <v>1024</v>
      </c>
      <c r="M1116" s="0" t="str">
        <f aca="false">IF(AND(C1116&lt;&gt;"",H1116&lt;&gt;""),H1116-C1116,"")</f>
        <v/>
      </c>
    </row>
    <row r="1117" customFormat="false" ht="13.8" hidden="false" customHeight="false" outlineLevel="0" collapsed="false">
      <c r="A1117" s="1" t="n">
        <v>1115</v>
      </c>
      <c r="B1117" s="0" t="s">
        <v>1095</v>
      </c>
      <c r="H1117" s="0" t="n">
        <v>4</v>
      </c>
      <c r="I1117" s="0" t="n">
        <v>0</v>
      </c>
      <c r="J1117" s="0" t="n">
        <v>0</v>
      </c>
      <c r="K1117" s="0" t="n">
        <v>0</v>
      </c>
      <c r="L1117" s="0" t="n">
        <v>1024</v>
      </c>
      <c r="M1117" s="0" t="str">
        <f aca="false">IF(AND(C1117&lt;&gt;"",H1117&lt;&gt;""),H1117-C1117,"")</f>
        <v/>
      </c>
    </row>
    <row r="1118" customFormat="false" ht="13.8" hidden="false" customHeight="false" outlineLevel="0" collapsed="false">
      <c r="A1118" s="1" t="n">
        <v>1116</v>
      </c>
      <c r="B1118" s="0" t="s">
        <v>1096</v>
      </c>
      <c r="H1118" s="0" t="n">
        <v>5</v>
      </c>
      <c r="I1118" s="0" t="n">
        <v>0</v>
      </c>
      <c r="J1118" s="0" t="n">
        <v>0</v>
      </c>
      <c r="K1118" s="0" t="n">
        <v>0</v>
      </c>
      <c r="L1118" s="0" t="n">
        <v>1024</v>
      </c>
      <c r="M1118" s="0" t="str">
        <f aca="false">IF(AND(C1118&lt;&gt;"",H1118&lt;&gt;""),H1118-C1118,"")</f>
        <v/>
      </c>
    </row>
    <row r="1119" customFormat="false" ht="13.8" hidden="false" customHeight="false" outlineLevel="0" collapsed="false">
      <c r="A1119" s="1" t="n">
        <v>1117</v>
      </c>
      <c r="B1119" s="0" t="s">
        <v>1097</v>
      </c>
      <c r="H1119" s="0" t="n">
        <v>5</v>
      </c>
      <c r="I1119" s="0" t="n">
        <v>0</v>
      </c>
      <c r="J1119" s="0" t="n">
        <v>0</v>
      </c>
      <c r="K1119" s="0" t="n">
        <v>0</v>
      </c>
      <c r="L1119" s="0" t="n">
        <v>1024</v>
      </c>
      <c r="M1119" s="0" t="str">
        <f aca="false">IF(AND(C1119&lt;&gt;"",H1119&lt;&gt;""),H1119-C1119,"")</f>
        <v/>
      </c>
    </row>
    <row r="1120" customFormat="false" ht="13.8" hidden="false" customHeight="false" outlineLevel="0" collapsed="false">
      <c r="A1120" s="1" t="n">
        <v>1118</v>
      </c>
      <c r="B1120" s="0" t="s">
        <v>1098</v>
      </c>
      <c r="H1120" s="0" t="n">
        <v>6</v>
      </c>
      <c r="I1120" s="0" t="n">
        <v>0</v>
      </c>
      <c r="J1120" s="0" t="n">
        <v>0</v>
      </c>
      <c r="K1120" s="0" t="n">
        <v>0</v>
      </c>
      <c r="L1120" s="0" t="n">
        <v>1024</v>
      </c>
      <c r="M1120" s="0" t="str">
        <f aca="false">IF(AND(C1120&lt;&gt;"",H1120&lt;&gt;""),H1120-C1120,"")</f>
        <v/>
      </c>
    </row>
    <row r="1121" customFormat="false" ht="13.8" hidden="false" customHeight="false" outlineLevel="0" collapsed="false">
      <c r="A1121" s="1" t="n">
        <v>1119</v>
      </c>
      <c r="B1121" s="0" t="s">
        <v>1099</v>
      </c>
      <c r="H1121" s="0" t="n">
        <v>6</v>
      </c>
      <c r="I1121" s="0" t="n">
        <v>0</v>
      </c>
      <c r="J1121" s="0" t="n">
        <v>0</v>
      </c>
      <c r="K1121" s="0" t="n">
        <v>0</v>
      </c>
      <c r="L1121" s="0" t="n">
        <v>1024</v>
      </c>
      <c r="M1121" s="0" t="str">
        <f aca="false">IF(AND(C1121&lt;&gt;"",H1121&lt;&gt;""),H1121-C1121,"")</f>
        <v/>
      </c>
    </row>
    <row r="1122" customFormat="false" ht="13.8" hidden="false" customHeight="false" outlineLevel="0" collapsed="false">
      <c r="A1122" s="1" t="n">
        <v>1120</v>
      </c>
      <c r="B1122" s="0" t="s">
        <v>1100</v>
      </c>
      <c r="H1122" s="0" t="n">
        <v>4</v>
      </c>
      <c r="I1122" s="0" t="n">
        <v>0</v>
      </c>
      <c r="J1122" s="0" t="n">
        <v>0</v>
      </c>
      <c r="K1122" s="0" t="n">
        <v>0</v>
      </c>
      <c r="L1122" s="0" t="n">
        <v>1024</v>
      </c>
      <c r="M1122" s="0" t="str">
        <f aca="false">IF(AND(C1122&lt;&gt;"",H1122&lt;&gt;""),H1122-C1122,"")</f>
        <v/>
      </c>
    </row>
    <row r="1123" customFormat="false" ht="13.8" hidden="false" customHeight="false" outlineLevel="0" collapsed="false">
      <c r="A1123" s="1" t="n">
        <v>1121</v>
      </c>
      <c r="B1123" s="0" t="s">
        <v>1101</v>
      </c>
      <c r="H1123" s="0" t="n">
        <v>4</v>
      </c>
      <c r="I1123" s="0" t="n">
        <v>0</v>
      </c>
      <c r="J1123" s="0" t="n">
        <v>0</v>
      </c>
      <c r="K1123" s="0" t="n">
        <v>0</v>
      </c>
      <c r="L1123" s="0" t="n">
        <v>1024</v>
      </c>
      <c r="M1123" s="0" t="str">
        <f aca="false">IF(AND(C1123&lt;&gt;"",H1123&lt;&gt;""),H1123-C1123,"")</f>
        <v/>
      </c>
    </row>
    <row r="1124" customFormat="false" ht="13.8" hidden="false" customHeight="false" outlineLevel="0" collapsed="false">
      <c r="A1124" s="1" t="n">
        <v>1122</v>
      </c>
      <c r="B1124" s="0" t="s">
        <v>1102</v>
      </c>
      <c r="H1124" s="0" t="n">
        <v>5</v>
      </c>
      <c r="I1124" s="0" t="n">
        <v>0</v>
      </c>
      <c r="J1124" s="0" t="n">
        <v>0</v>
      </c>
      <c r="K1124" s="0" t="n">
        <v>0</v>
      </c>
      <c r="L1124" s="0" t="n">
        <v>1024</v>
      </c>
      <c r="M1124" s="0" t="str">
        <f aca="false">IF(AND(C1124&lt;&gt;"",H1124&lt;&gt;""),H1124-C1124,"")</f>
        <v/>
      </c>
    </row>
    <row r="1125" customFormat="false" ht="13.8" hidden="false" customHeight="false" outlineLevel="0" collapsed="false">
      <c r="A1125" s="1" t="n">
        <v>1123</v>
      </c>
      <c r="B1125" s="0" t="s">
        <v>1103</v>
      </c>
      <c r="H1125" s="0" t="n">
        <v>5</v>
      </c>
      <c r="I1125" s="0" t="n">
        <v>0</v>
      </c>
      <c r="J1125" s="0" t="n">
        <v>0</v>
      </c>
      <c r="K1125" s="0" t="n">
        <v>0</v>
      </c>
      <c r="L1125" s="0" t="n">
        <v>1024</v>
      </c>
      <c r="M1125" s="0" t="str">
        <f aca="false">IF(AND(C1125&lt;&gt;"",H1125&lt;&gt;""),H1125-C1125,"")</f>
        <v/>
      </c>
    </row>
    <row r="1126" customFormat="false" ht="13.8" hidden="false" customHeight="false" outlineLevel="0" collapsed="false">
      <c r="A1126" s="1" t="n">
        <v>1124</v>
      </c>
      <c r="B1126" s="0" t="s">
        <v>1104</v>
      </c>
      <c r="H1126" s="0" t="n">
        <v>8</v>
      </c>
      <c r="I1126" s="0" t="n">
        <v>0</v>
      </c>
      <c r="J1126" s="0" t="n">
        <v>0</v>
      </c>
      <c r="K1126" s="0" t="n">
        <v>0</v>
      </c>
      <c r="L1126" s="0" t="n">
        <v>1024</v>
      </c>
      <c r="M1126" s="0" t="str">
        <f aca="false">IF(AND(C1126&lt;&gt;"",H1126&lt;&gt;""),H1126-C1126,"")</f>
        <v/>
      </c>
    </row>
    <row r="1127" customFormat="false" ht="13.8" hidden="false" customHeight="false" outlineLevel="0" collapsed="false">
      <c r="A1127" s="1" t="n">
        <v>1125</v>
      </c>
      <c r="B1127" s="0" t="s">
        <v>1105</v>
      </c>
      <c r="H1127" s="0" t="n">
        <v>15</v>
      </c>
      <c r="I1127" s="0" t="n">
        <v>0</v>
      </c>
      <c r="J1127" s="0" t="n">
        <v>0</v>
      </c>
      <c r="K1127" s="0" t="n">
        <v>0</v>
      </c>
      <c r="L1127" s="0" t="n">
        <v>1024</v>
      </c>
      <c r="M1127" s="0" t="str">
        <f aca="false">IF(AND(C1127&lt;&gt;"",H1127&lt;&gt;""),H1127-C1127,"")</f>
        <v/>
      </c>
    </row>
    <row r="1128" customFormat="false" ht="13.8" hidden="false" customHeight="false" outlineLevel="0" collapsed="false">
      <c r="A1128" s="1" t="n">
        <v>1126</v>
      </c>
      <c r="B1128" s="0" t="s">
        <v>1106</v>
      </c>
      <c r="H1128" s="0" t="n">
        <v>4</v>
      </c>
      <c r="I1128" s="0" t="n">
        <v>0</v>
      </c>
      <c r="J1128" s="0" t="n">
        <v>0</v>
      </c>
      <c r="K1128" s="0" t="n">
        <v>0</v>
      </c>
      <c r="L1128" s="0" t="n">
        <v>1024</v>
      </c>
      <c r="M1128" s="0" t="str">
        <f aca="false">IF(AND(C1128&lt;&gt;"",H1128&lt;&gt;""),H1128-C1128,"")</f>
        <v/>
      </c>
    </row>
    <row r="1129" customFormat="false" ht="13.8" hidden="false" customHeight="false" outlineLevel="0" collapsed="false">
      <c r="A1129" s="1" t="n">
        <v>1127</v>
      </c>
      <c r="B1129" s="0" t="s">
        <v>1107</v>
      </c>
      <c r="H1129" s="0" t="n">
        <v>4</v>
      </c>
      <c r="I1129" s="0" t="n">
        <v>0</v>
      </c>
      <c r="J1129" s="0" t="n">
        <v>0</v>
      </c>
      <c r="K1129" s="0" t="n">
        <v>0</v>
      </c>
      <c r="L1129" s="0" t="n">
        <v>1024</v>
      </c>
      <c r="M1129" s="0" t="str">
        <f aca="false">IF(AND(C1129&lt;&gt;"",H1129&lt;&gt;""),H1129-C1129,"")</f>
        <v/>
      </c>
    </row>
    <row r="1130" customFormat="false" ht="13.8" hidden="false" customHeight="false" outlineLevel="0" collapsed="false">
      <c r="A1130" s="1" t="n">
        <v>1128</v>
      </c>
      <c r="B1130" s="0" t="s">
        <v>1108</v>
      </c>
      <c r="H1130" s="0" t="n">
        <v>4</v>
      </c>
      <c r="I1130" s="0" t="n">
        <v>0</v>
      </c>
      <c r="J1130" s="0" t="n">
        <v>0</v>
      </c>
      <c r="K1130" s="0" t="n">
        <v>0</v>
      </c>
      <c r="L1130" s="0" t="n">
        <v>1024</v>
      </c>
      <c r="M1130" s="0" t="str">
        <f aca="false">IF(AND(C1130&lt;&gt;"",H1130&lt;&gt;""),H1130-C1130,"")</f>
        <v/>
      </c>
    </row>
    <row r="1131" customFormat="false" ht="13.8" hidden="false" customHeight="false" outlineLevel="0" collapsed="false">
      <c r="A1131" s="1" t="n">
        <v>1129</v>
      </c>
      <c r="B1131" s="0" t="s">
        <v>1109</v>
      </c>
      <c r="H1131" s="0" t="n">
        <v>4</v>
      </c>
      <c r="I1131" s="0" t="n">
        <v>0</v>
      </c>
      <c r="J1131" s="0" t="n">
        <v>0</v>
      </c>
      <c r="K1131" s="0" t="n">
        <v>0</v>
      </c>
      <c r="L1131" s="0" t="n">
        <v>1024</v>
      </c>
      <c r="M1131" s="0" t="str">
        <f aca="false">IF(AND(C1131&lt;&gt;"",H1131&lt;&gt;""),H1131-C1131,"")</f>
        <v/>
      </c>
    </row>
    <row r="1132" customFormat="false" ht="13.8" hidden="false" customHeight="false" outlineLevel="0" collapsed="false">
      <c r="A1132" s="1" t="n">
        <v>1130</v>
      </c>
      <c r="B1132" s="0" t="s">
        <v>1110</v>
      </c>
      <c r="H1132" s="0" t="n">
        <v>4</v>
      </c>
      <c r="I1132" s="0" t="n">
        <v>0</v>
      </c>
      <c r="J1132" s="0" t="n">
        <v>0</v>
      </c>
      <c r="K1132" s="0" t="n">
        <v>0</v>
      </c>
      <c r="L1132" s="0" t="n">
        <v>1024</v>
      </c>
      <c r="M1132" s="0" t="str">
        <f aca="false">IF(AND(C1132&lt;&gt;"",H1132&lt;&gt;""),H1132-C1132,"")</f>
        <v/>
      </c>
    </row>
    <row r="1133" customFormat="false" ht="13.8" hidden="false" customHeight="false" outlineLevel="0" collapsed="false">
      <c r="A1133" s="1" t="n">
        <v>1131</v>
      </c>
      <c r="B1133" s="0" t="s">
        <v>1111</v>
      </c>
      <c r="H1133" s="0" t="n">
        <v>4</v>
      </c>
      <c r="I1133" s="0" t="n">
        <v>0</v>
      </c>
      <c r="J1133" s="0" t="n">
        <v>0</v>
      </c>
      <c r="K1133" s="0" t="n">
        <v>0</v>
      </c>
      <c r="L1133" s="0" t="n">
        <v>1024</v>
      </c>
      <c r="M1133" s="0" t="str">
        <f aca="false">IF(AND(C1133&lt;&gt;"",H1133&lt;&gt;""),H1133-C1133,"")</f>
        <v/>
      </c>
    </row>
    <row r="1134" customFormat="false" ht="13.8" hidden="false" customHeight="false" outlineLevel="0" collapsed="false">
      <c r="A1134" s="1" t="n">
        <v>1132</v>
      </c>
      <c r="B1134" s="0" t="s">
        <v>1112</v>
      </c>
      <c r="H1134" s="0" t="n">
        <v>5</v>
      </c>
      <c r="I1134" s="0" t="n">
        <v>0</v>
      </c>
      <c r="J1134" s="0" t="n">
        <v>0</v>
      </c>
      <c r="K1134" s="0" t="n">
        <v>0</v>
      </c>
      <c r="L1134" s="0" t="n">
        <v>1024</v>
      </c>
      <c r="M1134" s="0" t="str">
        <f aca="false">IF(AND(C1134&lt;&gt;"",H1134&lt;&gt;""),H1134-C1134,"")</f>
        <v/>
      </c>
    </row>
    <row r="1135" customFormat="false" ht="13.8" hidden="false" customHeight="false" outlineLevel="0" collapsed="false">
      <c r="A1135" s="1" t="n">
        <v>1133</v>
      </c>
      <c r="B1135" s="0" t="s">
        <v>1113</v>
      </c>
      <c r="H1135" s="0" t="n">
        <v>5</v>
      </c>
      <c r="I1135" s="0" t="n">
        <v>0</v>
      </c>
      <c r="J1135" s="0" t="n">
        <v>0</v>
      </c>
      <c r="K1135" s="0" t="n">
        <v>0</v>
      </c>
      <c r="L1135" s="0" t="n">
        <v>1024</v>
      </c>
      <c r="M1135" s="0" t="str">
        <f aca="false">IF(AND(C1135&lt;&gt;"",H1135&lt;&gt;""),H1135-C1135,"")</f>
        <v/>
      </c>
    </row>
    <row r="1136" customFormat="false" ht="13.8" hidden="false" customHeight="false" outlineLevel="0" collapsed="false">
      <c r="A1136" s="1" t="n">
        <v>1134</v>
      </c>
      <c r="B1136" s="0" t="s">
        <v>1114</v>
      </c>
      <c r="H1136" s="0" t="n">
        <v>6</v>
      </c>
      <c r="I1136" s="0" t="n">
        <v>0</v>
      </c>
      <c r="J1136" s="0" t="n">
        <v>0</v>
      </c>
      <c r="K1136" s="0" t="n">
        <v>0</v>
      </c>
      <c r="L1136" s="0" t="n">
        <v>1024</v>
      </c>
      <c r="M1136" s="0" t="str">
        <f aca="false">IF(AND(C1136&lt;&gt;"",H1136&lt;&gt;""),H1136-C1136,"")</f>
        <v/>
      </c>
    </row>
    <row r="1137" customFormat="false" ht="13.8" hidden="false" customHeight="false" outlineLevel="0" collapsed="false">
      <c r="A1137" s="1" t="n">
        <v>1135</v>
      </c>
      <c r="B1137" s="0" t="s">
        <v>1115</v>
      </c>
      <c r="H1137" s="0" t="n">
        <v>6</v>
      </c>
      <c r="I1137" s="0" t="n">
        <v>0</v>
      </c>
      <c r="J1137" s="0" t="n">
        <v>0</v>
      </c>
      <c r="K1137" s="0" t="n">
        <v>0</v>
      </c>
      <c r="L1137" s="0" t="n">
        <v>1024</v>
      </c>
      <c r="M1137" s="0" t="str">
        <f aca="false">IF(AND(C1137&lt;&gt;"",H1137&lt;&gt;""),H1137-C1137,"")</f>
        <v/>
      </c>
    </row>
    <row r="1138" customFormat="false" ht="13.8" hidden="false" customHeight="false" outlineLevel="0" collapsed="false">
      <c r="A1138" s="1" t="n">
        <v>1136</v>
      </c>
      <c r="B1138" s="0" t="s">
        <v>1116</v>
      </c>
      <c r="H1138" s="0" t="n">
        <v>31</v>
      </c>
      <c r="I1138" s="0" t="n">
        <v>0</v>
      </c>
      <c r="J1138" s="0" t="n">
        <v>0</v>
      </c>
      <c r="K1138" s="0" t="n">
        <v>0</v>
      </c>
      <c r="L1138" s="0" t="n">
        <v>1024</v>
      </c>
      <c r="M1138" s="0" t="str">
        <f aca="false">IF(AND(C1138&lt;&gt;"",H1138&lt;&gt;""),H1138-C1138,"")</f>
        <v/>
      </c>
    </row>
    <row r="1139" customFormat="false" ht="13.8" hidden="false" customHeight="false" outlineLevel="0" collapsed="false">
      <c r="A1139" s="1" t="n">
        <v>1137</v>
      </c>
      <c r="B1139" s="0" t="s">
        <v>1117</v>
      </c>
      <c r="H1139" s="0" t="n">
        <v>7</v>
      </c>
      <c r="I1139" s="0" t="n">
        <v>0</v>
      </c>
      <c r="J1139" s="0" t="n">
        <v>0</v>
      </c>
      <c r="K1139" s="0" t="n">
        <v>0</v>
      </c>
      <c r="L1139" s="0" t="n">
        <v>1024</v>
      </c>
      <c r="M1139" s="0" t="str">
        <f aca="false">IF(AND(C1139&lt;&gt;"",H1139&lt;&gt;""),H1139-C1139,"")</f>
        <v/>
      </c>
    </row>
    <row r="1140" customFormat="false" ht="13.8" hidden="false" customHeight="false" outlineLevel="0" collapsed="false">
      <c r="A1140" s="1" t="n">
        <v>1138</v>
      </c>
      <c r="B1140" s="0" t="s">
        <v>1118</v>
      </c>
      <c r="H1140" s="0" t="n">
        <v>7</v>
      </c>
      <c r="I1140" s="0" t="n">
        <v>0</v>
      </c>
      <c r="J1140" s="0" t="n">
        <v>0</v>
      </c>
      <c r="K1140" s="0" t="n">
        <v>0</v>
      </c>
      <c r="L1140" s="0" t="n">
        <v>1024</v>
      </c>
      <c r="M1140" s="0" t="str">
        <f aca="false">IF(AND(C1140&lt;&gt;"",H1140&lt;&gt;""),H1140-C1140,"")</f>
        <v/>
      </c>
    </row>
    <row r="1141" customFormat="false" ht="13.8" hidden="false" customHeight="false" outlineLevel="0" collapsed="false">
      <c r="A1141" s="1" t="n">
        <v>1139</v>
      </c>
      <c r="B1141" s="0" t="s">
        <v>1119</v>
      </c>
      <c r="H1141" s="0" t="n">
        <v>9</v>
      </c>
      <c r="I1141" s="0" t="n">
        <v>0</v>
      </c>
      <c r="J1141" s="0" t="n">
        <v>0</v>
      </c>
      <c r="K1141" s="0" t="n">
        <v>0</v>
      </c>
      <c r="L1141" s="0" t="n">
        <v>1024</v>
      </c>
      <c r="M1141" s="0" t="str">
        <f aca="false">IF(AND(C1141&lt;&gt;"",H1141&lt;&gt;""),H1141-C1141,"")</f>
        <v/>
      </c>
    </row>
    <row r="1142" customFormat="false" ht="13.8" hidden="false" customHeight="false" outlineLevel="0" collapsed="false">
      <c r="A1142" s="1" t="n">
        <v>1140</v>
      </c>
      <c r="B1142" s="0" t="s">
        <v>1120</v>
      </c>
      <c r="H1142" s="0" t="n">
        <v>10</v>
      </c>
      <c r="I1142" s="0" t="n">
        <v>0</v>
      </c>
      <c r="J1142" s="0" t="n">
        <v>0</v>
      </c>
      <c r="K1142" s="0" t="n">
        <v>0</v>
      </c>
      <c r="L1142" s="0" t="n">
        <v>1024</v>
      </c>
      <c r="M1142" s="0" t="str">
        <f aca="false">IF(AND(C1142&lt;&gt;"",H1142&lt;&gt;""),H1142-C1142,"")</f>
        <v/>
      </c>
    </row>
    <row r="1143" customFormat="false" ht="13.8" hidden="false" customHeight="false" outlineLevel="0" collapsed="false">
      <c r="A1143" s="1" t="n">
        <v>1141</v>
      </c>
      <c r="B1143" s="0" t="s">
        <v>1121</v>
      </c>
      <c r="H1143" s="0" t="n">
        <v>10</v>
      </c>
      <c r="I1143" s="0" t="n">
        <v>0</v>
      </c>
      <c r="J1143" s="0" t="n">
        <v>0</v>
      </c>
      <c r="K1143" s="0" t="n">
        <v>0</v>
      </c>
      <c r="L1143" s="0" t="n">
        <v>1024</v>
      </c>
      <c r="M1143" s="0" t="str">
        <f aca="false">IF(AND(C1143&lt;&gt;"",H1143&lt;&gt;""),H1143-C1143,"")</f>
        <v/>
      </c>
    </row>
    <row r="1144" customFormat="false" ht="13.8" hidden="false" customHeight="false" outlineLevel="0" collapsed="false">
      <c r="A1144" s="1" t="n">
        <v>1142</v>
      </c>
      <c r="B1144" s="0" t="s">
        <v>1122</v>
      </c>
      <c r="H1144" s="0" t="n">
        <v>6</v>
      </c>
      <c r="I1144" s="0" t="n">
        <v>0</v>
      </c>
      <c r="J1144" s="0" t="n">
        <v>0</v>
      </c>
      <c r="K1144" s="0" t="n">
        <v>0</v>
      </c>
      <c r="L1144" s="0" t="n">
        <v>1024</v>
      </c>
      <c r="M1144" s="0" t="str">
        <f aca="false">IF(AND(C1144&lt;&gt;"",H1144&lt;&gt;""),H1144-C1144,"")</f>
        <v/>
      </c>
    </row>
    <row r="1145" customFormat="false" ht="13.8" hidden="false" customHeight="false" outlineLevel="0" collapsed="false">
      <c r="A1145" s="1" t="n">
        <v>1143</v>
      </c>
      <c r="B1145" s="0" t="s">
        <v>1123</v>
      </c>
      <c r="H1145" s="0" t="n">
        <v>9</v>
      </c>
      <c r="I1145" s="0" t="n">
        <v>0</v>
      </c>
      <c r="J1145" s="0" t="n">
        <v>0</v>
      </c>
      <c r="K1145" s="0" t="n">
        <v>0</v>
      </c>
      <c r="L1145" s="0" t="n">
        <v>1024</v>
      </c>
      <c r="M1145" s="0" t="str">
        <f aca="false">IF(AND(C1145&lt;&gt;"",H1145&lt;&gt;""),H1145-C1145,"")</f>
        <v/>
      </c>
    </row>
    <row r="1146" customFormat="false" ht="13.8" hidden="false" customHeight="false" outlineLevel="0" collapsed="false">
      <c r="A1146" s="1" t="n">
        <v>1144</v>
      </c>
      <c r="B1146" s="0" t="s">
        <v>1124</v>
      </c>
      <c r="H1146" s="0" t="n">
        <v>6</v>
      </c>
      <c r="I1146" s="0" t="n">
        <v>0</v>
      </c>
      <c r="J1146" s="0" t="n">
        <v>0</v>
      </c>
      <c r="K1146" s="0" t="n">
        <v>0</v>
      </c>
      <c r="L1146" s="0" t="n">
        <v>1024</v>
      </c>
      <c r="M1146" s="0" t="str">
        <f aca="false">IF(AND(C1146&lt;&gt;"",H1146&lt;&gt;""),H1146-C1146,"")</f>
        <v/>
      </c>
    </row>
    <row r="1147" customFormat="false" ht="13.8" hidden="false" customHeight="false" outlineLevel="0" collapsed="false">
      <c r="A1147" s="1" t="n">
        <v>1145</v>
      </c>
      <c r="B1147" s="0" t="s">
        <v>1125</v>
      </c>
      <c r="H1147" s="0" t="n">
        <v>6</v>
      </c>
      <c r="I1147" s="0" t="n">
        <v>0</v>
      </c>
      <c r="J1147" s="0" t="n">
        <v>0</v>
      </c>
      <c r="K1147" s="0" t="n">
        <v>0</v>
      </c>
      <c r="L1147" s="0" t="n">
        <v>1024</v>
      </c>
      <c r="M1147" s="0" t="str">
        <f aca="false">IF(AND(C1147&lt;&gt;"",H1147&lt;&gt;""),H1147-C1147,"")</f>
        <v/>
      </c>
    </row>
    <row r="1148" customFormat="false" ht="13.8" hidden="false" customHeight="false" outlineLevel="0" collapsed="false">
      <c r="A1148" s="1" t="n">
        <v>1146</v>
      </c>
      <c r="B1148" s="0" t="s">
        <v>1126</v>
      </c>
      <c r="H1148" s="0" t="n">
        <v>6</v>
      </c>
      <c r="I1148" s="0" t="n">
        <v>0</v>
      </c>
      <c r="J1148" s="0" t="n">
        <v>0</v>
      </c>
      <c r="K1148" s="0" t="n">
        <v>0</v>
      </c>
      <c r="L1148" s="0" t="n">
        <v>1024</v>
      </c>
      <c r="M1148" s="0" t="str">
        <f aca="false">IF(AND(C1148&lt;&gt;"",H1148&lt;&gt;""),H1148-C1148,"")</f>
        <v/>
      </c>
    </row>
    <row r="1149" customFormat="false" ht="13.8" hidden="false" customHeight="false" outlineLevel="0" collapsed="false">
      <c r="A1149" s="1" t="n">
        <v>1147</v>
      </c>
      <c r="B1149" s="0" t="s">
        <v>1127</v>
      </c>
      <c r="H1149" s="0" t="n">
        <v>6</v>
      </c>
      <c r="I1149" s="0" t="n">
        <v>0</v>
      </c>
      <c r="J1149" s="0" t="n">
        <v>0</v>
      </c>
      <c r="K1149" s="0" t="n">
        <v>0</v>
      </c>
      <c r="L1149" s="0" t="n">
        <v>1024</v>
      </c>
      <c r="M1149" s="0" t="str">
        <f aca="false">IF(AND(C1149&lt;&gt;"",H1149&lt;&gt;""),H1149-C1149,"")</f>
        <v/>
      </c>
    </row>
    <row r="1150" customFormat="false" ht="13.8" hidden="false" customHeight="false" outlineLevel="0" collapsed="false">
      <c r="A1150" s="1" t="n">
        <v>1148</v>
      </c>
      <c r="B1150" s="0" t="s">
        <v>1128</v>
      </c>
      <c r="H1150" s="0" t="n">
        <v>4</v>
      </c>
      <c r="I1150" s="0" t="n">
        <v>0</v>
      </c>
      <c r="J1150" s="0" t="n">
        <v>0</v>
      </c>
      <c r="K1150" s="0" t="n">
        <v>0</v>
      </c>
      <c r="L1150" s="0" t="n">
        <v>1024</v>
      </c>
      <c r="M1150" s="0" t="str">
        <f aca="false">IF(AND(C1150&lt;&gt;"",H1150&lt;&gt;""),H1150-C1150,"")</f>
        <v/>
      </c>
    </row>
    <row r="1151" customFormat="false" ht="13.8" hidden="false" customHeight="false" outlineLevel="0" collapsed="false">
      <c r="A1151" s="1" t="n">
        <v>1149</v>
      </c>
      <c r="B1151" s="0" t="s">
        <v>1129</v>
      </c>
      <c r="H1151" s="0" t="n">
        <v>4</v>
      </c>
      <c r="I1151" s="0" t="n">
        <v>0</v>
      </c>
      <c r="J1151" s="0" t="n">
        <v>0</v>
      </c>
      <c r="K1151" s="0" t="n">
        <v>0</v>
      </c>
      <c r="L1151" s="0" t="n">
        <v>1024</v>
      </c>
      <c r="M1151" s="0" t="str">
        <f aca="false">IF(AND(C1151&lt;&gt;"",H1151&lt;&gt;""),H1151-C1151,"")</f>
        <v/>
      </c>
    </row>
    <row r="1152" customFormat="false" ht="13.8" hidden="false" customHeight="false" outlineLevel="0" collapsed="false">
      <c r="A1152" s="1" t="n">
        <v>1150</v>
      </c>
      <c r="B1152" s="0" t="s">
        <v>1130</v>
      </c>
      <c r="H1152" s="0" t="n">
        <v>4</v>
      </c>
      <c r="I1152" s="0" t="n">
        <v>0</v>
      </c>
      <c r="J1152" s="0" t="n">
        <v>0</v>
      </c>
      <c r="K1152" s="0" t="n">
        <v>0</v>
      </c>
      <c r="L1152" s="0" t="n">
        <v>1024</v>
      </c>
      <c r="M1152" s="0" t="str">
        <f aca="false">IF(AND(C1152&lt;&gt;"",H1152&lt;&gt;""),H1152-C1152,"")</f>
        <v/>
      </c>
    </row>
    <row r="1153" customFormat="false" ht="13.8" hidden="false" customHeight="false" outlineLevel="0" collapsed="false">
      <c r="A1153" s="1" t="n">
        <v>1151</v>
      </c>
      <c r="B1153" s="0" t="s">
        <v>1131</v>
      </c>
      <c r="H1153" s="0" t="n">
        <v>4</v>
      </c>
      <c r="I1153" s="0" t="n">
        <v>0</v>
      </c>
      <c r="J1153" s="0" t="n">
        <v>0</v>
      </c>
      <c r="K1153" s="0" t="n">
        <v>0</v>
      </c>
      <c r="L1153" s="0" t="n">
        <v>1024</v>
      </c>
      <c r="M1153" s="0" t="str">
        <f aca="false">IF(AND(C1153&lt;&gt;"",H1153&lt;&gt;""),H1153-C1153,"")</f>
        <v/>
      </c>
    </row>
    <row r="1154" customFormat="false" ht="13.8" hidden="false" customHeight="false" outlineLevel="0" collapsed="false">
      <c r="A1154" s="1" t="n">
        <v>1152</v>
      </c>
      <c r="B1154" s="0" t="s">
        <v>1132</v>
      </c>
      <c r="H1154" s="0" t="n">
        <v>5</v>
      </c>
      <c r="I1154" s="0" t="n">
        <v>0</v>
      </c>
      <c r="J1154" s="0" t="n">
        <v>0</v>
      </c>
      <c r="K1154" s="0" t="n">
        <v>0</v>
      </c>
      <c r="L1154" s="0" t="n">
        <v>1024</v>
      </c>
      <c r="M1154" s="0" t="str">
        <f aca="false">IF(AND(C1154&lt;&gt;"",H1154&lt;&gt;""),H1154-C1154,"")</f>
        <v/>
      </c>
    </row>
    <row r="1155" customFormat="false" ht="13.8" hidden="false" customHeight="false" outlineLevel="0" collapsed="false">
      <c r="A1155" s="1" t="n">
        <v>1153</v>
      </c>
      <c r="B1155" s="0" t="s">
        <v>1133</v>
      </c>
      <c r="H1155" s="0" t="n">
        <v>5</v>
      </c>
      <c r="I1155" s="0" t="n">
        <v>0</v>
      </c>
      <c r="J1155" s="0" t="n">
        <v>0</v>
      </c>
      <c r="K1155" s="0" t="n">
        <v>0</v>
      </c>
      <c r="L1155" s="0" t="n">
        <v>1024</v>
      </c>
      <c r="M1155" s="0" t="str">
        <f aca="false">IF(AND(C1155&lt;&gt;"",H1155&lt;&gt;""),H1155-C1155,"")</f>
        <v/>
      </c>
    </row>
    <row r="1156" customFormat="false" ht="13.8" hidden="false" customHeight="false" outlineLevel="0" collapsed="false">
      <c r="A1156" s="1" t="n">
        <v>1154</v>
      </c>
      <c r="B1156" s="0" t="s">
        <v>1134</v>
      </c>
      <c r="H1156" s="0" t="n">
        <v>5</v>
      </c>
      <c r="I1156" s="0" t="n">
        <v>0</v>
      </c>
      <c r="J1156" s="0" t="n">
        <v>0</v>
      </c>
      <c r="K1156" s="0" t="n">
        <v>0</v>
      </c>
      <c r="L1156" s="0" t="n">
        <v>1024</v>
      </c>
      <c r="M1156" s="0" t="str">
        <f aca="false">IF(AND(C1156&lt;&gt;"",H1156&lt;&gt;""),H1156-C1156,"")</f>
        <v/>
      </c>
    </row>
    <row r="1157" customFormat="false" ht="13.8" hidden="false" customHeight="false" outlineLevel="0" collapsed="false">
      <c r="A1157" s="1" t="n">
        <v>1155</v>
      </c>
      <c r="B1157" s="0" t="s">
        <v>1135</v>
      </c>
      <c r="H1157" s="0" t="n">
        <v>5</v>
      </c>
      <c r="I1157" s="0" t="n">
        <v>0</v>
      </c>
      <c r="J1157" s="0" t="n">
        <v>0</v>
      </c>
      <c r="K1157" s="0" t="n">
        <v>0</v>
      </c>
      <c r="L1157" s="0" t="n">
        <v>1024</v>
      </c>
      <c r="M1157" s="0" t="str">
        <f aca="false">IF(AND(C1157&lt;&gt;"",H1157&lt;&gt;""),H1157-C1157,"")</f>
        <v/>
      </c>
    </row>
    <row r="1158" customFormat="false" ht="13.8" hidden="false" customHeight="false" outlineLevel="0" collapsed="false">
      <c r="A1158" s="1" t="n">
        <v>1156</v>
      </c>
      <c r="B1158" s="0" t="s">
        <v>1136</v>
      </c>
      <c r="H1158" s="0" t="n">
        <v>4</v>
      </c>
      <c r="I1158" s="0" t="n">
        <v>0</v>
      </c>
      <c r="J1158" s="0" t="n">
        <v>0</v>
      </c>
      <c r="K1158" s="0" t="n">
        <v>0</v>
      </c>
      <c r="L1158" s="0" t="n">
        <v>1024</v>
      </c>
      <c r="M1158" s="0" t="str">
        <f aca="false">IF(AND(C1158&lt;&gt;"",H1158&lt;&gt;""),H1158-C1158,"")</f>
        <v/>
      </c>
    </row>
    <row r="1159" customFormat="false" ht="13.8" hidden="false" customHeight="false" outlineLevel="0" collapsed="false">
      <c r="A1159" s="1" t="n">
        <v>1157</v>
      </c>
      <c r="B1159" s="0" t="s">
        <v>1137</v>
      </c>
      <c r="H1159" s="0" t="n">
        <v>4</v>
      </c>
      <c r="I1159" s="0" t="n">
        <v>0</v>
      </c>
      <c r="J1159" s="0" t="n">
        <v>0</v>
      </c>
      <c r="K1159" s="0" t="n">
        <v>0</v>
      </c>
      <c r="L1159" s="0" t="n">
        <v>1024</v>
      </c>
      <c r="M1159" s="0" t="str">
        <f aca="false">IF(AND(C1159&lt;&gt;"",H1159&lt;&gt;""),H1159-C1159,"")</f>
        <v/>
      </c>
    </row>
    <row r="1160" customFormat="false" ht="13.8" hidden="false" customHeight="false" outlineLevel="0" collapsed="false">
      <c r="A1160" s="1" t="n">
        <v>1158</v>
      </c>
      <c r="B1160" s="0" t="s">
        <v>1138</v>
      </c>
      <c r="H1160" s="0" t="n">
        <v>4</v>
      </c>
      <c r="I1160" s="0" t="n">
        <v>0</v>
      </c>
      <c r="J1160" s="0" t="n">
        <v>0</v>
      </c>
      <c r="K1160" s="0" t="n">
        <v>0</v>
      </c>
      <c r="L1160" s="0" t="n">
        <v>1024</v>
      </c>
      <c r="M1160" s="0" t="str">
        <f aca="false">IF(AND(C1160&lt;&gt;"",H1160&lt;&gt;""),H1160-C1160,"")</f>
        <v/>
      </c>
    </row>
    <row r="1161" customFormat="false" ht="13.8" hidden="false" customHeight="false" outlineLevel="0" collapsed="false">
      <c r="A1161" s="1" t="n">
        <v>1159</v>
      </c>
      <c r="B1161" s="0" t="s">
        <v>1139</v>
      </c>
      <c r="H1161" s="0" t="n">
        <v>4</v>
      </c>
      <c r="I1161" s="0" t="n">
        <v>0</v>
      </c>
      <c r="J1161" s="0" t="n">
        <v>0</v>
      </c>
      <c r="K1161" s="0" t="n">
        <v>0</v>
      </c>
      <c r="L1161" s="0" t="n">
        <v>1024</v>
      </c>
      <c r="M1161" s="0" t="str">
        <f aca="false">IF(AND(C1161&lt;&gt;"",H1161&lt;&gt;""),H1161-C1161,"")</f>
        <v/>
      </c>
    </row>
    <row r="1162" customFormat="false" ht="13.8" hidden="false" customHeight="false" outlineLevel="0" collapsed="false">
      <c r="A1162" s="1" t="n">
        <v>1160</v>
      </c>
      <c r="B1162" s="0" t="s">
        <v>1140</v>
      </c>
      <c r="H1162" s="0" t="n">
        <v>34</v>
      </c>
      <c r="I1162" s="0" t="n">
        <v>448</v>
      </c>
      <c r="J1162" s="0" t="n">
        <v>0</v>
      </c>
      <c r="K1162" s="0" t="n">
        <v>0</v>
      </c>
      <c r="L1162" s="0" t="n">
        <v>1024</v>
      </c>
      <c r="M1162" s="0" t="str">
        <f aca="false">IF(AND(C1162&lt;&gt;"",H1162&lt;&gt;""),H1162-C1162,"")</f>
        <v/>
      </c>
    </row>
    <row r="1163" customFormat="false" ht="13.8" hidden="false" customHeight="false" outlineLevel="0" collapsed="false">
      <c r="A1163" s="1" t="n">
        <v>1161</v>
      </c>
      <c r="B1163" s="0" t="s">
        <v>1141</v>
      </c>
      <c r="H1163" s="0" t="n">
        <v>18</v>
      </c>
      <c r="I1163" s="0" t="n">
        <v>0</v>
      </c>
      <c r="J1163" s="0" t="n">
        <v>0</v>
      </c>
      <c r="K1163" s="0" t="n">
        <v>0</v>
      </c>
      <c r="L1163" s="0" t="n">
        <v>1024</v>
      </c>
      <c r="M1163" s="0" t="str">
        <f aca="false">IF(AND(C1163&lt;&gt;"",H1163&lt;&gt;""),H1163-C1163,"")</f>
        <v/>
      </c>
    </row>
    <row r="1164" customFormat="false" ht="13.8" hidden="false" customHeight="false" outlineLevel="0" collapsed="false">
      <c r="A1164" s="1" t="n">
        <v>1162</v>
      </c>
      <c r="B1164" s="0" t="s">
        <v>1142</v>
      </c>
      <c r="H1164" s="0" t="n">
        <v>8</v>
      </c>
      <c r="I1164" s="0" t="n">
        <v>0</v>
      </c>
      <c r="J1164" s="0" t="n">
        <v>0</v>
      </c>
      <c r="K1164" s="0" t="n">
        <v>0</v>
      </c>
      <c r="L1164" s="0" t="n">
        <v>1024</v>
      </c>
      <c r="M1164" s="0" t="str">
        <f aca="false">IF(AND(C1164&lt;&gt;"",H1164&lt;&gt;""),H1164-C1164,"")</f>
        <v/>
      </c>
    </row>
    <row r="1165" customFormat="false" ht="13.8" hidden="false" customHeight="false" outlineLevel="0" collapsed="false">
      <c r="A1165" s="1" t="n">
        <v>1163</v>
      </c>
      <c r="B1165" s="0" t="s">
        <v>1143</v>
      </c>
      <c r="H1165" s="0" t="n">
        <v>31</v>
      </c>
      <c r="I1165" s="0" t="n">
        <v>0</v>
      </c>
      <c r="J1165" s="0" t="n">
        <v>0</v>
      </c>
      <c r="K1165" s="0" t="n">
        <v>0</v>
      </c>
      <c r="L1165" s="0" t="n">
        <v>1024</v>
      </c>
      <c r="M1165" s="0" t="str">
        <f aca="false">IF(AND(C1165&lt;&gt;"",H1165&lt;&gt;""),H1165-C1165,"")</f>
        <v/>
      </c>
    </row>
    <row r="1166" customFormat="false" ht="13.8" hidden="false" customHeight="false" outlineLevel="0" collapsed="false">
      <c r="A1166" s="1" t="n">
        <v>1164</v>
      </c>
      <c r="B1166" s="0" t="s">
        <v>1144</v>
      </c>
      <c r="H1166" s="0" t="n">
        <v>41</v>
      </c>
      <c r="I1166" s="0" t="n">
        <v>29568</v>
      </c>
      <c r="J1166" s="0" t="n">
        <v>0</v>
      </c>
      <c r="K1166" s="0" t="n">
        <v>0</v>
      </c>
      <c r="L1166" s="0" t="n">
        <v>1024</v>
      </c>
      <c r="M1166" s="0" t="str">
        <f aca="false">IF(AND(C1166&lt;&gt;"",H1166&lt;&gt;""),H1166-C1166,"")</f>
        <v/>
      </c>
    </row>
    <row r="1167" customFormat="false" ht="13.8" hidden="false" customHeight="false" outlineLevel="0" collapsed="false">
      <c r="A1167" s="1" t="n">
        <v>1165</v>
      </c>
      <c r="B1167" s="0" t="s">
        <v>1145</v>
      </c>
      <c r="H1167" s="0" t="n">
        <v>41</v>
      </c>
      <c r="I1167" s="0" t="n">
        <v>29568</v>
      </c>
      <c r="J1167" s="0" t="n">
        <v>0</v>
      </c>
      <c r="K1167" s="0" t="n">
        <v>0</v>
      </c>
      <c r="L1167" s="0" t="n">
        <v>1024</v>
      </c>
      <c r="M1167" s="0" t="str">
        <f aca="false">IF(AND(C1167&lt;&gt;"",H1167&lt;&gt;""),H1167-C1167,"")</f>
        <v/>
      </c>
    </row>
    <row r="1168" customFormat="false" ht="13.8" hidden="false" customHeight="false" outlineLevel="0" collapsed="false">
      <c r="A1168" s="1" t="n">
        <v>1166</v>
      </c>
      <c r="B1168" s="0" t="s">
        <v>1146</v>
      </c>
      <c r="H1168" s="0" t="n">
        <v>41</v>
      </c>
      <c r="I1168" s="0" t="n">
        <v>29568</v>
      </c>
      <c r="J1168" s="0" t="n">
        <v>0</v>
      </c>
      <c r="K1168" s="0" t="n">
        <v>0</v>
      </c>
      <c r="L1168" s="0" t="n">
        <v>1024</v>
      </c>
      <c r="M1168" s="0" t="str">
        <f aca="false">IF(AND(C1168&lt;&gt;"",H1168&lt;&gt;""),H1168-C1168,"")</f>
        <v/>
      </c>
    </row>
    <row r="1169" customFormat="false" ht="13.8" hidden="false" customHeight="false" outlineLevel="0" collapsed="false">
      <c r="A1169" s="1" t="n">
        <v>1167</v>
      </c>
      <c r="B1169" s="0" t="s">
        <v>1147</v>
      </c>
      <c r="H1169" s="0" t="n">
        <v>41</v>
      </c>
      <c r="I1169" s="0" t="n">
        <v>29568</v>
      </c>
      <c r="J1169" s="0" t="n">
        <v>0</v>
      </c>
      <c r="K1169" s="0" t="n">
        <v>0</v>
      </c>
      <c r="L1169" s="0" t="n">
        <v>1024</v>
      </c>
      <c r="M1169" s="0" t="str">
        <f aca="false">IF(AND(C1169&lt;&gt;"",H1169&lt;&gt;""),H1169-C1169,"")</f>
        <v/>
      </c>
    </row>
    <row r="1170" customFormat="false" ht="13.8" hidden="false" customHeight="false" outlineLevel="0" collapsed="false">
      <c r="A1170" s="1" t="n">
        <v>1168</v>
      </c>
      <c r="B1170" s="0" t="s">
        <v>1148</v>
      </c>
      <c r="H1170" s="0" t="n">
        <v>41</v>
      </c>
      <c r="I1170" s="0" t="n">
        <v>29568</v>
      </c>
      <c r="J1170" s="0" t="n">
        <v>0</v>
      </c>
      <c r="K1170" s="0" t="n">
        <v>0</v>
      </c>
      <c r="L1170" s="0" t="n">
        <v>1024</v>
      </c>
      <c r="M1170" s="0" t="str">
        <f aca="false">IF(AND(C1170&lt;&gt;"",H1170&lt;&gt;""),H1170-C1170,"")</f>
        <v/>
      </c>
    </row>
    <row r="1171" customFormat="false" ht="13.8" hidden="false" customHeight="false" outlineLevel="0" collapsed="false">
      <c r="A1171" s="1" t="n">
        <v>1169</v>
      </c>
      <c r="B1171" s="0" t="s">
        <v>1149</v>
      </c>
      <c r="H1171" s="0" t="n">
        <v>41</v>
      </c>
      <c r="I1171" s="0" t="n">
        <v>29568</v>
      </c>
      <c r="J1171" s="0" t="n">
        <v>0</v>
      </c>
      <c r="K1171" s="0" t="n">
        <v>0</v>
      </c>
      <c r="L1171" s="0" t="n">
        <v>1024</v>
      </c>
      <c r="M1171" s="0" t="str">
        <f aca="false">IF(AND(C1171&lt;&gt;"",H1171&lt;&gt;""),H1171-C1171,"")</f>
        <v/>
      </c>
    </row>
    <row r="1172" customFormat="false" ht="13.8" hidden="false" customHeight="false" outlineLevel="0" collapsed="false">
      <c r="A1172" s="1" t="n">
        <v>1170</v>
      </c>
      <c r="B1172" s="0" t="s">
        <v>1150</v>
      </c>
      <c r="H1172" s="0" t="n">
        <v>41</v>
      </c>
      <c r="I1172" s="0" t="n">
        <v>29568</v>
      </c>
      <c r="J1172" s="0" t="n">
        <v>0</v>
      </c>
      <c r="K1172" s="0" t="n">
        <v>0</v>
      </c>
      <c r="L1172" s="0" t="n">
        <v>1024</v>
      </c>
      <c r="M1172" s="0" t="str">
        <f aca="false">IF(AND(C1172&lt;&gt;"",H1172&lt;&gt;""),H1172-C1172,"")</f>
        <v/>
      </c>
    </row>
    <row r="1173" customFormat="false" ht="15" hidden="false" customHeight="false" outlineLevel="0" collapsed="false">
      <c r="L1173" s="0" t="s">
        <v>1151</v>
      </c>
      <c r="M1173" s="0" t="n">
        <f aca="false">MAX(M2:M1172)</f>
        <v>10</v>
      </c>
    </row>
    <row r="1174" customFormat="false" ht="15" hidden="false" customHeight="false" outlineLevel="0" collapsed="false">
      <c r="L1174" s="0" t="s">
        <v>1152</v>
      </c>
      <c r="M1174" s="0" t="n">
        <f aca="false">MIN(M2:M1172)</f>
        <v>-9</v>
      </c>
    </row>
    <row r="1175" customFormat="false" ht="15" hidden="false" customHeight="false" outlineLevel="0" collapsed="false">
      <c r="L1175" s="0" t="s">
        <v>1153</v>
      </c>
      <c r="M1175" s="0" t="n">
        <f aca="false">AVERAGE(M2:M1172)</f>
        <v>-0.678675754625122</v>
      </c>
    </row>
  </sheetData>
  <conditionalFormatting sqref="M1:M1048576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2022-06-23T10:17:34Z</dcterms:created>
  <dc:creator>openpyxl</dc:creator>
  <dc:description/>
  <dc:language>en-GB</dc:language>
  <cp:lastModifiedBy/>
  <dcterms:modified xsi:type="dcterms:W3CDTF">2022-06-23T11:57:48Z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