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20CD9C7-1077-4868-8FE3-8C00F85E0C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ние 1" sheetId="7" r:id="rId1"/>
    <sheet name="Задание 2 Первая часть" sheetId="2" r:id="rId2"/>
    <sheet name="Задание 2 Вторая часть" sheetId="5" r:id="rId3"/>
    <sheet name="Задание 2 Мнение" sheetId="6" r:id="rId4"/>
    <sheet name="Задание 3" sheetId="3" r:id="rId5"/>
  </sheets>
  <externalReferences>
    <externalReference r:id="rId6"/>
  </externalReferences>
  <definedNames>
    <definedName name="_xlchart.v1.0" hidden="1">'[1]Задание 1'!$F$3:$F$3002</definedName>
    <definedName name="_xlchart.v1.1" hidden="1">'[1]Задание 1'!$C$3:$C$3002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02" i="7" l="1"/>
  <c r="B3002" i="7"/>
  <c r="C3001" i="7"/>
  <c r="B3001" i="7"/>
  <c r="C3000" i="7"/>
  <c r="B3000" i="7"/>
  <c r="C2999" i="7"/>
  <c r="B2999" i="7"/>
  <c r="C2998" i="7"/>
  <c r="B2998" i="7"/>
  <c r="C2997" i="7"/>
  <c r="B2997" i="7"/>
  <c r="C2996" i="7"/>
  <c r="B2996" i="7"/>
  <c r="C2995" i="7"/>
  <c r="B2995" i="7"/>
  <c r="C2994" i="7"/>
  <c r="B2994" i="7"/>
  <c r="C2993" i="7"/>
  <c r="B2993" i="7"/>
  <c r="F2992" i="7"/>
  <c r="C2992" i="7"/>
  <c r="B2992" i="7"/>
  <c r="C2991" i="7"/>
  <c r="B2991" i="7"/>
  <c r="C2990" i="7"/>
  <c r="B2990" i="7"/>
  <c r="C2989" i="7"/>
  <c r="B2989" i="7"/>
  <c r="F2989" i="7" s="1"/>
  <c r="C2988" i="7"/>
  <c r="B2988" i="7"/>
  <c r="C2987" i="7"/>
  <c r="B2987" i="7"/>
  <c r="C2986" i="7"/>
  <c r="F2986" i="7" s="1"/>
  <c r="B2986" i="7"/>
  <c r="C2985" i="7"/>
  <c r="F2985" i="7" s="1"/>
  <c r="B2985" i="7"/>
  <c r="C2984" i="7"/>
  <c r="B2984" i="7"/>
  <c r="C2983" i="7"/>
  <c r="B2983" i="7"/>
  <c r="F2982" i="7"/>
  <c r="C2982" i="7"/>
  <c r="B2982" i="7"/>
  <c r="C2981" i="7"/>
  <c r="B2981" i="7"/>
  <c r="C2980" i="7"/>
  <c r="B2980" i="7"/>
  <c r="C2979" i="7"/>
  <c r="B2979" i="7"/>
  <c r="C2978" i="7"/>
  <c r="B2978" i="7"/>
  <c r="C2977" i="7"/>
  <c r="B2977" i="7"/>
  <c r="C2976" i="7"/>
  <c r="B2976" i="7"/>
  <c r="C2975" i="7"/>
  <c r="B2975" i="7"/>
  <c r="C2974" i="7"/>
  <c r="F2974" i="7" s="1"/>
  <c r="B2974" i="7"/>
  <c r="C2973" i="7"/>
  <c r="B2973" i="7"/>
  <c r="C2972" i="7"/>
  <c r="B2972" i="7"/>
  <c r="C2971" i="7"/>
  <c r="B2971" i="7"/>
  <c r="C2970" i="7"/>
  <c r="B2970" i="7"/>
  <c r="C2969" i="7"/>
  <c r="B2969" i="7"/>
  <c r="C2968" i="7"/>
  <c r="B2968" i="7"/>
  <c r="C2967" i="7"/>
  <c r="B2967" i="7"/>
  <c r="C2966" i="7"/>
  <c r="B2966" i="7"/>
  <c r="C2965" i="7"/>
  <c r="B2965" i="7"/>
  <c r="C2964" i="7"/>
  <c r="B2964" i="7"/>
  <c r="C2963" i="7"/>
  <c r="B2963" i="7"/>
  <c r="C2962" i="7"/>
  <c r="B2962" i="7"/>
  <c r="C2961" i="7"/>
  <c r="B2961" i="7"/>
  <c r="C2960" i="7"/>
  <c r="B2960" i="7"/>
  <c r="C2959" i="7"/>
  <c r="B2959" i="7"/>
  <c r="C2958" i="7"/>
  <c r="B2958" i="7"/>
  <c r="C2957" i="7"/>
  <c r="B2957" i="7"/>
  <c r="C2956" i="7"/>
  <c r="B2956" i="7"/>
  <c r="C2955" i="7"/>
  <c r="B2955" i="7"/>
  <c r="C2954" i="7"/>
  <c r="B2954" i="7"/>
  <c r="C2953" i="7"/>
  <c r="B2953" i="7"/>
  <c r="C2952" i="7"/>
  <c r="B2952" i="7"/>
  <c r="C2951" i="7"/>
  <c r="B2951" i="7"/>
  <c r="C2950" i="7"/>
  <c r="B2950" i="7"/>
  <c r="C2949" i="7"/>
  <c r="B2949" i="7"/>
  <c r="C2948" i="7"/>
  <c r="B2948" i="7"/>
  <c r="C2947" i="7"/>
  <c r="B2947" i="7"/>
  <c r="C2946" i="7"/>
  <c r="B2946" i="7"/>
  <c r="C2945" i="7"/>
  <c r="B2945" i="7"/>
  <c r="C2944" i="7"/>
  <c r="B2944" i="7"/>
  <c r="C2943" i="7"/>
  <c r="B2943" i="7"/>
  <c r="C2942" i="7"/>
  <c r="B2942" i="7"/>
  <c r="C2941" i="7"/>
  <c r="B2941" i="7"/>
  <c r="C2940" i="7"/>
  <c r="B2940" i="7"/>
  <c r="C2939" i="7"/>
  <c r="B2939" i="7"/>
  <c r="C2938" i="7"/>
  <c r="B2938" i="7"/>
  <c r="C2937" i="7"/>
  <c r="B2937" i="7"/>
  <c r="C2936" i="7"/>
  <c r="B2936" i="7"/>
  <c r="C2935" i="7"/>
  <c r="B2935" i="7"/>
  <c r="C2934" i="7"/>
  <c r="B2934" i="7"/>
  <c r="C2933" i="7"/>
  <c r="B2933" i="7"/>
  <c r="C2932" i="7"/>
  <c r="B2932" i="7"/>
  <c r="C2931" i="7"/>
  <c r="B2931" i="7"/>
  <c r="C2930" i="7"/>
  <c r="B2930" i="7"/>
  <c r="C2929" i="7"/>
  <c r="B2929" i="7"/>
  <c r="C2928" i="7"/>
  <c r="B2928" i="7"/>
  <c r="C2927" i="7"/>
  <c r="B2927" i="7"/>
  <c r="C2926" i="7"/>
  <c r="B2926" i="7"/>
  <c r="C2925" i="7"/>
  <c r="B2925" i="7"/>
  <c r="C2924" i="7"/>
  <c r="B2924" i="7"/>
  <c r="C2923" i="7"/>
  <c r="B2923" i="7"/>
  <c r="C2922" i="7"/>
  <c r="B2922" i="7"/>
  <c r="C2921" i="7"/>
  <c r="B2921" i="7"/>
  <c r="C2920" i="7"/>
  <c r="B2920" i="7"/>
  <c r="C2919" i="7"/>
  <c r="B2919" i="7"/>
  <c r="C2918" i="7"/>
  <c r="B2918" i="7"/>
  <c r="C2917" i="7"/>
  <c r="B2917" i="7"/>
  <c r="C2916" i="7"/>
  <c r="B2916" i="7"/>
  <c r="C2915" i="7"/>
  <c r="B2915" i="7"/>
  <c r="C2914" i="7"/>
  <c r="B2914" i="7"/>
  <c r="C2913" i="7"/>
  <c r="B2913" i="7"/>
  <c r="C2912" i="7"/>
  <c r="B2912" i="7"/>
  <c r="C2911" i="7"/>
  <c r="B2911" i="7"/>
  <c r="C2910" i="7"/>
  <c r="B2910" i="7"/>
  <c r="C2909" i="7"/>
  <c r="B2909" i="7"/>
  <c r="C2908" i="7"/>
  <c r="B2908" i="7"/>
  <c r="C2907" i="7"/>
  <c r="B2907" i="7"/>
  <c r="C2906" i="7"/>
  <c r="B2906" i="7"/>
  <c r="C2905" i="7"/>
  <c r="F2905" i="7" s="1"/>
  <c r="B2905" i="7"/>
  <c r="C2904" i="7"/>
  <c r="B2904" i="7"/>
  <c r="C2903" i="7"/>
  <c r="B2903" i="7"/>
  <c r="C2902" i="7"/>
  <c r="B2902" i="7"/>
  <c r="C2901" i="7"/>
  <c r="B2901" i="7"/>
  <c r="C2900" i="7"/>
  <c r="B2900" i="7"/>
  <c r="C2899" i="7"/>
  <c r="B2899" i="7"/>
  <c r="C2898" i="7"/>
  <c r="B2898" i="7"/>
  <c r="C2897" i="7"/>
  <c r="B2897" i="7"/>
  <c r="C2896" i="7"/>
  <c r="B2896" i="7"/>
  <c r="C2895" i="7"/>
  <c r="B2895" i="7"/>
  <c r="C2894" i="7"/>
  <c r="B2894" i="7"/>
  <c r="C2893" i="7"/>
  <c r="B2893" i="7"/>
  <c r="C2892" i="7"/>
  <c r="B2892" i="7"/>
  <c r="C2891" i="7"/>
  <c r="B2891" i="7"/>
  <c r="C2890" i="7"/>
  <c r="B2890" i="7"/>
  <c r="C2889" i="7"/>
  <c r="B2889" i="7"/>
  <c r="C2888" i="7"/>
  <c r="B2888" i="7"/>
  <c r="C2887" i="7"/>
  <c r="B2887" i="7"/>
  <c r="C2886" i="7"/>
  <c r="B2886" i="7"/>
  <c r="C2885" i="7"/>
  <c r="B2885" i="7"/>
  <c r="C2884" i="7"/>
  <c r="B2884" i="7"/>
  <c r="C2883" i="7"/>
  <c r="B2883" i="7"/>
  <c r="C2882" i="7"/>
  <c r="B2882" i="7"/>
  <c r="C2881" i="7"/>
  <c r="B2881" i="7"/>
  <c r="C2880" i="7"/>
  <c r="B2880" i="7"/>
  <c r="C2879" i="7"/>
  <c r="B2879" i="7"/>
  <c r="C2878" i="7"/>
  <c r="B2878" i="7"/>
  <c r="F2877" i="7"/>
  <c r="C2877" i="7"/>
  <c r="B2877" i="7"/>
  <c r="C2876" i="7"/>
  <c r="B2876" i="7"/>
  <c r="C2875" i="7"/>
  <c r="B2875" i="7"/>
  <c r="C2874" i="7"/>
  <c r="B2874" i="7"/>
  <c r="C2873" i="7"/>
  <c r="B2873" i="7"/>
  <c r="C2872" i="7"/>
  <c r="B2872" i="7"/>
  <c r="C2871" i="7"/>
  <c r="B2871" i="7"/>
  <c r="C2870" i="7"/>
  <c r="B2870" i="7"/>
  <c r="C2869" i="7"/>
  <c r="B2869" i="7"/>
  <c r="C2868" i="7"/>
  <c r="B2868" i="7"/>
  <c r="C2867" i="7"/>
  <c r="B2867" i="7"/>
  <c r="C2866" i="7"/>
  <c r="B2866" i="7"/>
  <c r="C2865" i="7"/>
  <c r="B2865" i="7"/>
  <c r="C2864" i="7"/>
  <c r="B2864" i="7"/>
  <c r="C2863" i="7"/>
  <c r="B2863" i="7"/>
  <c r="C2862" i="7"/>
  <c r="B2862" i="7"/>
  <c r="C2861" i="7"/>
  <c r="B2861" i="7"/>
  <c r="C2860" i="7"/>
  <c r="B2860" i="7"/>
  <c r="C2859" i="7"/>
  <c r="B2859" i="7"/>
  <c r="C2858" i="7"/>
  <c r="B2858" i="7"/>
  <c r="C2857" i="7"/>
  <c r="B2857" i="7"/>
  <c r="C2856" i="7"/>
  <c r="B2856" i="7"/>
  <c r="C2855" i="7"/>
  <c r="B2855" i="7"/>
  <c r="C2854" i="7"/>
  <c r="F2854" i="7" s="1"/>
  <c r="B2854" i="7"/>
  <c r="C2853" i="7"/>
  <c r="B2853" i="7"/>
  <c r="C2852" i="7"/>
  <c r="B2852" i="7"/>
  <c r="C2851" i="7"/>
  <c r="B2851" i="7"/>
  <c r="C2850" i="7"/>
  <c r="B2850" i="7"/>
  <c r="C2849" i="7"/>
  <c r="B2849" i="7"/>
  <c r="C2848" i="7"/>
  <c r="B2848" i="7"/>
  <c r="C2847" i="7"/>
  <c r="B2847" i="7"/>
  <c r="C2846" i="7"/>
  <c r="B2846" i="7"/>
  <c r="C2845" i="7"/>
  <c r="B2845" i="7"/>
  <c r="C2844" i="7"/>
  <c r="B2844" i="7"/>
  <c r="C2843" i="7"/>
  <c r="B2843" i="7"/>
  <c r="C2842" i="7"/>
  <c r="B2842" i="7"/>
  <c r="C2841" i="7"/>
  <c r="B2841" i="7"/>
  <c r="C2840" i="7"/>
  <c r="B2840" i="7"/>
  <c r="C2839" i="7"/>
  <c r="B2839" i="7"/>
  <c r="C2838" i="7"/>
  <c r="F2838" i="7" s="1"/>
  <c r="B2838" i="7"/>
  <c r="C2837" i="7"/>
  <c r="B2837" i="7"/>
  <c r="C2836" i="7"/>
  <c r="B2836" i="7"/>
  <c r="C2835" i="7"/>
  <c r="B2835" i="7"/>
  <c r="C2834" i="7"/>
  <c r="B2834" i="7"/>
  <c r="C2833" i="7"/>
  <c r="B2833" i="7"/>
  <c r="C2832" i="7"/>
  <c r="F2832" i="7" s="1"/>
  <c r="B2832" i="7"/>
  <c r="C2831" i="7"/>
  <c r="B2831" i="7"/>
  <c r="C2830" i="7"/>
  <c r="B2830" i="7"/>
  <c r="C2829" i="7"/>
  <c r="B2829" i="7"/>
  <c r="C2828" i="7"/>
  <c r="F2828" i="7" s="1"/>
  <c r="B2828" i="7"/>
  <c r="C2827" i="7"/>
  <c r="B2827" i="7"/>
  <c r="C2826" i="7"/>
  <c r="B2826" i="7"/>
  <c r="C2825" i="7"/>
  <c r="B2825" i="7"/>
  <c r="C2824" i="7"/>
  <c r="F2824" i="7" s="1"/>
  <c r="B2824" i="7"/>
  <c r="C2823" i="7"/>
  <c r="B2823" i="7"/>
  <c r="C2822" i="7"/>
  <c r="B2822" i="7"/>
  <c r="C2821" i="7"/>
  <c r="B2821" i="7"/>
  <c r="F2820" i="7"/>
  <c r="C2820" i="7"/>
  <c r="B2820" i="7"/>
  <c r="C2819" i="7"/>
  <c r="B2819" i="7"/>
  <c r="C2818" i="7"/>
  <c r="B2818" i="7"/>
  <c r="F2817" i="7"/>
  <c r="C2817" i="7"/>
  <c r="B2817" i="7"/>
  <c r="C2816" i="7"/>
  <c r="B2816" i="7"/>
  <c r="C2815" i="7"/>
  <c r="B2815" i="7"/>
  <c r="C2814" i="7"/>
  <c r="B2814" i="7"/>
  <c r="C2813" i="7"/>
  <c r="B2813" i="7"/>
  <c r="C2812" i="7"/>
  <c r="B2812" i="7"/>
  <c r="C2811" i="7"/>
  <c r="B2811" i="7"/>
  <c r="C2810" i="7"/>
  <c r="B2810" i="7"/>
  <c r="C2809" i="7"/>
  <c r="F2809" i="7" s="1"/>
  <c r="B2809" i="7"/>
  <c r="C2808" i="7"/>
  <c r="B2808" i="7"/>
  <c r="C2807" i="7"/>
  <c r="B2807" i="7"/>
  <c r="C2806" i="7"/>
  <c r="B2806" i="7"/>
  <c r="C2805" i="7"/>
  <c r="B2805" i="7"/>
  <c r="C2804" i="7"/>
  <c r="B2804" i="7"/>
  <c r="C2803" i="7"/>
  <c r="B2803" i="7"/>
  <c r="C2802" i="7"/>
  <c r="B2802" i="7"/>
  <c r="C2801" i="7"/>
  <c r="B2801" i="7"/>
  <c r="C2800" i="7"/>
  <c r="B2800" i="7"/>
  <c r="C2799" i="7"/>
  <c r="B2799" i="7"/>
  <c r="C2798" i="7"/>
  <c r="B2798" i="7"/>
  <c r="C2797" i="7"/>
  <c r="B2797" i="7"/>
  <c r="C2796" i="7"/>
  <c r="B2796" i="7"/>
  <c r="C2795" i="7"/>
  <c r="B2795" i="7"/>
  <c r="C2794" i="7"/>
  <c r="B2794" i="7"/>
  <c r="C2793" i="7"/>
  <c r="B2793" i="7"/>
  <c r="C2792" i="7"/>
  <c r="B2792" i="7"/>
  <c r="C2791" i="7"/>
  <c r="B2791" i="7"/>
  <c r="C2790" i="7"/>
  <c r="B2790" i="7"/>
  <c r="C2789" i="7"/>
  <c r="B2789" i="7"/>
  <c r="C2788" i="7"/>
  <c r="B2788" i="7"/>
  <c r="C2787" i="7"/>
  <c r="B2787" i="7"/>
  <c r="C2786" i="7"/>
  <c r="B2786" i="7"/>
  <c r="C2785" i="7"/>
  <c r="B2785" i="7"/>
  <c r="C2784" i="7"/>
  <c r="B2784" i="7"/>
  <c r="C2783" i="7"/>
  <c r="B2783" i="7"/>
  <c r="C2782" i="7"/>
  <c r="B2782" i="7"/>
  <c r="C2781" i="7"/>
  <c r="B2781" i="7"/>
  <c r="C2780" i="7"/>
  <c r="B2780" i="7"/>
  <c r="C2779" i="7"/>
  <c r="B2779" i="7"/>
  <c r="C2778" i="7"/>
  <c r="B2778" i="7"/>
  <c r="C2777" i="7"/>
  <c r="B2777" i="7"/>
  <c r="C2776" i="7"/>
  <c r="B2776" i="7"/>
  <c r="C2775" i="7"/>
  <c r="B2775" i="7"/>
  <c r="C2774" i="7"/>
  <c r="B2774" i="7"/>
  <c r="C2773" i="7"/>
  <c r="B2773" i="7"/>
  <c r="C2772" i="7"/>
  <c r="B2772" i="7"/>
  <c r="C2771" i="7"/>
  <c r="B2771" i="7"/>
  <c r="C2770" i="7"/>
  <c r="B2770" i="7"/>
  <c r="C2769" i="7"/>
  <c r="B2769" i="7"/>
  <c r="C2768" i="7"/>
  <c r="B2768" i="7"/>
  <c r="C2767" i="7"/>
  <c r="B2767" i="7"/>
  <c r="C2766" i="7"/>
  <c r="B2766" i="7"/>
  <c r="C2765" i="7"/>
  <c r="B2765" i="7"/>
  <c r="C2764" i="7"/>
  <c r="B2764" i="7"/>
  <c r="C2763" i="7"/>
  <c r="B2763" i="7"/>
  <c r="C2762" i="7"/>
  <c r="B2762" i="7"/>
  <c r="C2761" i="7"/>
  <c r="B2761" i="7"/>
  <c r="C2760" i="7"/>
  <c r="B2760" i="7"/>
  <c r="C2759" i="7"/>
  <c r="B2759" i="7"/>
  <c r="C2758" i="7"/>
  <c r="B2758" i="7"/>
  <c r="C2757" i="7"/>
  <c r="B2757" i="7"/>
  <c r="C2756" i="7"/>
  <c r="F2756" i="7" s="1"/>
  <c r="B2756" i="7"/>
  <c r="C2755" i="7"/>
  <c r="B2755" i="7"/>
  <c r="C2754" i="7"/>
  <c r="B2754" i="7"/>
  <c r="C2753" i="7"/>
  <c r="F2753" i="7" s="1"/>
  <c r="B2753" i="7"/>
  <c r="C2752" i="7"/>
  <c r="B2752" i="7"/>
  <c r="C2751" i="7"/>
  <c r="B2751" i="7"/>
  <c r="C2750" i="7"/>
  <c r="B2750" i="7"/>
  <c r="C2749" i="7"/>
  <c r="B2749" i="7"/>
  <c r="C2748" i="7"/>
  <c r="B2748" i="7"/>
  <c r="C2747" i="7"/>
  <c r="B2747" i="7"/>
  <c r="C2746" i="7"/>
  <c r="B2746" i="7"/>
  <c r="C2745" i="7"/>
  <c r="B2745" i="7"/>
  <c r="C2744" i="7"/>
  <c r="B2744" i="7"/>
  <c r="C2743" i="7"/>
  <c r="B2743" i="7"/>
  <c r="C2742" i="7"/>
  <c r="B2742" i="7"/>
  <c r="C2741" i="7"/>
  <c r="B2741" i="7"/>
  <c r="C2740" i="7"/>
  <c r="B2740" i="7"/>
  <c r="C2739" i="7"/>
  <c r="B2739" i="7"/>
  <c r="C2738" i="7"/>
  <c r="B2738" i="7"/>
  <c r="C2737" i="7"/>
  <c r="B2737" i="7"/>
  <c r="C2736" i="7"/>
  <c r="B2736" i="7"/>
  <c r="C2735" i="7"/>
  <c r="B2735" i="7"/>
  <c r="C2734" i="7"/>
  <c r="B2734" i="7"/>
  <c r="C2733" i="7"/>
  <c r="B2733" i="7"/>
  <c r="C2732" i="7"/>
  <c r="B2732" i="7"/>
  <c r="C2731" i="7"/>
  <c r="B2731" i="7"/>
  <c r="C2730" i="7"/>
  <c r="B2730" i="7"/>
  <c r="C2729" i="7"/>
  <c r="B2729" i="7"/>
  <c r="C2728" i="7"/>
  <c r="B2728" i="7"/>
  <c r="C2727" i="7"/>
  <c r="B2727" i="7"/>
  <c r="C2726" i="7"/>
  <c r="B2726" i="7"/>
  <c r="C2725" i="7"/>
  <c r="B2725" i="7"/>
  <c r="C2724" i="7"/>
  <c r="B2724" i="7"/>
  <c r="C2723" i="7"/>
  <c r="B2723" i="7"/>
  <c r="C2722" i="7"/>
  <c r="B2722" i="7"/>
  <c r="C2721" i="7"/>
  <c r="B2721" i="7"/>
  <c r="C2720" i="7"/>
  <c r="B2720" i="7"/>
  <c r="C2719" i="7"/>
  <c r="B2719" i="7"/>
  <c r="C2718" i="7"/>
  <c r="B2718" i="7"/>
  <c r="F2717" i="7"/>
  <c r="C2717" i="7"/>
  <c r="B2717" i="7"/>
  <c r="C2716" i="7"/>
  <c r="B2716" i="7"/>
  <c r="C2715" i="7"/>
  <c r="B2715" i="7"/>
  <c r="C2714" i="7"/>
  <c r="B2714" i="7"/>
  <c r="C2713" i="7"/>
  <c r="B2713" i="7"/>
  <c r="C2712" i="7"/>
  <c r="B2712" i="7"/>
  <c r="C2711" i="7"/>
  <c r="B2711" i="7"/>
  <c r="C2710" i="7"/>
  <c r="B2710" i="7"/>
  <c r="C2709" i="7"/>
  <c r="B2709" i="7"/>
  <c r="C2708" i="7"/>
  <c r="B2708" i="7"/>
  <c r="C2707" i="7"/>
  <c r="B2707" i="7"/>
  <c r="C2706" i="7"/>
  <c r="B2706" i="7"/>
  <c r="C2705" i="7"/>
  <c r="B2705" i="7"/>
  <c r="C2704" i="7"/>
  <c r="B2704" i="7"/>
  <c r="C2703" i="7"/>
  <c r="B2703" i="7"/>
  <c r="C2702" i="7"/>
  <c r="B2702" i="7"/>
  <c r="C2701" i="7"/>
  <c r="B2701" i="7"/>
  <c r="C2700" i="7"/>
  <c r="B2700" i="7"/>
  <c r="C2699" i="7"/>
  <c r="B2699" i="7"/>
  <c r="C2698" i="7"/>
  <c r="B2698" i="7"/>
  <c r="C2697" i="7"/>
  <c r="B2697" i="7"/>
  <c r="C2696" i="7"/>
  <c r="B2696" i="7"/>
  <c r="C2695" i="7"/>
  <c r="B2695" i="7"/>
  <c r="C2694" i="7"/>
  <c r="B2694" i="7"/>
  <c r="C2693" i="7"/>
  <c r="B2693" i="7"/>
  <c r="C2692" i="7"/>
  <c r="B2692" i="7"/>
  <c r="C2691" i="7"/>
  <c r="B2691" i="7"/>
  <c r="C2690" i="7"/>
  <c r="B2690" i="7"/>
  <c r="C2689" i="7"/>
  <c r="B2689" i="7"/>
  <c r="C2688" i="7"/>
  <c r="B2688" i="7"/>
  <c r="C2687" i="7"/>
  <c r="B2687" i="7"/>
  <c r="C2686" i="7"/>
  <c r="F2686" i="7" s="1"/>
  <c r="B2686" i="7"/>
  <c r="C2685" i="7"/>
  <c r="B2685" i="7"/>
  <c r="C2684" i="7"/>
  <c r="B2684" i="7"/>
  <c r="C2683" i="7"/>
  <c r="B2683" i="7"/>
  <c r="C2682" i="7"/>
  <c r="B2682" i="7"/>
  <c r="C2681" i="7"/>
  <c r="B2681" i="7"/>
  <c r="C2680" i="7"/>
  <c r="B2680" i="7"/>
  <c r="C2679" i="7"/>
  <c r="B2679" i="7"/>
  <c r="C2678" i="7"/>
  <c r="B2678" i="7"/>
  <c r="C2677" i="7"/>
  <c r="B2677" i="7"/>
  <c r="C2676" i="7"/>
  <c r="B2676" i="7"/>
  <c r="C2675" i="7"/>
  <c r="B2675" i="7"/>
  <c r="C2674" i="7"/>
  <c r="B2674" i="7"/>
  <c r="C2673" i="7"/>
  <c r="B2673" i="7"/>
  <c r="C2672" i="7"/>
  <c r="B2672" i="7"/>
  <c r="C2671" i="7"/>
  <c r="B2671" i="7"/>
  <c r="C2670" i="7"/>
  <c r="B2670" i="7"/>
  <c r="C2669" i="7"/>
  <c r="B2669" i="7"/>
  <c r="C2668" i="7"/>
  <c r="B2668" i="7"/>
  <c r="C2667" i="7"/>
  <c r="B2667" i="7"/>
  <c r="C2666" i="7"/>
  <c r="B2666" i="7"/>
  <c r="C2665" i="7"/>
  <c r="B2665" i="7"/>
  <c r="C2664" i="7"/>
  <c r="B2664" i="7"/>
  <c r="C2663" i="7"/>
  <c r="B2663" i="7"/>
  <c r="C2662" i="7"/>
  <c r="B2662" i="7"/>
  <c r="C2661" i="7"/>
  <c r="B2661" i="7"/>
  <c r="C2660" i="7"/>
  <c r="B2660" i="7"/>
  <c r="C2659" i="7"/>
  <c r="B2659" i="7"/>
  <c r="C2658" i="7"/>
  <c r="B2658" i="7"/>
  <c r="C2657" i="7"/>
  <c r="B2657" i="7"/>
  <c r="C2656" i="7"/>
  <c r="B2656" i="7"/>
  <c r="C2655" i="7"/>
  <c r="B2655" i="7"/>
  <c r="C2654" i="7"/>
  <c r="B2654" i="7"/>
  <c r="C2653" i="7"/>
  <c r="B2653" i="7"/>
  <c r="C2652" i="7"/>
  <c r="B2652" i="7"/>
  <c r="C2651" i="7"/>
  <c r="B2651" i="7"/>
  <c r="C2650" i="7"/>
  <c r="B2650" i="7"/>
  <c r="C2649" i="7"/>
  <c r="B2649" i="7"/>
  <c r="C2648" i="7"/>
  <c r="B2648" i="7"/>
  <c r="C2647" i="7"/>
  <c r="B2647" i="7"/>
  <c r="C2646" i="7"/>
  <c r="B2646" i="7"/>
  <c r="C2645" i="7"/>
  <c r="B2645" i="7"/>
  <c r="C2644" i="7"/>
  <c r="B2644" i="7"/>
  <c r="C2643" i="7"/>
  <c r="F2643" i="7" s="1"/>
  <c r="B2643" i="7"/>
  <c r="C2642" i="7"/>
  <c r="B2642" i="7"/>
  <c r="C2641" i="7"/>
  <c r="B2641" i="7"/>
  <c r="C2640" i="7"/>
  <c r="B2640" i="7"/>
  <c r="C2639" i="7"/>
  <c r="F2639" i="7" s="1"/>
  <c r="B2639" i="7"/>
  <c r="C2638" i="7"/>
  <c r="B2638" i="7"/>
  <c r="C2637" i="7"/>
  <c r="B2637" i="7"/>
  <c r="C2636" i="7"/>
  <c r="F2636" i="7" s="1"/>
  <c r="B2636" i="7"/>
  <c r="C2635" i="7"/>
  <c r="B2635" i="7"/>
  <c r="C2634" i="7"/>
  <c r="B2634" i="7"/>
  <c r="C2633" i="7"/>
  <c r="B2633" i="7"/>
  <c r="C2632" i="7"/>
  <c r="B2632" i="7"/>
  <c r="C2631" i="7"/>
  <c r="B2631" i="7"/>
  <c r="C2630" i="7"/>
  <c r="B2630" i="7"/>
  <c r="C2629" i="7"/>
  <c r="B2629" i="7"/>
  <c r="C2628" i="7"/>
  <c r="F2628" i="7" s="1"/>
  <c r="B2628" i="7"/>
  <c r="C2627" i="7"/>
  <c r="B2627" i="7"/>
  <c r="C2626" i="7"/>
  <c r="B2626" i="7"/>
  <c r="C2625" i="7"/>
  <c r="B2625" i="7"/>
  <c r="C2624" i="7"/>
  <c r="B2624" i="7"/>
  <c r="C2623" i="7"/>
  <c r="B2623" i="7"/>
  <c r="C2622" i="7"/>
  <c r="B2622" i="7"/>
  <c r="C2621" i="7"/>
  <c r="B2621" i="7"/>
  <c r="C2620" i="7"/>
  <c r="B2620" i="7"/>
  <c r="C2619" i="7"/>
  <c r="B2619" i="7"/>
  <c r="C2618" i="7"/>
  <c r="B2618" i="7"/>
  <c r="C2617" i="7"/>
  <c r="B2617" i="7"/>
  <c r="C2616" i="7"/>
  <c r="B2616" i="7"/>
  <c r="C2615" i="7"/>
  <c r="B2615" i="7"/>
  <c r="C2614" i="7"/>
  <c r="B2614" i="7"/>
  <c r="C2613" i="7"/>
  <c r="B2613" i="7"/>
  <c r="C2612" i="7"/>
  <c r="B2612" i="7"/>
  <c r="C2611" i="7"/>
  <c r="F2611" i="7" s="1"/>
  <c r="B2611" i="7"/>
  <c r="C2610" i="7"/>
  <c r="B2610" i="7"/>
  <c r="C2609" i="7"/>
  <c r="B2609" i="7"/>
  <c r="C2608" i="7"/>
  <c r="F2608" i="7" s="1"/>
  <c r="B2608" i="7"/>
  <c r="C2607" i="7"/>
  <c r="F2607" i="7" s="1"/>
  <c r="B2607" i="7"/>
  <c r="C2606" i="7"/>
  <c r="B2606" i="7"/>
  <c r="C2605" i="7"/>
  <c r="B2605" i="7"/>
  <c r="C2604" i="7"/>
  <c r="F2604" i="7" s="1"/>
  <c r="B2604" i="7"/>
  <c r="C2603" i="7"/>
  <c r="B2603" i="7"/>
  <c r="C2602" i="7"/>
  <c r="B2602" i="7"/>
  <c r="C2601" i="7"/>
  <c r="B2601" i="7"/>
  <c r="C2600" i="7"/>
  <c r="B2600" i="7"/>
  <c r="C2599" i="7"/>
  <c r="B2599" i="7"/>
  <c r="C2598" i="7"/>
  <c r="B2598" i="7"/>
  <c r="C2597" i="7"/>
  <c r="B2597" i="7"/>
  <c r="C2596" i="7"/>
  <c r="B2596" i="7"/>
  <c r="C2595" i="7"/>
  <c r="B2595" i="7"/>
  <c r="C2594" i="7"/>
  <c r="B2594" i="7"/>
  <c r="C2593" i="7"/>
  <c r="B2593" i="7"/>
  <c r="C2592" i="7"/>
  <c r="B2592" i="7"/>
  <c r="C2591" i="7"/>
  <c r="B2591" i="7"/>
  <c r="C2590" i="7"/>
  <c r="B2590" i="7"/>
  <c r="C2589" i="7"/>
  <c r="B2589" i="7"/>
  <c r="C2588" i="7"/>
  <c r="F2588" i="7" s="1"/>
  <c r="B2588" i="7"/>
  <c r="C2587" i="7"/>
  <c r="B2587" i="7"/>
  <c r="C2586" i="7"/>
  <c r="B2586" i="7"/>
  <c r="C2585" i="7"/>
  <c r="B2585" i="7"/>
  <c r="C2584" i="7"/>
  <c r="B2584" i="7"/>
  <c r="F2584" i="7" s="1"/>
  <c r="C2583" i="7"/>
  <c r="B2583" i="7"/>
  <c r="C2582" i="7"/>
  <c r="B2582" i="7"/>
  <c r="C2581" i="7"/>
  <c r="B2581" i="7"/>
  <c r="C2580" i="7"/>
  <c r="B2580" i="7"/>
  <c r="C2579" i="7"/>
  <c r="B2579" i="7"/>
  <c r="C2578" i="7"/>
  <c r="B2578" i="7"/>
  <c r="C2577" i="7"/>
  <c r="B2577" i="7"/>
  <c r="C2576" i="7"/>
  <c r="B2576" i="7"/>
  <c r="C2575" i="7"/>
  <c r="B2575" i="7"/>
  <c r="C2574" i="7"/>
  <c r="B2574" i="7"/>
  <c r="C2573" i="7"/>
  <c r="B2573" i="7"/>
  <c r="F2572" i="7"/>
  <c r="C2572" i="7"/>
  <c r="B2572" i="7"/>
  <c r="C2571" i="7"/>
  <c r="B2571" i="7"/>
  <c r="C2570" i="7"/>
  <c r="B2570" i="7"/>
  <c r="C2569" i="7"/>
  <c r="B2569" i="7"/>
  <c r="C2568" i="7"/>
  <c r="B2568" i="7"/>
  <c r="C2567" i="7"/>
  <c r="B2567" i="7"/>
  <c r="C2566" i="7"/>
  <c r="B2566" i="7"/>
  <c r="C2565" i="7"/>
  <c r="B2565" i="7"/>
  <c r="C2564" i="7"/>
  <c r="B2564" i="7"/>
  <c r="C2563" i="7"/>
  <c r="B2563" i="7"/>
  <c r="C2562" i="7"/>
  <c r="B2562" i="7"/>
  <c r="F2561" i="7"/>
  <c r="C2561" i="7"/>
  <c r="B2561" i="7"/>
  <c r="C2560" i="7"/>
  <c r="B2560" i="7"/>
  <c r="C2559" i="7"/>
  <c r="B2559" i="7"/>
  <c r="F2558" i="7"/>
  <c r="C2558" i="7"/>
  <c r="B2558" i="7"/>
  <c r="C2557" i="7"/>
  <c r="B2557" i="7"/>
  <c r="C2556" i="7"/>
  <c r="B2556" i="7"/>
  <c r="F2555" i="7"/>
  <c r="C2555" i="7"/>
  <c r="B2555" i="7"/>
  <c r="C2554" i="7"/>
  <c r="B2554" i="7"/>
  <c r="C2553" i="7"/>
  <c r="B2553" i="7"/>
  <c r="C2552" i="7"/>
  <c r="B2552" i="7"/>
  <c r="C2551" i="7"/>
  <c r="B2551" i="7"/>
  <c r="C2550" i="7"/>
  <c r="B2550" i="7"/>
  <c r="C2549" i="7"/>
  <c r="B2549" i="7"/>
  <c r="C2548" i="7"/>
  <c r="B2548" i="7"/>
  <c r="C2547" i="7"/>
  <c r="B2547" i="7"/>
  <c r="C2546" i="7"/>
  <c r="B2546" i="7"/>
  <c r="C2545" i="7"/>
  <c r="B2545" i="7"/>
  <c r="C2544" i="7"/>
  <c r="B2544" i="7"/>
  <c r="C2543" i="7"/>
  <c r="B2543" i="7"/>
  <c r="C2542" i="7"/>
  <c r="B2542" i="7"/>
  <c r="C2541" i="7"/>
  <c r="B2541" i="7"/>
  <c r="C2540" i="7"/>
  <c r="B2540" i="7"/>
  <c r="C2539" i="7"/>
  <c r="B2539" i="7"/>
  <c r="C2538" i="7"/>
  <c r="B2538" i="7"/>
  <c r="C2537" i="7"/>
  <c r="B2537" i="7"/>
  <c r="C2536" i="7"/>
  <c r="B2536" i="7"/>
  <c r="C2535" i="7"/>
  <c r="B2535" i="7"/>
  <c r="C2534" i="7"/>
  <c r="B2534" i="7"/>
  <c r="C2533" i="7"/>
  <c r="B2533" i="7"/>
  <c r="F2532" i="7"/>
  <c r="C2532" i="7"/>
  <c r="B2532" i="7"/>
  <c r="C2531" i="7"/>
  <c r="B2531" i="7"/>
  <c r="C2530" i="7"/>
  <c r="B2530" i="7"/>
  <c r="C2529" i="7"/>
  <c r="F2529" i="7" s="1"/>
  <c r="B2529" i="7"/>
  <c r="C2528" i="7"/>
  <c r="B2528" i="7"/>
  <c r="C2527" i="7"/>
  <c r="B2527" i="7"/>
  <c r="C2526" i="7"/>
  <c r="B2526" i="7"/>
  <c r="C2525" i="7"/>
  <c r="B2525" i="7"/>
  <c r="C2524" i="7"/>
  <c r="B2524" i="7"/>
  <c r="C2523" i="7"/>
  <c r="F2523" i="7" s="1"/>
  <c r="B2523" i="7"/>
  <c r="C2522" i="7"/>
  <c r="B2522" i="7"/>
  <c r="C2521" i="7"/>
  <c r="B2521" i="7"/>
  <c r="C2520" i="7"/>
  <c r="B2520" i="7"/>
  <c r="C2519" i="7"/>
  <c r="B2519" i="7"/>
  <c r="C2518" i="7"/>
  <c r="B2518" i="7"/>
  <c r="C2517" i="7"/>
  <c r="B2517" i="7"/>
  <c r="C2516" i="7"/>
  <c r="B2516" i="7"/>
  <c r="C2515" i="7"/>
  <c r="B2515" i="7"/>
  <c r="C2514" i="7"/>
  <c r="B2514" i="7"/>
  <c r="C2513" i="7"/>
  <c r="B2513" i="7"/>
  <c r="C2512" i="7"/>
  <c r="B2512" i="7"/>
  <c r="C2511" i="7"/>
  <c r="B2511" i="7"/>
  <c r="C2510" i="7"/>
  <c r="B2510" i="7"/>
  <c r="C2509" i="7"/>
  <c r="B2509" i="7"/>
  <c r="C2508" i="7"/>
  <c r="B2508" i="7"/>
  <c r="C2507" i="7"/>
  <c r="B2507" i="7"/>
  <c r="C2506" i="7"/>
  <c r="B2506" i="7"/>
  <c r="C2505" i="7"/>
  <c r="B2505" i="7"/>
  <c r="C2504" i="7"/>
  <c r="B2504" i="7"/>
  <c r="C2503" i="7"/>
  <c r="B2503" i="7"/>
  <c r="C2502" i="7"/>
  <c r="B2502" i="7"/>
  <c r="C2501" i="7"/>
  <c r="B2501" i="7"/>
  <c r="C2500" i="7"/>
  <c r="F2500" i="7" s="1"/>
  <c r="B2500" i="7"/>
  <c r="C2499" i="7"/>
  <c r="B2499" i="7"/>
  <c r="C2498" i="7"/>
  <c r="B2498" i="7"/>
  <c r="C2497" i="7"/>
  <c r="B2497" i="7"/>
  <c r="C2496" i="7"/>
  <c r="B2496" i="7"/>
  <c r="C2495" i="7"/>
  <c r="B2495" i="7"/>
  <c r="C2494" i="7"/>
  <c r="B2494" i="7"/>
  <c r="C2493" i="7"/>
  <c r="B2493" i="7"/>
  <c r="C2492" i="7"/>
  <c r="B2492" i="7"/>
  <c r="C2491" i="7"/>
  <c r="F2491" i="7" s="1"/>
  <c r="B2491" i="7"/>
  <c r="C2490" i="7"/>
  <c r="B2490" i="7"/>
  <c r="C2489" i="7"/>
  <c r="B2489" i="7"/>
  <c r="C2488" i="7"/>
  <c r="B2488" i="7"/>
  <c r="C2487" i="7"/>
  <c r="B2487" i="7"/>
  <c r="C2486" i="7"/>
  <c r="B2486" i="7"/>
  <c r="C2485" i="7"/>
  <c r="B2485" i="7"/>
  <c r="C2484" i="7"/>
  <c r="B2484" i="7"/>
  <c r="C2483" i="7"/>
  <c r="B2483" i="7"/>
  <c r="C2482" i="7"/>
  <c r="B2482" i="7"/>
  <c r="C2481" i="7"/>
  <c r="B2481" i="7"/>
  <c r="C2480" i="7"/>
  <c r="B2480" i="7"/>
  <c r="C2479" i="7"/>
  <c r="B2479" i="7"/>
  <c r="C2478" i="7"/>
  <c r="B2478" i="7"/>
  <c r="C2477" i="7"/>
  <c r="B2477" i="7"/>
  <c r="C2476" i="7"/>
  <c r="B2476" i="7"/>
  <c r="C2475" i="7"/>
  <c r="B2475" i="7"/>
  <c r="C2474" i="7"/>
  <c r="B2474" i="7"/>
  <c r="C2473" i="7"/>
  <c r="B2473" i="7"/>
  <c r="C2472" i="7"/>
  <c r="B2472" i="7"/>
  <c r="C2471" i="7"/>
  <c r="B2471" i="7"/>
  <c r="C2470" i="7"/>
  <c r="B2470" i="7"/>
  <c r="C2469" i="7"/>
  <c r="B2469" i="7"/>
  <c r="C2468" i="7"/>
  <c r="B2468" i="7"/>
  <c r="C2467" i="7"/>
  <c r="B2467" i="7"/>
  <c r="C2466" i="7"/>
  <c r="B2466" i="7"/>
  <c r="C2465" i="7"/>
  <c r="B2465" i="7"/>
  <c r="C2464" i="7"/>
  <c r="B2464" i="7"/>
  <c r="C2463" i="7"/>
  <c r="B2463" i="7"/>
  <c r="C2462" i="7"/>
  <c r="B2462" i="7"/>
  <c r="C2461" i="7"/>
  <c r="B2461" i="7"/>
  <c r="C2460" i="7"/>
  <c r="B2460" i="7"/>
  <c r="C2459" i="7"/>
  <c r="B2459" i="7"/>
  <c r="C2458" i="7"/>
  <c r="B2458" i="7"/>
  <c r="C2457" i="7"/>
  <c r="B2457" i="7"/>
  <c r="C2456" i="7"/>
  <c r="B2456" i="7"/>
  <c r="C2455" i="7"/>
  <c r="B2455" i="7"/>
  <c r="C2454" i="7"/>
  <c r="B2454" i="7"/>
  <c r="C2453" i="7"/>
  <c r="B2453" i="7"/>
  <c r="C2452" i="7"/>
  <c r="B2452" i="7"/>
  <c r="C2451" i="7"/>
  <c r="B2451" i="7"/>
  <c r="C2450" i="7"/>
  <c r="B2450" i="7"/>
  <c r="C2449" i="7"/>
  <c r="B2449" i="7"/>
  <c r="C2448" i="7"/>
  <c r="B2448" i="7"/>
  <c r="C2447" i="7"/>
  <c r="B2447" i="7"/>
  <c r="C2446" i="7"/>
  <c r="B2446" i="7"/>
  <c r="C2445" i="7"/>
  <c r="B2445" i="7"/>
  <c r="C2444" i="7"/>
  <c r="B2444" i="7"/>
  <c r="C2443" i="7"/>
  <c r="B2443" i="7"/>
  <c r="C2442" i="7"/>
  <c r="B2442" i="7"/>
  <c r="C2441" i="7"/>
  <c r="B2441" i="7"/>
  <c r="C2440" i="7"/>
  <c r="B2440" i="7"/>
  <c r="C2439" i="7"/>
  <c r="B2439" i="7"/>
  <c r="C2438" i="7"/>
  <c r="B2438" i="7"/>
  <c r="C2437" i="7"/>
  <c r="B2437" i="7"/>
  <c r="C2436" i="7"/>
  <c r="F2436" i="7" s="1"/>
  <c r="B2436" i="7"/>
  <c r="C2435" i="7"/>
  <c r="B2435" i="7"/>
  <c r="C2434" i="7"/>
  <c r="B2434" i="7"/>
  <c r="C2433" i="7"/>
  <c r="B2433" i="7"/>
  <c r="F2432" i="7"/>
  <c r="C2432" i="7"/>
  <c r="B2432" i="7"/>
  <c r="C2431" i="7"/>
  <c r="B2431" i="7"/>
  <c r="C2430" i="7"/>
  <c r="B2430" i="7"/>
  <c r="F2429" i="7"/>
  <c r="C2429" i="7"/>
  <c r="B2429" i="7"/>
  <c r="C2428" i="7"/>
  <c r="B2428" i="7"/>
  <c r="C2427" i="7"/>
  <c r="B2427" i="7"/>
  <c r="C2426" i="7"/>
  <c r="B2426" i="7"/>
  <c r="C2425" i="7"/>
  <c r="B2425" i="7"/>
  <c r="C2424" i="7"/>
  <c r="B2424" i="7"/>
  <c r="C2423" i="7"/>
  <c r="B2423" i="7"/>
  <c r="C2422" i="7"/>
  <c r="B2422" i="7"/>
  <c r="C2421" i="7"/>
  <c r="B2421" i="7"/>
  <c r="C2420" i="7"/>
  <c r="B2420" i="7"/>
  <c r="C2419" i="7"/>
  <c r="B2419" i="7"/>
  <c r="C2418" i="7"/>
  <c r="B2418" i="7"/>
  <c r="C2417" i="7"/>
  <c r="B2417" i="7"/>
  <c r="C2416" i="7"/>
  <c r="B2416" i="7"/>
  <c r="C2415" i="7"/>
  <c r="B2415" i="7"/>
  <c r="C2414" i="7"/>
  <c r="B2414" i="7"/>
  <c r="C2413" i="7"/>
  <c r="B2413" i="7"/>
  <c r="C2412" i="7"/>
  <c r="B2412" i="7"/>
  <c r="C2411" i="7"/>
  <c r="B2411" i="7"/>
  <c r="C2410" i="7"/>
  <c r="B2410" i="7"/>
  <c r="C2409" i="7"/>
  <c r="B2409" i="7"/>
  <c r="C2408" i="7"/>
  <c r="B2408" i="7"/>
  <c r="C2407" i="7"/>
  <c r="B2407" i="7"/>
  <c r="C2406" i="7"/>
  <c r="B2406" i="7"/>
  <c r="C2405" i="7"/>
  <c r="B2405" i="7"/>
  <c r="C2404" i="7"/>
  <c r="B2404" i="7"/>
  <c r="C2403" i="7"/>
  <c r="B2403" i="7"/>
  <c r="C2402" i="7"/>
  <c r="B2402" i="7"/>
  <c r="C2401" i="7"/>
  <c r="B2401" i="7"/>
  <c r="C2400" i="7"/>
  <c r="B2400" i="7"/>
  <c r="C2399" i="7"/>
  <c r="B2399" i="7"/>
  <c r="C2398" i="7"/>
  <c r="F2398" i="7" s="1"/>
  <c r="B2398" i="7"/>
  <c r="C2397" i="7"/>
  <c r="B2397" i="7"/>
  <c r="C2396" i="7"/>
  <c r="B2396" i="7"/>
  <c r="C2395" i="7"/>
  <c r="B2395" i="7"/>
  <c r="C2394" i="7"/>
  <c r="B2394" i="7"/>
  <c r="C2393" i="7"/>
  <c r="B2393" i="7"/>
  <c r="C2392" i="7"/>
  <c r="B2392" i="7"/>
  <c r="C2391" i="7"/>
  <c r="B2391" i="7"/>
  <c r="C2390" i="7"/>
  <c r="B2390" i="7"/>
  <c r="C2389" i="7"/>
  <c r="B2389" i="7"/>
  <c r="C2388" i="7"/>
  <c r="B2388" i="7"/>
  <c r="C2387" i="7"/>
  <c r="B2387" i="7"/>
  <c r="C2386" i="7"/>
  <c r="B2386" i="7"/>
  <c r="C2385" i="7"/>
  <c r="B2385" i="7"/>
  <c r="C2384" i="7"/>
  <c r="B2384" i="7"/>
  <c r="C2383" i="7"/>
  <c r="B2383" i="7"/>
  <c r="C2382" i="7"/>
  <c r="B2382" i="7"/>
  <c r="C2381" i="7"/>
  <c r="B2381" i="7"/>
  <c r="C2380" i="7"/>
  <c r="B2380" i="7"/>
  <c r="C2379" i="7"/>
  <c r="B2379" i="7"/>
  <c r="C2378" i="7"/>
  <c r="B2378" i="7"/>
  <c r="C2377" i="7"/>
  <c r="B2377" i="7"/>
  <c r="C2376" i="7"/>
  <c r="B2376" i="7"/>
  <c r="C2375" i="7"/>
  <c r="B2375" i="7"/>
  <c r="C2374" i="7"/>
  <c r="F2374" i="7" s="1"/>
  <c r="B2374" i="7"/>
  <c r="C2373" i="7"/>
  <c r="B2373" i="7"/>
  <c r="C2372" i="7"/>
  <c r="B2372" i="7"/>
  <c r="C2371" i="7"/>
  <c r="B2371" i="7"/>
  <c r="C2370" i="7"/>
  <c r="B2370" i="7"/>
  <c r="C2369" i="7"/>
  <c r="B2369" i="7"/>
  <c r="C2368" i="7"/>
  <c r="B2368" i="7"/>
  <c r="C2367" i="7"/>
  <c r="B2367" i="7"/>
  <c r="C2366" i="7"/>
  <c r="B2366" i="7"/>
  <c r="C2365" i="7"/>
  <c r="B2365" i="7"/>
  <c r="C2364" i="7"/>
  <c r="B2364" i="7"/>
  <c r="C2363" i="7"/>
  <c r="B2363" i="7"/>
  <c r="C2362" i="7"/>
  <c r="B2362" i="7"/>
  <c r="C2361" i="7"/>
  <c r="B2361" i="7"/>
  <c r="C2360" i="7"/>
  <c r="B2360" i="7"/>
  <c r="C2359" i="7"/>
  <c r="B2359" i="7"/>
  <c r="C2358" i="7"/>
  <c r="B2358" i="7"/>
  <c r="C2357" i="7"/>
  <c r="B2357" i="7"/>
  <c r="C2356" i="7"/>
  <c r="B2356" i="7"/>
  <c r="C2355" i="7"/>
  <c r="B2355" i="7"/>
  <c r="C2354" i="7"/>
  <c r="B2354" i="7"/>
  <c r="C2353" i="7"/>
  <c r="B2353" i="7"/>
  <c r="C2352" i="7"/>
  <c r="B2352" i="7"/>
  <c r="C2351" i="7"/>
  <c r="B2351" i="7"/>
  <c r="C2350" i="7"/>
  <c r="B2350" i="7"/>
  <c r="C2349" i="7"/>
  <c r="B2349" i="7"/>
  <c r="C2348" i="7"/>
  <c r="B2348" i="7"/>
  <c r="C2347" i="7"/>
  <c r="B2347" i="7"/>
  <c r="C2346" i="7"/>
  <c r="B2346" i="7"/>
  <c r="C2345" i="7"/>
  <c r="B2345" i="7"/>
  <c r="C2344" i="7"/>
  <c r="B2344" i="7"/>
  <c r="C2343" i="7"/>
  <c r="B2343" i="7"/>
  <c r="C2342" i="7"/>
  <c r="B2342" i="7"/>
  <c r="C2341" i="7"/>
  <c r="B2341" i="7"/>
  <c r="F2340" i="7"/>
  <c r="C2340" i="7"/>
  <c r="B2340" i="7"/>
  <c r="C2339" i="7"/>
  <c r="B2339" i="7"/>
  <c r="C2338" i="7"/>
  <c r="B2338" i="7"/>
  <c r="C2337" i="7"/>
  <c r="F2337" i="7" s="1"/>
  <c r="B2337" i="7"/>
  <c r="C2336" i="7"/>
  <c r="B2336" i="7"/>
  <c r="C2335" i="7"/>
  <c r="B2335" i="7"/>
  <c r="C2334" i="7"/>
  <c r="B2334" i="7"/>
  <c r="C2333" i="7"/>
  <c r="B2333" i="7"/>
  <c r="C2332" i="7"/>
  <c r="B2332" i="7"/>
  <c r="C2331" i="7"/>
  <c r="B2331" i="7"/>
  <c r="C2330" i="7"/>
  <c r="B2330" i="7"/>
  <c r="F2329" i="7"/>
  <c r="C2329" i="7"/>
  <c r="B2329" i="7"/>
  <c r="C2328" i="7"/>
  <c r="B2328" i="7"/>
  <c r="C2327" i="7"/>
  <c r="B2327" i="7"/>
  <c r="C2326" i="7"/>
  <c r="B2326" i="7"/>
  <c r="F2326" i="7" s="1"/>
  <c r="C2325" i="7"/>
  <c r="B2325" i="7"/>
  <c r="C2324" i="7"/>
  <c r="B2324" i="7"/>
  <c r="C2323" i="7"/>
  <c r="B2323" i="7"/>
  <c r="C2322" i="7"/>
  <c r="B2322" i="7"/>
  <c r="C2321" i="7"/>
  <c r="B2321" i="7"/>
  <c r="C2320" i="7"/>
  <c r="B2320" i="7"/>
  <c r="C2319" i="7"/>
  <c r="B2319" i="7"/>
  <c r="C2318" i="7"/>
  <c r="B2318" i="7"/>
  <c r="F2318" i="7" s="1"/>
  <c r="C2317" i="7"/>
  <c r="B2317" i="7"/>
  <c r="C2316" i="7"/>
  <c r="B2316" i="7"/>
  <c r="C2315" i="7"/>
  <c r="B2315" i="7"/>
  <c r="F2315" i="7" s="1"/>
  <c r="C2314" i="7"/>
  <c r="B2314" i="7"/>
  <c r="C2313" i="7"/>
  <c r="B2313" i="7"/>
  <c r="C2312" i="7"/>
  <c r="B2312" i="7"/>
  <c r="C2311" i="7"/>
  <c r="B2311" i="7"/>
  <c r="C2310" i="7"/>
  <c r="B2310" i="7"/>
  <c r="C2309" i="7"/>
  <c r="F2309" i="7" s="1"/>
  <c r="B2309" i="7"/>
  <c r="C2308" i="7"/>
  <c r="B2308" i="7"/>
  <c r="C2307" i="7"/>
  <c r="B2307" i="7"/>
  <c r="C2306" i="7"/>
  <c r="B2306" i="7"/>
  <c r="C2305" i="7"/>
  <c r="B2305" i="7"/>
  <c r="C2304" i="7"/>
  <c r="B2304" i="7"/>
  <c r="C2303" i="7"/>
  <c r="B2303" i="7"/>
  <c r="C2302" i="7"/>
  <c r="B2302" i="7"/>
  <c r="C2301" i="7"/>
  <c r="B2301" i="7"/>
  <c r="C2300" i="7"/>
  <c r="B2300" i="7"/>
  <c r="C2299" i="7"/>
  <c r="B2299" i="7"/>
  <c r="C2298" i="7"/>
  <c r="B2298" i="7"/>
  <c r="C2297" i="7"/>
  <c r="B2297" i="7"/>
  <c r="C2296" i="7"/>
  <c r="F2296" i="7" s="1"/>
  <c r="B2296" i="7"/>
  <c r="C2295" i="7"/>
  <c r="B2295" i="7"/>
  <c r="C2294" i="7"/>
  <c r="B2294" i="7"/>
  <c r="F2293" i="7"/>
  <c r="C2293" i="7"/>
  <c r="B2293" i="7"/>
  <c r="C2292" i="7"/>
  <c r="B2292" i="7"/>
  <c r="C2291" i="7"/>
  <c r="B2291" i="7"/>
  <c r="C2290" i="7"/>
  <c r="B2290" i="7"/>
  <c r="C2289" i="7"/>
  <c r="B2289" i="7"/>
  <c r="C2288" i="7"/>
  <c r="B2288" i="7"/>
  <c r="C2287" i="7"/>
  <c r="B2287" i="7"/>
  <c r="C2286" i="7"/>
  <c r="B2286" i="7"/>
  <c r="C2285" i="7"/>
  <c r="B2285" i="7"/>
  <c r="C2284" i="7"/>
  <c r="B2284" i="7"/>
  <c r="C2283" i="7"/>
  <c r="B2283" i="7"/>
  <c r="C2282" i="7"/>
  <c r="B2282" i="7"/>
  <c r="F2282" i="7" s="1"/>
  <c r="C2281" i="7"/>
  <c r="B2281" i="7"/>
  <c r="C2280" i="7"/>
  <c r="B2280" i="7"/>
  <c r="C2279" i="7"/>
  <c r="B2279" i="7"/>
  <c r="C2278" i="7"/>
  <c r="B2278" i="7"/>
  <c r="C2277" i="7"/>
  <c r="B2277" i="7"/>
  <c r="C2276" i="7"/>
  <c r="B2276" i="7"/>
  <c r="C2275" i="7"/>
  <c r="B2275" i="7"/>
  <c r="C2274" i="7"/>
  <c r="B2274" i="7"/>
  <c r="C2273" i="7"/>
  <c r="B2273" i="7"/>
  <c r="C2272" i="7"/>
  <c r="B2272" i="7"/>
  <c r="C2271" i="7"/>
  <c r="B2271" i="7"/>
  <c r="C2270" i="7"/>
  <c r="B2270" i="7"/>
  <c r="C2269" i="7"/>
  <c r="B2269" i="7"/>
  <c r="C2268" i="7"/>
  <c r="B2268" i="7"/>
  <c r="C2267" i="7"/>
  <c r="B2267" i="7"/>
  <c r="C2266" i="7"/>
  <c r="B2266" i="7"/>
  <c r="C2265" i="7"/>
  <c r="B2265" i="7"/>
  <c r="C2264" i="7"/>
  <c r="B2264" i="7"/>
  <c r="C2263" i="7"/>
  <c r="B2263" i="7"/>
  <c r="F2262" i="7"/>
  <c r="C2262" i="7"/>
  <c r="B2262" i="7"/>
  <c r="C2261" i="7"/>
  <c r="B2261" i="7"/>
  <c r="C2260" i="7"/>
  <c r="B2260" i="7"/>
  <c r="C2259" i="7"/>
  <c r="B2259" i="7"/>
  <c r="C2258" i="7"/>
  <c r="B2258" i="7"/>
  <c r="C2257" i="7"/>
  <c r="B2257" i="7"/>
  <c r="C2256" i="7"/>
  <c r="B2256" i="7"/>
  <c r="C2255" i="7"/>
  <c r="B2255" i="7"/>
  <c r="C2254" i="7"/>
  <c r="B2254" i="7"/>
  <c r="C2253" i="7"/>
  <c r="B2253" i="7"/>
  <c r="C2252" i="7"/>
  <c r="B2252" i="7"/>
  <c r="C2251" i="7"/>
  <c r="F2251" i="7" s="1"/>
  <c r="B2251" i="7"/>
  <c r="C2250" i="7"/>
  <c r="B2250" i="7"/>
  <c r="C2249" i="7"/>
  <c r="B2249" i="7"/>
  <c r="C2248" i="7"/>
  <c r="F2248" i="7" s="1"/>
  <c r="B2248" i="7"/>
  <c r="C2247" i="7"/>
  <c r="F2247" i="7" s="1"/>
  <c r="B2247" i="7"/>
  <c r="C2246" i="7"/>
  <c r="B2246" i="7"/>
  <c r="C2245" i="7"/>
  <c r="B2245" i="7"/>
  <c r="C2244" i="7"/>
  <c r="B2244" i="7"/>
  <c r="C2243" i="7"/>
  <c r="B2243" i="7"/>
  <c r="C2242" i="7"/>
  <c r="B2242" i="7"/>
  <c r="C2241" i="7"/>
  <c r="B2241" i="7"/>
  <c r="C2240" i="7"/>
  <c r="B2240" i="7"/>
  <c r="C2239" i="7"/>
  <c r="B2239" i="7"/>
  <c r="C2238" i="7"/>
  <c r="B2238" i="7"/>
  <c r="C2237" i="7"/>
  <c r="B2237" i="7"/>
  <c r="C2236" i="7"/>
  <c r="B2236" i="7"/>
  <c r="C2235" i="7"/>
  <c r="F2235" i="7" s="1"/>
  <c r="B2235" i="7"/>
  <c r="C2234" i="7"/>
  <c r="B2234" i="7"/>
  <c r="C2233" i="7"/>
  <c r="B2233" i="7"/>
  <c r="C2232" i="7"/>
  <c r="B2232" i="7"/>
  <c r="C2231" i="7"/>
  <c r="B2231" i="7"/>
  <c r="C2230" i="7"/>
  <c r="B2230" i="7"/>
  <c r="C2229" i="7"/>
  <c r="B2229" i="7"/>
  <c r="C2228" i="7"/>
  <c r="B2228" i="7"/>
  <c r="C2227" i="7"/>
  <c r="F2227" i="7" s="1"/>
  <c r="B2227" i="7"/>
  <c r="C2226" i="7"/>
  <c r="B2226" i="7"/>
  <c r="C2225" i="7"/>
  <c r="B2225" i="7"/>
  <c r="C2224" i="7"/>
  <c r="F2224" i="7" s="1"/>
  <c r="B2224" i="7"/>
  <c r="C2223" i="7"/>
  <c r="B2223" i="7"/>
  <c r="C2222" i="7"/>
  <c r="B2222" i="7"/>
  <c r="C2221" i="7"/>
  <c r="B2221" i="7"/>
  <c r="C2220" i="7"/>
  <c r="B2220" i="7"/>
  <c r="C2219" i="7"/>
  <c r="F2219" i="7" s="1"/>
  <c r="B2219" i="7"/>
  <c r="C2218" i="7"/>
  <c r="B2218" i="7"/>
  <c r="C2217" i="7"/>
  <c r="B2217" i="7"/>
  <c r="C2216" i="7"/>
  <c r="B2216" i="7"/>
  <c r="C2215" i="7"/>
  <c r="F2215" i="7" s="1"/>
  <c r="B2215" i="7"/>
  <c r="C2214" i="7"/>
  <c r="B2214" i="7"/>
  <c r="C2213" i="7"/>
  <c r="B2213" i="7"/>
  <c r="C2212" i="7"/>
  <c r="B2212" i="7"/>
  <c r="C2211" i="7"/>
  <c r="B2211" i="7"/>
  <c r="C2210" i="7"/>
  <c r="B2210" i="7"/>
  <c r="C2209" i="7"/>
  <c r="B2209" i="7"/>
  <c r="F2208" i="7"/>
  <c r="C2208" i="7"/>
  <c r="B2208" i="7"/>
  <c r="C2207" i="7"/>
  <c r="B2207" i="7"/>
  <c r="C2206" i="7"/>
  <c r="B2206" i="7"/>
  <c r="C2205" i="7"/>
  <c r="F2205" i="7" s="1"/>
  <c r="B2205" i="7"/>
  <c r="C2204" i="7"/>
  <c r="B2204" i="7"/>
  <c r="C2203" i="7"/>
  <c r="B2203" i="7"/>
  <c r="C2202" i="7"/>
  <c r="B2202" i="7"/>
  <c r="C2201" i="7"/>
  <c r="B2201" i="7"/>
  <c r="C2200" i="7"/>
  <c r="B2200" i="7"/>
  <c r="C2199" i="7"/>
  <c r="B2199" i="7"/>
  <c r="C2198" i="7"/>
  <c r="B2198" i="7"/>
  <c r="C2197" i="7"/>
  <c r="B2197" i="7"/>
  <c r="C2196" i="7"/>
  <c r="B2196" i="7"/>
  <c r="C2195" i="7"/>
  <c r="B2195" i="7"/>
  <c r="C2194" i="7"/>
  <c r="B2194" i="7"/>
  <c r="C2193" i="7"/>
  <c r="B2193" i="7"/>
  <c r="C2192" i="7"/>
  <c r="B2192" i="7"/>
  <c r="C2191" i="7"/>
  <c r="B2191" i="7"/>
  <c r="C2190" i="7"/>
  <c r="B2190" i="7"/>
  <c r="C2189" i="7"/>
  <c r="B2189" i="7"/>
  <c r="C2188" i="7"/>
  <c r="B2188" i="7"/>
  <c r="C2187" i="7"/>
  <c r="B2187" i="7"/>
  <c r="C2186" i="7"/>
  <c r="B2186" i="7"/>
  <c r="C2185" i="7"/>
  <c r="B2185" i="7"/>
  <c r="C2184" i="7"/>
  <c r="F2184" i="7" s="1"/>
  <c r="B2184" i="7"/>
  <c r="C2183" i="7"/>
  <c r="B2183" i="7"/>
  <c r="C2182" i="7"/>
  <c r="B2182" i="7"/>
  <c r="C2181" i="7"/>
  <c r="B2181" i="7"/>
  <c r="C2180" i="7"/>
  <c r="F2180" i="7" s="1"/>
  <c r="B2180" i="7"/>
  <c r="C2179" i="7"/>
  <c r="B2179" i="7"/>
  <c r="C2178" i="7"/>
  <c r="B2178" i="7"/>
  <c r="C2177" i="7"/>
  <c r="B2177" i="7"/>
  <c r="C2176" i="7"/>
  <c r="B2176" i="7"/>
  <c r="C2175" i="7"/>
  <c r="B2175" i="7"/>
  <c r="C2174" i="7"/>
  <c r="B2174" i="7"/>
  <c r="C2173" i="7"/>
  <c r="B2173" i="7"/>
  <c r="C2172" i="7"/>
  <c r="F2172" i="7" s="1"/>
  <c r="B2172" i="7"/>
  <c r="C2171" i="7"/>
  <c r="B2171" i="7"/>
  <c r="C2170" i="7"/>
  <c r="B2170" i="7"/>
  <c r="C2169" i="7"/>
  <c r="F2169" i="7" s="1"/>
  <c r="B2169" i="7"/>
  <c r="C2168" i="7"/>
  <c r="F2168" i="7" s="1"/>
  <c r="B2168" i="7"/>
  <c r="C2167" i="7"/>
  <c r="B2167" i="7"/>
  <c r="C2166" i="7"/>
  <c r="F2166" i="7" s="1"/>
  <c r="B2166" i="7"/>
  <c r="F2165" i="7"/>
  <c r="C2165" i="7"/>
  <c r="B2165" i="7"/>
  <c r="C2164" i="7"/>
  <c r="B2164" i="7"/>
  <c r="C2163" i="7"/>
  <c r="B2163" i="7"/>
  <c r="C2162" i="7"/>
  <c r="B2162" i="7"/>
  <c r="F2162" i="7" s="1"/>
  <c r="C2161" i="7"/>
  <c r="B2161" i="7"/>
  <c r="C2160" i="7"/>
  <c r="F2160" i="7" s="1"/>
  <c r="B2160" i="7"/>
  <c r="C2159" i="7"/>
  <c r="F2159" i="7" s="1"/>
  <c r="B2159" i="7"/>
  <c r="C2158" i="7"/>
  <c r="B2158" i="7"/>
  <c r="C2157" i="7"/>
  <c r="B2157" i="7"/>
  <c r="C2156" i="7"/>
  <c r="B2156" i="7"/>
  <c r="C2155" i="7"/>
  <c r="B2155" i="7"/>
  <c r="C2154" i="7"/>
  <c r="B2154" i="7"/>
  <c r="C2153" i="7"/>
  <c r="B2153" i="7"/>
  <c r="C2152" i="7"/>
  <c r="F2152" i="7" s="1"/>
  <c r="B2152" i="7"/>
  <c r="C2151" i="7"/>
  <c r="B2151" i="7"/>
  <c r="C2150" i="7"/>
  <c r="B2150" i="7"/>
  <c r="C2149" i="7"/>
  <c r="B2149" i="7"/>
  <c r="C2148" i="7"/>
  <c r="F2148" i="7" s="1"/>
  <c r="B2148" i="7"/>
  <c r="C2147" i="7"/>
  <c r="B2147" i="7"/>
  <c r="C2146" i="7"/>
  <c r="B2146" i="7"/>
  <c r="C2145" i="7"/>
  <c r="B2145" i="7"/>
  <c r="C2144" i="7"/>
  <c r="F2144" i="7" s="1"/>
  <c r="B2144" i="7"/>
  <c r="C2143" i="7"/>
  <c r="B2143" i="7"/>
  <c r="C2142" i="7"/>
  <c r="B2142" i="7"/>
  <c r="C2141" i="7"/>
  <c r="B2141" i="7"/>
  <c r="C2140" i="7"/>
  <c r="B2140" i="7"/>
  <c r="C2139" i="7"/>
  <c r="B2139" i="7"/>
  <c r="C2138" i="7"/>
  <c r="B2138" i="7"/>
  <c r="C2137" i="7"/>
  <c r="B2137" i="7"/>
  <c r="C2136" i="7"/>
  <c r="F2136" i="7" s="1"/>
  <c r="B2136" i="7"/>
  <c r="C2135" i="7"/>
  <c r="B2135" i="7"/>
  <c r="C2134" i="7"/>
  <c r="B2134" i="7"/>
  <c r="C2133" i="7"/>
  <c r="B2133" i="7"/>
  <c r="C2132" i="7"/>
  <c r="F2132" i="7" s="1"/>
  <c r="B2132" i="7"/>
  <c r="C2131" i="7"/>
  <c r="B2131" i="7"/>
  <c r="C2130" i="7"/>
  <c r="B2130" i="7"/>
  <c r="C2129" i="7"/>
  <c r="B2129" i="7"/>
  <c r="C2128" i="7"/>
  <c r="B2128" i="7"/>
  <c r="C2127" i="7"/>
  <c r="B2127" i="7"/>
  <c r="C2126" i="7"/>
  <c r="F2126" i="7" s="1"/>
  <c r="B2126" i="7"/>
  <c r="C2125" i="7"/>
  <c r="B2125" i="7"/>
  <c r="C2124" i="7"/>
  <c r="B2124" i="7"/>
  <c r="C2123" i="7"/>
  <c r="F2123" i="7" s="1"/>
  <c r="B2123" i="7"/>
  <c r="C2122" i="7"/>
  <c r="B2122" i="7"/>
  <c r="C2121" i="7"/>
  <c r="B2121" i="7"/>
  <c r="C2120" i="7"/>
  <c r="B2120" i="7"/>
  <c r="C2119" i="7"/>
  <c r="B2119" i="7"/>
  <c r="C2118" i="7"/>
  <c r="B2118" i="7"/>
  <c r="C2117" i="7"/>
  <c r="B2117" i="7"/>
  <c r="C2116" i="7"/>
  <c r="B2116" i="7"/>
  <c r="C2115" i="7"/>
  <c r="B2115" i="7"/>
  <c r="C2114" i="7"/>
  <c r="B2114" i="7"/>
  <c r="C2113" i="7"/>
  <c r="B2113" i="7"/>
  <c r="C2112" i="7"/>
  <c r="B2112" i="7"/>
  <c r="C2111" i="7"/>
  <c r="F2111" i="7" s="1"/>
  <c r="B2111" i="7"/>
  <c r="C2110" i="7"/>
  <c r="B2110" i="7"/>
  <c r="C2109" i="7"/>
  <c r="B2109" i="7"/>
  <c r="C2108" i="7"/>
  <c r="B2108" i="7"/>
  <c r="C2107" i="7"/>
  <c r="B2107" i="7"/>
  <c r="C2106" i="7"/>
  <c r="B2106" i="7"/>
  <c r="C2105" i="7"/>
  <c r="B2105" i="7"/>
  <c r="C2104" i="7"/>
  <c r="B2104" i="7"/>
  <c r="C2103" i="7"/>
  <c r="B2103" i="7"/>
  <c r="C2102" i="7"/>
  <c r="B2102" i="7"/>
  <c r="C2101" i="7"/>
  <c r="B2101" i="7"/>
  <c r="C2100" i="7"/>
  <c r="B2100" i="7"/>
  <c r="C2099" i="7"/>
  <c r="B2099" i="7"/>
  <c r="C2098" i="7"/>
  <c r="B2098" i="7"/>
  <c r="C2097" i="7"/>
  <c r="B2097" i="7"/>
  <c r="C2096" i="7"/>
  <c r="F2096" i="7" s="1"/>
  <c r="B2096" i="7"/>
  <c r="C2095" i="7"/>
  <c r="B2095" i="7"/>
  <c r="C2094" i="7"/>
  <c r="B2094" i="7"/>
  <c r="F2093" i="7"/>
  <c r="C2093" i="7"/>
  <c r="B2093" i="7"/>
  <c r="C2092" i="7"/>
  <c r="B2092" i="7"/>
  <c r="C2091" i="7"/>
  <c r="B2091" i="7"/>
  <c r="C2090" i="7"/>
  <c r="B2090" i="7"/>
  <c r="C2089" i="7"/>
  <c r="B2089" i="7"/>
  <c r="C2088" i="7"/>
  <c r="B2088" i="7"/>
  <c r="C2087" i="7"/>
  <c r="B2087" i="7"/>
  <c r="C2086" i="7"/>
  <c r="B2086" i="7"/>
  <c r="C2085" i="7"/>
  <c r="B2085" i="7"/>
  <c r="C2084" i="7"/>
  <c r="B2084" i="7"/>
  <c r="C2083" i="7"/>
  <c r="B2083" i="7"/>
  <c r="C2082" i="7"/>
  <c r="B2082" i="7"/>
  <c r="C2081" i="7"/>
  <c r="B2081" i="7"/>
  <c r="C2080" i="7"/>
  <c r="B2080" i="7"/>
  <c r="C2079" i="7"/>
  <c r="B2079" i="7"/>
  <c r="C2078" i="7"/>
  <c r="B2078" i="7"/>
  <c r="C2077" i="7"/>
  <c r="B2077" i="7"/>
  <c r="C2076" i="7"/>
  <c r="B2076" i="7"/>
  <c r="C2075" i="7"/>
  <c r="B2075" i="7"/>
  <c r="C2074" i="7"/>
  <c r="B2074" i="7"/>
  <c r="F2074" i="7" s="1"/>
  <c r="C2073" i="7"/>
  <c r="B2073" i="7"/>
  <c r="C2072" i="7"/>
  <c r="B2072" i="7"/>
  <c r="C2071" i="7"/>
  <c r="B2071" i="7"/>
  <c r="C2070" i="7"/>
  <c r="B2070" i="7"/>
  <c r="C2069" i="7"/>
  <c r="B2069" i="7"/>
  <c r="C2068" i="7"/>
  <c r="B2068" i="7"/>
  <c r="C2067" i="7"/>
  <c r="B2067" i="7"/>
  <c r="C2066" i="7"/>
  <c r="B2066" i="7"/>
  <c r="C2065" i="7"/>
  <c r="B2065" i="7"/>
  <c r="C2064" i="7"/>
  <c r="B2064" i="7"/>
  <c r="C2063" i="7"/>
  <c r="B2063" i="7"/>
  <c r="C2062" i="7"/>
  <c r="B2062" i="7"/>
  <c r="C2061" i="7"/>
  <c r="B2061" i="7"/>
  <c r="C2060" i="7"/>
  <c r="B2060" i="7"/>
  <c r="C2059" i="7"/>
  <c r="B2059" i="7"/>
  <c r="C2058" i="7"/>
  <c r="B2058" i="7"/>
  <c r="F2058" i="7" s="1"/>
  <c r="C2057" i="7"/>
  <c r="B2057" i="7"/>
  <c r="C2056" i="7"/>
  <c r="F2056" i="7" s="1"/>
  <c r="B2056" i="7"/>
  <c r="C2055" i="7"/>
  <c r="F2055" i="7" s="1"/>
  <c r="B2055" i="7"/>
  <c r="C2054" i="7"/>
  <c r="B2054" i="7"/>
  <c r="C2053" i="7"/>
  <c r="B2053" i="7"/>
  <c r="C2052" i="7"/>
  <c r="B2052" i="7"/>
  <c r="C2051" i="7"/>
  <c r="B2051" i="7"/>
  <c r="C2050" i="7"/>
  <c r="B2050" i="7"/>
  <c r="C2049" i="7"/>
  <c r="B2049" i="7"/>
  <c r="C2048" i="7"/>
  <c r="B2048" i="7"/>
  <c r="C2047" i="7"/>
  <c r="B2047" i="7"/>
  <c r="C2046" i="7"/>
  <c r="B2046" i="7"/>
  <c r="C2045" i="7"/>
  <c r="B2045" i="7"/>
  <c r="C2044" i="7"/>
  <c r="B2044" i="7"/>
  <c r="C2043" i="7"/>
  <c r="F2043" i="7" s="1"/>
  <c r="B2043" i="7"/>
  <c r="C2042" i="7"/>
  <c r="B2042" i="7"/>
  <c r="C2041" i="7"/>
  <c r="B2041" i="7"/>
  <c r="C2040" i="7"/>
  <c r="B2040" i="7"/>
  <c r="C2039" i="7"/>
  <c r="B2039" i="7"/>
  <c r="C2038" i="7"/>
  <c r="B2038" i="7"/>
  <c r="C2037" i="7"/>
  <c r="B2037" i="7"/>
  <c r="C2036" i="7"/>
  <c r="B2036" i="7"/>
  <c r="C2035" i="7"/>
  <c r="B2035" i="7"/>
  <c r="F2035" i="7" s="1"/>
  <c r="C2034" i="7"/>
  <c r="B2034" i="7"/>
  <c r="C2033" i="7"/>
  <c r="B2033" i="7"/>
  <c r="C2032" i="7"/>
  <c r="B2032" i="7"/>
  <c r="C2031" i="7"/>
  <c r="B2031" i="7"/>
  <c r="C2030" i="7"/>
  <c r="B2030" i="7"/>
  <c r="C2029" i="7"/>
  <c r="F2029" i="7" s="1"/>
  <c r="B2029" i="7"/>
  <c r="C2028" i="7"/>
  <c r="B2028" i="7"/>
  <c r="C2027" i="7"/>
  <c r="B2027" i="7"/>
  <c r="C2026" i="7"/>
  <c r="B2026" i="7"/>
  <c r="C2025" i="7"/>
  <c r="F2025" i="7" s="1"/>
  <c r="B2025" i="7"/>
  <c r="C2024" i="7"/>
  <c r="B2024" i="7"/>
  <c r="C2023" i="7"/>
  <c r="B2023" i="7"/>
  <c r="C2022" i="7"/>
  <c r="F2022" i="7" s="1"/>
  <c r="B2022" i="7"/>
  <c r="C2021" i="7"/>
  <c r="F2021" i="7" s="1"/>
  <c r="B2021" i="7"/>
  <c r="C2020" i="7"/>
  <c r="B2020" i="7"/>
  <c r="C2019" i="7"/>
  <c r="F2019" i="7" s="1"/>
  <c r="B2019" i="7"/>
  <c r="C2018" i="7"/>
  <c r="B2018" i="7"/>
  <c r="C2017" i="7"/>
  <c r="B2017" i="7"/>
  <c r="C2016" i="7"/>
  <c r="B2016" i="7"/>
  <c r="C2015" i="7"/>
  <c r="B2015" i="7"/>
  <c r="C2014" i="7"/>
  <c r="F2014" i="7" s="1"/>
  <c r="B2014" i="7"/>
  <c r="C2013" i="7"/>
  <c r="B2013" i="7"/>
  <c r="C2012" i="7"/>
  <c r="B2012" i="7"/>
  <c r="C2011" i="7"/>
  <c r="B2011" i="7"/>
  <c r="C2010" i="7"/>
  <c r="B2010" i="7"/>
  <c r="C2009" i="7"/>
  <c r="B2009" i="7"/>
  <c r="C2008" i="7"/>
  <c r="B2008" i="7"/>
  <c r="C2007" i="7"/>
  <c r="F2007" i="7" s="1"/>
  <c r="B2007" i="7"/>
  <c r="C2006" i="7"/>
  <c r="B2006" i="7"/>
  <c r="C2005" i="7"/>
  <c r="B2005" i="7"/>
  <c r="C2004" i="7"/>
  <c r="B2004" i="7"/>
  <c r="C2003" i="7"/>
  <c r="B2003" i="7"/>
  <c r="C2002" i="7"/>
  <c r="B2002" i="7"/>
  <c r="C2001" i="7"/>
  <c r="B2001" i="7"/>
  <c r="C2000" i="7"/>
  <c r="B2000" i="7"/>
  <c r="C1999" i="7"/>
  <c r="B1999" i="7"/>
  <c r="F1998" i="7"/>
  <c r="C1998" i="7"/>
  <c r="B1998" i="7"/>
  <c r="C1997" i="7"/>
  <c r="B1997" i="7"/>
  <c r="C1996" i="7"/>
  <c r="B1996" i="7"/>
  <c r="F1995" i="7"/>
  <c r="C1995" i="7"/>
  <c r="B1995" i="7"/>
  <c r="C1994" i="7"/>
  <c r="B1994" i="7"/>
  <c r="C1993" i="7"/>
  <c r="B1993" i="7"/>
  <c r="C1992" i="7"/>
  <c r="B1992" i="7"/>
  <c r="F1992" i="7" s="1"/>
  <c r="C1991" i="7"/>
  <c r="B1991" i="7"/>
  <c r="C1990" i="7"/>
  <c r="B1990" i="7"/>
  <c r="C1989" i="7"/>
  <c r="F1989" i="7" s="1"/>
  <c r="B1989" i="7"/>
  <c r="C1988" i="7"/>
  <c r="B1988" i="7"/>
  <c r="C1987" i="7"/>
  <c r="B1987" i="7"/>
  <c r="C1986" i="7"/>
  <c r="B1986" i="7"/>
  <c r="C1985" i="7"/>
  <c r="B1985" i="7"/>
  <c r="C1984" i="7"/>
  <c r="B1984" i="7"/>
  <c r="C1983" i="7"/>
  <c r="B1983" i="7"/>
  <c r="C1982" i="7"/>
  <c r="B1982" i="7"/>
  <c r="C1981" i="7"/>
  <c r="B1981" i="7"/>
  <c r="C1980" i="7"/>
  <c r="B1980" i="7"/>
  <c r="C1979" i="7"/>
  <c r="B1979" i="7"/>
  <c r="C1978" i="7"/>
  <c r="B1978" i="7"/>
  <c r="C1977" i="7"/>
  <c r="B1977" i="7"/>
  <c r="C1976" i="7"/>
  <c r="B1976" i="7"/>
  <c r="C1975" i="7"/>
  <c r="B1975" i="7"/>
  <c r="C1974" i="7"/>
  <c r="F1974" i="7" s="1"/>
  <c r="B1974" i="7"/>
  <c r="C1973" i="7"/>
  <c r="B1973" i="7"/>
  <c r="C1972" i="7"/>
  <c r="B1972" i="7"/>
  <c r="C1971" i="7"/>
  <c r="B1971" i="7"/>
  <c r="C1970" i="7"/>
  <c r="B1970" i="7"/>
  <c r="C1969" i="7"/>
  <c r="B1969" i="7"/>
  <c r="C1968" i="7"/>
  <c r="B1968" i="7"/>
  <c r="C1967" i="7"/>
  <c r="B1967" i="7"/>
  <c r="C1966" i="7"/>
  <c r="B1966" i="7"/>
  <c r="C1965" i="7"/>
  <c r="F1965" i="7" s="1"/>
  <c r="B1965" i="7"/>
  <c r="C1964" i="7"/>
  <c r="B1964" i="7"/>
  <c r="C1963" i="7"/>
  <c r="B1963" i="7"/>
  <c r="C1962" i="7"/>
  <c r="B1962" i="7"/>
  <c r="C1961" i="7"/>
  <c r="F1961" i="7" s="1"/>
  <c r="B1961" i="7"/>
  <c r="C1960" i="7"/>
  <c r="B1960" i="7"/>
  <c r="C1959" i="7"/>
  <c r="B1959" i="7"/>
  <c r="C1958" i="7"/>
  <c r="B1958" i="7"/>
  <c r="C1957" i="7"/>
  <c r="B1957" i="7"/>
  <c r="C1956" i="7"/>
  <c r="B1956" i="7"/>
  <c r="C1955" i="7"/>
  <c r="F1955" i="7" s="1"/>
  <c r="B1955" i="7"/>
  <c r="C1954" i="7"/>
  <c r="B1954" i="7"/>
  <c r="C1953" i="7"/>
  <c r="B1953" i="7"/>
  <c r="C1952" i="7"/>
  <c r="B1952" i="7"/>
  <c r="C1951" i="7"/>
  <c r="B1951" i="7"/>
  <c r="C1950" i="7"/>
  <c r="B1950" i="7"/>
  <c r="C1949" i="7"/>
  <c r="B1949" i="7"/>
  <c r="C1948" i="7"/>
  <c r="B1948" i="7"/>
  <c r="C1947" i="7"/>
  <c r="B1947" i="7"/>
  <c r="C1946" i="7"/>
  <c r="B1946" i="7"/>
  <c r="C1945" i="7"/>
  <c r="B1945" i="7"/>
  <c r="C1944" i="7"/>
  <c r="B1944" i="7"/>
  <c r="C1943" i="7"/>
  <c r="B1943" i="7"/>
  <c r="C1942" i="7"/>
  <c r="B1942" i="7"/>
  <c r="C1941" i="7"/>
  <c r="B1941" i="7"/>
  <c r="C1940" i="7"/>
  <c r="B1940" i="7"/>
  <c r="C1939" i="7"/>
  <c r="B1939" i="7"/>
  <c r="C1938" i="7"/>
  <c r="B1938" i="7"/>
  <c r="C1937" i="7"/>
  <c r="B1937" i="7"/>
  <c r="C1936" i="7"/>
  <c r="B1936" i="7"/>
  <c r="C1935" i="7"/>
  <c r="B1935" i="7"/>
  <c r="C1934" i="7"/>
  <c r="F1934" i="7" s="1"/>
  <c r="B1934" i="7"/>
  <c r="C1933" i="7"/>
  <c r="B1933" i="7"/>
  <c r="C1932" i="7"/>
  <c r="B1932" i="7"/>
  <c r="C1931" i="7"/>
  <c r="F1931" i="7" s="1"/>
  <c r="B1931" i="7"/>
  <c r="C1930" i="7"/>
  <c r="B1930" i="7"/>
  <c r="C1929" i="7"/>
  <c r="B1929" i="7"/>
  <c r="C1928" i="7"/>
  <c r="F1928" i="7" s="1"/>
  <c r="B1928" i="7"/>
  <c r="C1927" i="7"/>
  <c r="B1927" i="7"/>
  <c r="C1926" i="7"/>
  <c r="B1926" i="7"/>
  <c r="C1925" i="7"/>
  <c r="B1925" i="7"/>
  <c r="C1924" i="7"/>
  <c r="F1924" i="7" s="1"/>
  <c r="B1924" i="7"/>
  <c r="C1923" i="7"/>
  <c r="B1923" i="7"/>
  <c r="C1922" i="7"/>
  <c r="B1922" i="7"/>
  <c r="C1921" i="7"/>
  <c r="B1921" i="7"/>
  <c r="C1920" i="7"/>
  <c r="B1920" i="7"/>
  <c r="C1919" i="7"/>
  <c r="B1919" i="7"/>
  <c r="C1918" i="7"/>
  <c r="B1918" i="7"/>
  <c r="C1917" i="7"/>
  <c r="B1917" i="7"/>
  <c r="C1916" i="7"/>
  <c r="B1916" i="7"/>
  <c r="C1915" i="7"/>
  <c r="F1915" i="7" s="1"/>
  <c r="B1915" i="7"/>
  <c r="C1914" i="7"/>
  <c r="B1914" i="7"/>
  <c r="C1913" i="7"/>
  <c r="B1913" i="7"/>
  <c r="C1912" i="7"/>
  <c r="B1912" i="7"/>
  <c r="C1911" i="7"/>
  <c r="B1911" i="7"/>
  <c r="C1910" i="7"/>
  <c r="B1910" i="7"/>
  <c r="C1909" i="7"/>
  <c r="B1909" i="7"/>
  <c r="C1908" i="7"/>
  <c r="B1908" i="7"/>
  <c r="F1907" i="7"/>
  <c r="C1907" i="7"/>
  <c r="B1907" i="7"/>
  <c r="C1906" i="7"/>
  <c r="B1906" i="7"/>
  <c r="C1905" i="7"/>
  <c r="B1905" i="7"/>
  <c r="C1904" i="7"/>
  <c r="B1904" i="7"/>
  <c r="C1903" i="7"/>
  <c r="B1903" i="7"/>
  <c r="C1902" i="7"/>
  <c r="B1902" i="7"/>
  <c r="C1901" i="7"/>
  <c r="F1901" i="7" s="1"/>
  <c r="B1901" i="7"/>
  <c r="C1900" i="7"/>
  <c r="B1900" i="7"/>
  <c r="C1899" i="7"/>
  <c r="B1899" i="7"/>
  <c r="C1898" i="7"/>
  <c r="B1898" i="7"/>
  <c r="C1897" i="7"/>
  <c r="B1897" i="7"/>
  <c r="C1896" i="7"/>
  <c r="B1896" i="7"/>
  <c r="C1895" i="7"/>
  <c r="B1895" i="7"/>
  <c r="C1894" i="7"/>
  <c r="B1894" i="7"/>
  <c r="C1893" i="7"/>
  <c r="B1893" i="7"/>
  <c r="C1892" i="7"/>
  <c r="F1892" i="7" s="1"/>
  <c r="B1892" i="7"/>
  <c r="C1891" i="7"/>
  <c r="B1891" i="7"/>
  <c r="C1890" i="7"/>
  <c r="B1890" i="7"/>
  <c r="C1889" i="7"/>
  <c r="B1889" i="7"/>
  <c r="C1888" i="7"/>
  <c r="B1888" i="7"/>
  <c r="C1887" i="7"/>
  <c r="B1887" i="7"/>
  <c r="C1886" i="7"/>
  <c r="B1886" i="7"/>
  <c r="F1885" i="7"/>
  <c r="C1885" i="7"/>
  <c r="B1885" i="7"/>
  <c r="C1884" i="7"/>
  <c r="B1884" i="7"/>
  <c r="C1883" i="7"/>
  <c r="B1883" i="7"/>
  <c r="C1882" i="7"/>
  <c r="B1882" i="7"/>
  <c r="C1881" i="7"/>
  <c r="B1881" i="7"/>
  <c r="C1880" i="7"/>
  <c r="B1880" i="7"/>
  <c r="C1879" i="7"/>
  <c r="B1879" i="7"/>
  <c r="F1878" i="7"/>
  <c r="C1878" i="7"/>
  <c r="B1878" i="7"/>
  <c r="C1877" i="7"/>
  <c r="B1877" i="7"/>
  <c r="C1876" i="7"/>
  <c r="B1876" i="7"/>
  <c r="C1875" i="7"/>
  <c r="B1875" i="7"/>
  <c r="C1874" i="7"/>
  <c r="B1874" i="7"/>
  <c r="C1873" i="7"/>
  <c r="B1873" i="7"/>
  <c r="C1872" i="7"/>
  <c r="B1872" i="7"/>
  <c r="C1871" i="7"/>
  <c r="B1871" i="7"/>
  <c r="F1870" i="7"/>
  <c r="C1870" i="7"/>
  <c r="B1870" i="7"/>
  <c r="C1869" i="7"/>
  <c r="B1869" i="7"/>
  <c r="C1868" i="7"/>
  <c r="B1868" i="7"/>
  <c r="C1867" i="7"/>
  <c r="F1867" i="7" s="1"/>
  <c r="B1867" i="7"/>
  <c r="C1866" i="7"/>
  <c r="B1866" i="7"/>
  <c r="C1865" i="7"/>
  <c r="B1865" i="7"/>
  <c r="C1864" i="7"/>
  <c r="B1864" i="7"/>
  <c r="C1863" i="7"/>
  <c r="B1863" i="7"/>
  <c r="C1862" i="7"/>
  <c r="B1862" i="7"/>
  <c r="C1861" i="7"/>
  <c r="F1861" i="7" s="1"/>
  <c r="B1861" i="7"/>
  <c r="C1860" i="7"/>
  <c r="B1860" i="7"/>
  <c r="C1859" i="7"/>
  <c r="B1859" i="7"/>
  <c r="C1858" i="7"/>
  <c r="B1858" i="7"/>
  <c r="C1857" i="7"/>
  <c r="B1857" i="7"/>
  <c r="C1856" i="7"/>
  <c r="B1856" i="7"/>
  <c r="C1855" i="7"/>
  <c r="B1855" i="7"/>
  <c r="C1854" i="7"/>
  <c r="B1854" i="7"/>
  <c r="C1853" i="7"/>
  <c r="B1853" i="7"/>
  <c r="C1852" i="7"/>
  <c r="B1852" i="7"/>
  <c r="C1851" i="7"/>
  <c r="F1851" i="7" s="1"/>
  <c r="B1851" i="7"/>
  <c r="C1850" i="7"/>
  <c r="B1850" i="7"/>
  <c r="C1849" i="7"/>
  <c r="B1849" i="7"/>
  <c r="C1848" i="7"/>
  <c r="B1848" i="7"/>
  <c r="C1847" i="7"/>
  <c r="B1847" i="7"/>
  <c r="C1846" i="7"/>
  <c r="B1846" i="7"/>
  <c r="C1845" i="7"/>
  <c r="B1845" i="7"/>
  <c r="C1844" i="7"/>
  <c r="B1844" i="7"/>
  <c r="C1843" i="7"/>
  <c r="F1843" i="7" s="1"/>
  <c r="B1843" i="7"/>
  <c r="C1842" i="7"/>
  <c r="B1842" i="7"/>
  <c r="C1841" i="7"/>
  <c r="B1841" i="7"/>
  <c r="C1840" i="7"/>
  <c r="B1840" i="7"/>
  <c r="C1839" i="7"/>
  <c r="F1839" i="7" s="1"/>
  <c r="B1839" i="7"/>
  <c r="C1838" i="7"/>
  <c r="B1838" i="7"/>
  <c r="C1837" i="7"/>
  <c r="B1837" i="7"/>
  <c r="C1836" i="7"/>
  <c r="B1836" i="7"/>
  <c r="C1835" i="7"/>
  <c r="B1835" i="7"/>
  <c r="C1834" i="7"/>
  <c r="B1834" i="7"/>
  <c r="C1833" i="7"/>
  <c r="B1833" i="7"/>
  <c r="C1832" i="7"/>
  <c r="B1832" i="7"/>
  <c r="C1831" i="7"/>
  <c r="B1831" i="7"/>
  <c r="C1830" i="7"/>
  <c r="B1830" i="7"/>
  <c r="C1829" i="7"/>
  <c r="B1829" i="7"/>
  <c r="C1828" i="7"/>
  <c r="B1828" i="7"/>
  <c r="C1827" i="7"/>
  <c r="B1827" i="7"/>
  <c r="C1826" i="7"/>
  <c r="B1826" i="7"/>
  <c r="C1825" i="7"/>
  <c r="B1825" i="7"/>
  <c r="C1824" i="7"/>
  <c r="F1824" i="7" s="1"/>
  <c r="B1824" i="7"/>
  <c r="C1823" i="7"/>
  <c r="B1823" i="7"/>
  <c r="C1822" i="7"/>
  <c r="B1822" i="7"/>
  <c r="C1821" i="7"/>
  <c r="B1821" i="7"/>
  <c r="C1820" i="7"/>
  <c r="B1820" i="7"/>
  <c r="C1819" i="7"/>
  <c r="B1819" i="7"/>
  <c r="C1818" i="7"/>
  <c r="B1818" i="7"/>
  <c r="C1817" i="7"/>
  <c r="B1817" i="7"/>
  <c r="C1816" i="7"/>
  <c r="B1816" i="7"/>
  <c r="C1815" i="7"/>
  <c r="B1815" i="7"/>
  <c r="C1814" i="7"/>
  <c r="B1814" i="7"/>
  <c r="C1813" i="7"/>
  <c r="B1813" i="7"/>
  <c r="C1812" i="7"/>
  <c r="B1812" i="7"/>
  <c r="C1811" i="7"/>
  <c r="B1811" i="7"/>
  <c r="C1810" i="7"/>
  <c r="B1810" i="7"/>
  <c r="C1809" i="7"/>
  <c r="B1809" i="7"/>
  <c r="C1808" i="7"/>
  <c r="B1808" i="7"/>
  <c r="C1807" i="7"/>
  <c r="B1807" i="7"/>
  <c r="C1806" i="7"/>
  <c r="B1806" i="7"/>
  <c r="C1805" i="7"/>
  <c r="B1805" i="7"/>
  <c r="C1804" i="7"/>
  <c r="B1804" i="7"/>
  <c r="C1803" i="7"/>
  <c r="B1803" i="7"/>
  <c r="C1802" i="7"/>
  <c r="B1802" i="7"/>
  <c r="C1801" i="7"/>
  <c r="B1801" i="7"/>
  <c r="C1800" i="7"/>
  <c r="B1800" i="7"/>
  <c r="C1799" i="7"/>
  <c r="B1799" i="7"/>
  <c r="C1798" i="7"/>
  <c r="B1798" i="7"/>
  <c r="F1797" i="7"/>
  <c r="C1797" i="7"/>
  <c r="B1797" i="7"/>
  <c r="C1796" i="7"/>
  <c r="B1796" i="7"/>
  <c r="C1795" i="7"/>
  <c r="B1795" i="7"/>
  <c r="C1794" i="7"/>
  <c r="B1794" i="7"/>
  <c r="F1794" i="7" s="1"/>
  <c r="C1793" i="7"/>
  <c r="B1793" i="7"/>
  <c r="C1792" i="7"/>
  <c r="B1792" i="7"/>
  <c r="C1791" i="7"/>
  <c r="F1791" i="7" s="1"/>
  <c r="B1791" i="7"/>
  <c r="C1790" i="7"/>
  <c r="B1790" i="7"/>
  <c r="F1790" i="7" s="1"/>
  <c r="C1789" i="7"/>
  <c r="B1789" i="7"/>
  <c r="C1788" i="7"/>
  <c r="B1788" i="7"/>
  <c r="C1787" i="7"/>
  <c r="F1787" i="7" s="1"/>
  <c r="B1787" i="7"/>
  <c r="C1786" i="7"/>
  <c r="B1786" i="7"/>
  <c r="C1785" i="7"/>
  <c r="B1785" i="7"/>
  <c r="C1784" i="7"/>
  <c r="F1784" i="7" s="1"/>
  <c r="B1784" i="7"/>
  <c r="C1783" i="7"/>
  <c r="B1783" i="7"/>
  <c r="C1782" i="7"/>
  <c r="B1782" i="7"/>
  <c r="C1781" i="7"/>
  <c r="B1781" i="7"/>
  <c r="C1780" i="7"/>
  <c r="B1780" i="7"/>
  <c r="C1779" i="7"/>
  <c r="B1779" i="7"/>
  <c r="C1778" i="7"/>
  <c r="B1778" i="7"/>
  <c r="C1777" i="7"/>
  <c r="B1777" i="7"/>
  <c r="C1776" i="7"/>
  <c r="B1776" i="7"/>
  <c r="C1775" i="7"/>
  <c r="B1775" i="7"/>
  <c r="C1774" i="7"/>
  <c r="B1774" i="7"/>
  <c r="C1773" i="7"/>
  <c r="F1773" i="7" s="1"/>
  <c r="B1773" i="7"/>
  <c r="C1772" i="7"/>
  <c r="B1772" i="7"/>
  <c r="C1771" i="7"/>
  <c r="B1771" i="7"/>
  <c r="C1770" i="7"/>
  <c r="B1770" i="7"/>
  <c r="C1769" i="7"/>
  <c r="B1769" i="7"/>
  <c r="C1768" i="7"/>
  <c r="B1768" i="7"/>
  <c r="C1767" i="7"/>
  <c r="B1767" i="7"/>
  <c r="C1766" i="7"/>
  <c r="B1766" i="7"/>
  <c r="C1765" i="7"/>
  <c r="F1765" i="7" s="1"/>
  <c r="B1765" i="7"/>
  <c r="C1764" i="7"/>
  <c r="B1764" i="7"/>
  <c r="C1763" i="7"/>
  <c r="B1763" i="7"/>
  <c r="C1762" i="7"/>
  <c r="B1762" i="7"/>
  <c r="C1761" i="7"/>
  <c r="B1761" i="7"/>
  <c r="C1760" i="7"/>
  <c r="F1760" i="7" s="1"/>
  <c r="B1760" i="7"/>
  <c r="C1759" i="7"/>
  <c r="B1759" i="7"/>
  <c r="C1758" i="7"/>
  <c r="B1758" i="7"/>
  <c r="C1757" i="7"/>
  <c r="B1757" i="7"/>
  <c r="C1756" i="7"/>
  <c r="B1756" i="7"/>
  <c r="C1755" i="7"/>
  <c r="B1755" i="7"/>
  <c r="C1754" i="7"/>
  <c r="B1754" i="7"/>
  <c r="C1753" i="7"/>
  <c r="B1753" i="7"/>
  <c r="C1752" i="7"/>
  <c r="B1752" i="7"/>
  <c r="C1751" i="7"/>
  <c r="B1751" i="7"/>
  <c r="C1750" i="7"/>
  <c r="B1750" i="7"/>
  <c r="C1749" i="7"/>
  <c r="B1749" i="7"/>
  <c r="C1748" i="7"/>
  <c r="B1748" i="7"/>
  <c r="C1747" i="7"/>
  <c r="B1747" i="7"/>
  <c r="C1746" i="7"/>
  <c r="B1746" i="7"/>
  <c r="C1745" i="7"/>
  <c r="B1745" i="7"/>
  <c r="F1744" i="7"/>
  <c r="C1744" i="7"/>
  <c r="B1744" i="7"/>
  <c r="C1743" i="7"/>
  <c r="B1743" i="7"/>
  <c r="C1742" i="7"/>
  <c r="F1742" i="7" s="1"/>
  <c r="B1742" i="7"/>
  <c r="F1741" i="7"/>
  <c r="C1741" i="7"/>
  <c r="B1741" i="7"/>
  <c r="C1740" i="7"/>
  <c r="B1740" i="7"/>
  <c r="C1739" i="7"/>
  <c r="B1739" i="7"/>
  <c r="F1738" i="7"/>
  <c r="C1738" i="7"/>
  <c r="B1738" i="7"/>
  <c r="C1737" i="7"/>
  <c r="B1737" i="7"/>
  <c r="C1736" i="7"/>
  <c r="B1736" i="7"/>
  <c r="C1735" i="7"/>
  <c r="F1735" i="7" s="1"/>
  <c r="B1735" i="7"/>
  <c r="C1734" i="7"/>
  <c r="B1734" i="7"/>
  <c r="C1733" i="7"/>
  <c r="B1733" i="7"/>
  <c r="C1732" i="7"/>
  <c r="B1732" i="7"/>
  <c r="C1731" i="7"/>
  <c r="B1731" i="7"/>
  <c r="F1730" i="7"/>
  <c r="C1730" i="7"/>
  <c r="B1730" i="7"/>
  <c r="C1729" i="7"/>
  <c r="B1729" i="7"/>
  <c r="C1728" i="7"/>
  <c r="B1728" i="7"/>
  <c r="C1727" i="7"/>
  <c r="F1727" i="7" s="1"/>
  <c r="B1727" i="7"/>
  <c r="C1726" i="7"/>
  <c r="B1726" i="7"/>
  <c r="C1725" i="7"/>
  <c r="B1725" i="7"/>
  <c r="C1724" i="7"/>
  <c r="B1724" i="7"/>
  <c r="C1723" i="7"/>
  <c r="B1723" i="7"/>
  <c r="F1723" i="7" s="1"/>
  <c r="C1722" i="7"/>
  <c r="B1722" i="7"/>
  <c r="C1721" i="7"/>
  <c r="B1721" i="7"/>
  <c r="C1720" i="7"/>
  <c r="F1720" i="7" s="1"/>
  <c r="B1720" i="7"/>
  <c r="C1719" i="7"/>
  <c r="B1719" i="7"/>
  <c r="C1718" i="7"/>
  <c r="B1718" i="7"/>
  <c r="C1717" i="7"/>
  <c r="B1717" i="7"/>
  <c r="C1716" i="7"/>
  <c r="B1716" i="7"/>
  <c r="C1715" i="7"/>
  <c r="B1715" i="7"/>
  <c r="C1714" i="7"/>
  <c r="B1714" i="7"/>
  <c r="C1713" i="7"/>
  <c r="B1713" i="7"/>
  <c r="C1712" i="7"/>
  <c r="B1712" i="7"/>
  <c r="C1711" i="7"/>
  <c r="B1711" i="7"/>
  <c r="C1710" i="7"/>
  <c r="B1710" i="7"/>
  <c r="C1709" i="7"/>
  <c r="F1709" i="7" s="1"/>
  <c r="B1709" i="7"/>
  <c r="C1708" i="7"/>
  <c r="B1708" i="7"/>
  <c r="C1707" i="7"/>
  <c r="B1707" i="7"/>
  <c r="C1706" i="7"/>
  <c r="B1706" i="7"/>
  <c r="C1705" i="7"/>
  <c r="B1705" i="7"/>
  <c r="C1704" i="7"/>
  <c r="B1704" i="7"/>
  <c r="C1703" i="7"/>
  <c r="B1703" i="7"/>
  <c r="C1702" i="7"/>
  <c r="B1702" i="7"/>
  <c r="C1701" i="7"/>
  <c r="B1701" i="7"/>
  <c r="C1700" i="7"/>
  <c r="B1700" i="7"/>
  <c r="C1699" i="7"/>
  <c r="B1699" i="7"/>
  <c r="C1698" i="7"/>
  <c r="B1698" i="7"/>
  <c r="C1697" i="7"/>
  <c r="F1697" i="7" s="1"/>
  <c r="B1697" i="7"/>
  <c r="C1696" i="7"/>
  <c r="B1696" i="7"/>
  <c r="C1695" i="7"/>
  <c r="B1695" i="7"/>
  <c r="C1694" i="7"/>
  <c r="B1694" i="7"/>
  <c r="C1693" i="7"/>
  <c r="B1693" i="7"/>
  <c r="C1692" i="7"/>
  <c r="B1692" i="7"/>
  <c r="C1691" i="7"/>
  <c r="B1691" i="7"/>
  <c r="C1690" i="7"/>
  <c r="B1690" i="7"/>
  <c r="C1689" i="7"/>
  <c r="B1689" i="7"/>
  <c r="C1688" i="7"/>
  <c r="B1688" i="7"/>
  <c r="C1687" i="7"/>
  <c r="B1687" i="7"/>
  <c r="C1686" i="7"/>
  <c r="B1686" i="7"/>
  <c r="C1685" i="7"/>
  <c r="B1685" i="7"/>
  <c r="C1684" i="7"/>
  <c r="B1684" i="7"/>
  <c r="C1683" i="7"/>
  <c r="B1683" i="7"/>
  <c r="C1682" i="7"/>
  <c r="B1682" i="7"/>
  <c r="C1681" i="7"/>
  <c r="B1681" i="7"/>
  <c r="C1680" i="7"/>
  <c r="B1680" i="7"/>
  <c r="C1679" i="7"/>
  <c r="B1679" i="7"/>
  <c r="C1678" i="7"/>
  <c r="B1678" i="7"/>
  <c r="F1677" i="7"/>
  <c r="C1677" i="7"/>
  <c r="B1677" i="7"/>
  <c r="C1676" i="7"/>
  <c r="B1676" i="7"/>
  <c r="C1675" i="7"/>
  <c r="B1675" i="7"/>
  <c r="F1674" i="7"/>
  <c r="C1674" i="7"/>
  <c r="B1674" i="7"/>
  <c r="C1673" i="7"/>
  <c r="B1673" i="7"/>
  <c r="C1672" i="7"/>
  <c r="B1672" i="7"/>
  <c r="C1671" i="7"/>
  <c r="B1671" i="7"/>
  <c r="C1670" i="7"/>
  <c r="B1670" i="7"/>
  <c r="C1669" i="7"/>
  <c r="B1669" i="7"/>
  <c r="C1668" i="7"/>
  <c r="B1668" i="7"/>
  <c r="C1667" i="7"/>
  <c r="B1667" i="7"/>
  <c r="F1666" i="7"/>
  <c r="C1666" i="7"/>
  <c r="B1666" i="7"/>
  <c r="C1665" i="7"/>
  <c r="B1665" i="7"/>
  <c r="C1664" i="7"/>
  <c r="B1664" i="7"/>
  <c r="C1663" i="7"/>
  <c r="F1663" i="7" s="1"/>
  <c r="B1663" i="7"/>
  <c r="C1662" i="7"/>
  <c r="B1662" i="7"/>
  <c r="C1661" i="7"/>
  <c r="B1661" i="7"/>
  <c r="C1660" i="7"/>
  <c r="B1660" i="7"/>
  <c r="F1659" i="7"/>
  <c r="C1659" i="7"/>
  <c r="B1659" i="7"/>
  <c r="C1658" i="7"/>
  <c r="B1658" i="7"/>
  <c r="C1657" i="7"/>
  <c r="B1657" i="7"/>
  <c r="C1656" i="7"/>
  <c r="F1656" i="7" s="1"/>
  <c r="B1656" i="7"/>
  <c r="C1655" i="7"/>
  <c r="B1655" i="7"/>
  <c r="C1654" i="7"/>
  <c r="B1654" i="7"/>
  <c r="C1653" i="7"/>
  <c r="B1653" i="7"/>
  <c r="C1652" i="7"/>
  <c r="B1652" i="7"/>
  <c r="C1651" i="7"/>
  <c r="B1651" i="7"/>
  <c r="C1650" i="7"/>
  <c r="B1650" i="7"/>
  <c r="C1649" i="7"/>
  <c r="B1649" i="7"/>
  <c r="C1648" i="7"/>
  <c r="B1648" i="7"/>
  <c r="C1647" i="7"/>
  <c r="B1647" i="7"/>
  <c r="C1646" i="7"/>
  <c r="B1646" i="7"/>
  <c r="C1645" i="7"/>
  <c r="B1645" i="7"/>
  <c r="C1644" i="7"/>
  <c r="B1644" i="7"/>
  <c r="C1643" i="7"/>
  <c r="B1643" i="7"/>
  <c r="C1642" i="7"/>
  <c r="B1642" i="7"/>
  <c r="C1641" i="7"/>
  <c r="F1641" i="7" s="1"/>
  <c r="B1641" i="7"/>
  <c r="C1640" i="7"/>
  <c r="B1640" i="7"/>
  <c r="C1639" i="7"/>
  <c r="B1639" i="7"/>
  <c r="C1638" i="7"/>
  <c r="B1638" i="7"/>
  <c r="C1637" i="7"/>
  <c r="F1637" i="7" s="1"/>
  <c r="B1637" i="7"/>
  <c r="C1636" i="7"/>
  <c r="B1636" i="7"/>
  <c r="C1635" i="7"/>
  <c r="B1635" i="7"/>
  <c r="C1634" i="7"/>
  <c r="B1634" i="7"/>
  <c r="C1633" i="7"/>
  <c r="B1633" i="7"/>
  <c r="C1632" i="7"/>
  <c r="B1632" i="7"/>
  <c r="C1631" i="7"/>
  <c r="B1631" i="7"/>
  <c r="C1630" i="7"/>
  <c r="B1630" i="7"/>
  <c r="F1629" i="7"/>
  <c r="C1629" i="7"/>
  <c r="B1629" i="7"/>
  <c r="C1628" i="7"/>
  <c r="B1628" i="7"/>
  <c r="C1627" i="7"/>
  <c r="B1627" i="7"/>
  <c r="C1626" i="7"/>
  <c r="B1626" i="7"/>
  <c r="C1625" i="7"/>
  <c r="B1625" i="7"/>
  <c r="C1624" i="7"/>
  <c r="B1624" i="7"/>
  <c r="C1623" i="7"/>
  <c r="B1623" i="7"/>
  <c r="F1622" i="7"/>
  <c r="C1622" i="7"/>
  <c r="B1622" i="7"/>
  <c r="C1621" i="7"/>
  <c r="B1621" i="7"/>
  <c r="C1620" i="7"/>
  <c r="B1620" i="7"/>
  <c r="C1619" i="7"/>
  <c r="B1619" i="7"/>
  <c r="C1618" i="7"/>
  <c r="B1618" i="7"/>
  <c r="C1617" i="7"/>
  <c r="B1617" i="7"/>
  <c r="C1616" i="7"/>
  <c r="B1616" i="7"/>
  <c r="C1615" i="7"/>
  <c r="B1615" i="7"/>
  <c r="C1614" i="7"/>
  <c r="B1614" i="7"/>
  <c r="C1613" i="7"/>
  <c r="B1613" i="7"/>
  <c r="C1612" i="7"/>
  <c r="B1612" i="7"/>
  <c r="C1611" i="7"/>
  <c r="B1611" i="7"/>
  <c r="C1610" i="7"/>
  <c r="B1610" i="7"/>
  <c r="C1609" i="7"/>
  <c r="B1609" i="7"/>
  <c r="C1608" i="7"/>
  <c r="B1608" i="7"/>
  <c r="C1607" i="7"/>
  <c r="B1607" i="7"/>
  <c r="C1606" i="7"/>
  <c r="B1606" i="7"/>
  <c r="C1605" i="7"/>
  <c r="B1605" i="7"/>
  <c r="C1604" i="7"/>
  <c r="B1604" i="7"/>
  <c r="C1603" i="7"/>
  <c r="B1603" i="7"/>
  <c r="C1602" i="7"/>
  <c r="B1602" i="7"/>
  <c r="C1601" i="7"/>
  <c r="B1601" i="7"/>
  <c r="C1600" i="7"/>
  <c r="B1600" i="7"/>
  <c r="C1599" i="7"/>
  <c r="B1599" i="7"/>
  <c r="C1598" i="7"/>
  <c r="F1598" i="7" s="1"/>
  <c r="B1598" i="7"/>
  <c r="C1597" i="7"/>
  <c r="B1597" i="7"/>
  <c r="C1596" i="7"/>
  <c r="B1596" i="7"/>
  <c r="C1595" i="7"/>
  <c r="B1595" i="7"/>
  <c r="C1594" i="7"/>
  <c r="B1594" i="7"/>
  <c r="C1593" i="7"/>
  <c r="B1593" i="7"/>
  <c r="C1592" i="7"/>
  <c r="B1592" i="7"/>
  <c r="C1591" i="7"/>
  <c r="B1591" i="7"/>
  <c r="F1590" i="7"/>
  <c r="C1590" i="7"/>
  <c r="B1590" i="7"/>
  <c r="C1589" i="7"/>
  <c r="B1589" i="7"/>
  <c r="C1588" i="7"/>
  <c r="B1588" i="7"/>
  <c r="C1587" i="7"/>
  <c r="B1587" i="7"/>
  <c r="C1586" i="7"/>
  <c r="B1586" i="7"/>
  <c r="C1585" i="7"/>
  <c r="B1585" i="7"/>
  <c r="C1584" i="7"/>
  <c r="B1584" i="7"/>
  <c r="C1583" i="7"/>
  <c r="B1583" i="7"/>
  <c r="C1582" i="7"/>
  <c r="B1582" i="7"/>
  <c r="C1581" i="7"/>
  <c r="B1581" i="7"/>
  <c r="C1580" i="7"/>
  <c r="B1580" i="7"/>
  <c r="C1579" i="7"/>
  <c r="B1579" i="7"/>
  <c r="C1578" i="7"/>
  <c r="B1578" i="7"/>
  <c r="C1577" i="7"/>
  <c r="B1577" i="7"/>
  <c r="C1576" i="7"/>
  <c r="B1576" i="7"/>
  <c r="C1575" i="7"/>
  <c r="B1575" i="7"/>
  <c r="C1574" i="7"/>
  <c r="F1574" i="7" s="1"/>
  <c r="B1574" i="7"/>
  <c r="C1573" i="7"/>
  <c r="F1573" i="7" s="1"/>
  <c r="B1573" i="7"/>
  <c r="C1572" i="7"/>
  <c r="B1572" i="7"/>
  <c r="C1571" i="7"/>
  <c r="B1571" i="7"/>
  <c r="C1570" i="7"/>
  <c r="B1570" i="7"/>
  <c r="C1569" i="7"/>
  <c r="B1569" i="7"/>
  <c r="C1568" i="7"/>
  <c r="B1568" i="7"/>
  <c r="C1567" i="7"/>
  <c r="B1567" i="7"/>
  <c r="C1566" i="7"/>
  <c r="F1566" i="7" s="1"/>
  <c r="B1566" i="7"/>
  <c r="C1565" i="7"/>
  <c r="F1565" i="7" s="1"/>
  <c r="B1565" i="7"/>
  <c r="C1564" i="7"/>
  <c r="B1564" i="7"/>
  <c r="C1563" i="7"/>
  <c r="B1563" i="7"/>
  <c r="F1562" i="7"/>
  <c r="C1562" i="7"/>
  <c r="B1562" i="7"/>
  <c r="C1561" i="7"/>
  <c r="B1561" i="7"/>
  <c r="C1560" i="7"/>
  <c r="B1560" i="7"/>
  <c r="C1559" i="7"/>
  <c r="B1559" i="7"/>
  <c r="C1558" i="7"/>
  <c r="B1558" i="7"/>
  <c r="C1557" i="7"/>
  <c r="B1557" i="7"/>
  <c r="C1556" i="7"/>
  <c r="B1556" i="7"/>
  <c r="C1555" i="7"/>
  <c r="B1555" i="7"/>
  <c r="C1554" i="7"/>
  <c r="B1554" i="7"/>
  <c r="C1553" i="7"/>
  <c r="B1553" i="7"/>
  <c r="C1552" i="7"/>
  <c r="B1552" i="7"/>
  <c r="C1551" i="7"/>
  <c r="B1551" i="7"/>
  <c r="C1550" i="7"/>
  <c r="B1550" i="7"/>
  <c r="F1550" i="7" s="1"/>
  <c r="C1549" i="7"/>
  <c r="B1549" i="7"/>
  <c r="C1548" i="7"/>
  <c r="B1548" i="7"/>
  <c r="C1547" i="7"/>
  <c r="B1547" i="7"/>
  <c r="C1546" i="7"/>
  <c r="B1546" i="7"/>
  <c r="C1545" i="7"/>
  <c r="B1545" i="7"/>
  <c r="C1544" i="7"/>
  <c r="B1544" i="7"/>
  <c r="C1543" i="7"/>
  <c r="B1543" i="7"/>
  <c r="C1542" i="7"/>
  <c r="B1542" i="7"/>
  <c r="C1541" i="7"/>
  <c r="B1541" i="7"/>
  <c r="C1540" i="7"/>
  <c r="B1540" i="7"/>
  <c r="C1539" i="7"/>
  <c r="B1539" i="7"/>
  <c r="C1538" i="7"/>
  <c r="B1538" i="7"/>
  <c r="C1537" i="7"/>
  <c r="B1537" i="7"/>
  <c r="C1536" i="7"/>
  <c r="B1536" i="7"/>
  <c r="C1535" i="7"/>
  <c r="B1535" i="7"/>
  <c r="C1534" i="7"/>
  <c r="B1534" i="7"/>
  <c r="C1533" i="7"/>
  <c r="F1533" i="7" s="1"/>
  <c r="B1533" i="7"/>
  <c r="C1532" i="7"/>
  <c r="B1532" i="7"/>
  <c r="C1531" i="7"/>
  <c r="B1531" i="7"/>
  <c r="F1530" i="7"/>
  <c r="C1530" i="7"/>
  <c r="B1530" i="7"/>
  <c r="C1529" i="7"/>
  <c r="B1529" i="7"/>
  <c r="C1528" i="7"/>
  <c r="B1528" i="7"/>
  <c r="C1527" i="7"/>
  <c r="F1527" i="7" s="1"/>
  <c r="B1527" i="7"/>
  <c r="C1526" i="7"/>
  <c r="B1526" i="7"/>
  <c r="C1525" i="7"/>
  <c r="B1525" i="7"/>
  <c r="C1524" i="7"/>
  <c r="B1524" i="7"/>
  <c r="C1523" i="7"/>
  <c r="B1523" i="7"/>
  <c r="F1523" i="7" s="1"/>
  <c r="C1522" i="7"/>
  <c r="B1522" i="7"/>
  <c r="C1521" i="7"/>
  <c r="F1521" i="7" s="1"/>
  <c r="B1521" i="7"/>
  <c r="C1520" i="7"/>
  <c r="F1520" i="7" s="1"/>
  <c r="B1520" i="7"/>
  <c r="C1519" i="7"/>
  <c r="B1519" i="7"/>
  <c r="C1518" i="7"/>
  <c r="B1518" i="7"/>
  <c r="C1517" i="7"/>
  <c r="B1517" i="7"/>
  <c r="C1516" i="7"/>
  <c r="F1516" i="7" s="1"/>
  <c r="B1516" i="7"/>
  <c r="C1515" i="7"/>
  <c r="B1515" i="7"/>
  <c r="C1514" i="7"/>
  <c r="B1514" i="7"/>
  <c r="C1513" i="7"/>
  <c r="F1513" i="7" s="1"/>
  <c r="B1513" i="7"/>
  <c r="C1512" i="7"/>
  <c r="B1512" i="7"/>
  <c r="C1511" i="7"/>
  <c r="B1511" i="7"/>
  <c r="C1510" i="7"/>
  <c r="B1510" i="7"/>
  <c r="C1509" i="7"/>
  <c r="B1509" i="7"/>
  <c r="C1508" i="7"/>
  <c r="B1508" i="7"/>
  <c r="C1507" i="7"/>
  <c r="B1507" i="7"/>
  <c r="C1506" i="7"/>
  <c r="B1506" i="7"/>
  <c r="C1505" i="7"/>
  <c r="B1505" i="7"/>
  <c r="C1504" i="7"/>
  <c r="B1504" i="7"/>
  <c r="C1503" i="7"/>
  <c r="B1503" i="7"/>
  <c r="C1502" i="7"/>
  <c r="B1502" i="7"/>
  <c r="F1501" i="7"/>
  <c r="C1501" i="7"/>
  <c r="B1501" i="7"/>
  <c r="C1500" i="7"/>
  <c r="B1500" i="7"/>
  <c r="C1499" i="7"/>
  <c r="B1499" i="7"/>
  <c r="F1498" i="7"/>
  <c r="C1498" i="7"/>
  <c r="B1498" i="7"/>
  <c r="C1497" i="7"/>
  <c r="B1497" i="7"/>
  <c r="C1496" i="7"/>
  <c r="B1496" i="7"/>
  <c r="C1495" i="7"/>
  <c r="B1495" i="7"/>
  <c r="C1494" i="7"/>
  <c r="B1494" i="7"/>
  <c r="C1493" i="7"/>
  <c r="B1493" i="7"/>
  <c r="C1492" i="7"/>
  <c r="B1492" i="7"/>
  <c r="C1491" i="7"/>
  <c r="B1491" i="7"/>
  <c r="C1490" i="7"/>
  <c r="B1490" i="7"/>
  <c r="C1489" i="7"/>
  <c r="F1489" i="7" s="1"/>
  <c r="B1489" i="7"/>
  <c r="C1488" i="7"/>
  <c r="B1488" i="7"/>
  <c r="C1487" i="7"/>
  <c r="B1487" i="7"/>
  <c r="C1486" i="7"/>
  <c r="B1486" i="7"/>
  <c r="C1485" i="7"/>
  <c r="B1485" i="7"/>
  <c r="C1484" i="7"/>
  <c r="F1484" i="7" s="1"/>
  <c r="B1484" i="7"/>
  <c r="C1483" i="7"/>
  <c r="B1483" i="7"/>
  <c r="C1482" i="7"/>
  <c r="B1482" i="7"/>
  <c r="C1481" i="7"/>
  <c r="F1481" i="7" s="1"/>
  <c r="B1481" i="7"/>
  <c r="C1480" i="7"/>
  <c r="B1480" i="7"/>
  <c r="C1479" i="7"/>
  <c r="B1479" i="7"/>
  <c r="F1478" i="7"/>
  <c r="C1478" i="7"/>
  <c r="B1478" i="7"/>
  <c r="C1477" i="7"/>
  <c r="B1477" i="7"/>
  <c r="C1476" i="7"/>
  <c r="F1476" i="7" s="1"/>
  <c r="B1476" i="7"/>
  <c r="C1475" i="7"/>
  <c r="B1475" i="7"/>
  <c r="C1474" i="7"/>
  <c r="B1474" i="7"/>
  <c r="C1473" i="7"/>
  <c r="F1473" i="7" s="1"/>
  <c r="B1473" i="7"/>
  <c r="C1472" i="7"/>
  <c r="B1472" i="7"/>
  <c r="F1472" i="7" s="1"/>
  <c r="C1471" i="7"/>
  <c r="B1471" i="7"/>
  <c r="C1470" i="7"/>
  <c r="B1470" i="7"/>
  <c r="C1469" i="7"/>
  <c r="F1469" i="7" s="1"/>
  <c r="B1469" i="7"/>
  <c r="C1468" i="7"/>
  <c r="F1468" i="7" s="1"/>
  <c r="B1468" i="7"/>
  <c r="C1467" i="7"/>
  <c r="B1467" i="7"/>
  <c r="C1466" i="7"/>
  <c r="B1466" i="7"/>
  <c r="C1465" i="7"/>
  <c r="F1465" i="7" s="1"/>
  <c r="B1465" i="7"/>
  <c r="C1464" i="7"/>
  <c r="B1464" i="7"/>
  <c r="F1464" i="7" s="1"/>
  <c r="C1463" i="7"/>
  <c r="B1463" i="7"/>
  <c r="C1462" i="7"/>
  <c r="F1462" i="7" s="1"/>
  <c r="B1462" i="7"/>
  <c r="C1461" i="7"/>
  <c r="B1461" i="7"/>
  <c r="C1460" i="7"/>
  <c r="B1460" i="7"/>
  <c r="C1459" i="7"/>
  <c r="B1459" i="7"/>
  <c r="C1458" i="7"/>
  <c r="B1458" i="7"/>
  <c r="C1457" i="7"/>
  <c r="B1457" i="7"/>
  <c r="F1457" i="7" s="1"/>
  <c r="C1456" i="7"/>
  <c r="B1456" i="7"/>
  <c r="C1455" i="7"/>
  <c r="B1455" i="7"/>
  <c r="C1454" i="7"/>
  <c r="B1454" i="7"/>
  <c r="C1453" i="7"/>
  <c r="B1453" i="7"/>
  <c r="C1452" i="7"/>
  <c r="B1452" i="7"/>
  <c r="C1451" i="7"/>
  <c r="B1451" i="7"/>
  <c r="C1450" i="7"/>
  <c r="B1450" i="7"/>
  <c r="C1449" i="7"/>
  <c r="B1449" i="7"/>
  <c r="C1448" i="7"/>
  <c r="B1448" i="7"/>
  <c r="C1447" i="7"/>
  <c r="B1447" i="7"/>
  <c r="C1446" i="7"/>
  <c r="B1446" i="7"/>
  <c r="C1445" i="7"/>
  <c r="B1445" i="7"/>
  <c r="F1444" i="7"/>
  <c r="C1444" i="7"/>
  <c r="B1444" i="7"/>
  <c r="C1443" i="7"/>
  <c r="B1443" i="7"/>
  <c r="C1442" i="7"/>
  <c r="B1442" i="7"/>
  <c r="C1441" i="7"/>
  <c r="B1441" i="7"/>
  <c r="C1440" i="7"/>
  <c r="B1440" i="7"/>
  <c r="C1439" i="7"/>
  <c r="B1439" i="7"/>
  <c r="C1438" i="7"/>
  <c r="B1438" i="7"/>
  <c r="C1437" i="7"/>
  <c r="B1437" i="7"/>
  <c r="C1436" i="7"/>
  <c r="B1436" i="7"/>
  <c r="C1435" i="7"/>
  <c r="B1435" i="7"/>
  <c r="C1434" i="7"/>
  <c r="B1434" i="7"/>
  <c r="C1433" i="7"/>
  <c r="B1433" i="7"/>
  <c r="C1432" i="7"/>
  <c r="B1432" i="7"/>
  <c r="C1431" i="7"/>
  <c r="B1431" i="7"/>
  <c r="C1430" i="7"/>
  <c r="B1430" i="7"/>
  <c r="C1429" i="7"/>
  <c r="B1429" i="7"/>
  <c r="C1428" i="7"/>
  <c r="B1428" i="7"/>
  <c r="F1427" i="7"/>
  <c r="C1427" i="7"/>
  <c r="B1427" i="7"/>
  <c r="C1426" i="7"/>
  <c r="B1426" i="7"/>
  <c r="C1425" i="7"/>
  <c r="F1425" i="7" s="1"/>
  <c r="B1425" i="7"/>
  <c r="F1424" i="7"/>
  <c r="C1424" i="7"/>
  <c r="B1424" i="7"/>
  <c r="C1423" i="7"/>
  <c r="B1423" i="7"/>
  <c r="C1422" i="7"/>
  <c r="B1422" i="7"/>
  <c r="C1421" i="7"/>
  <c r="F1421" i="7" s="1"/>
  <c r="B1421" i="7"/>
  <c r="F1420" i="7"/>
  <c r="C1420" i="7"/>
  <c r="B1420" i="7"/>
  <c r="C1419" i="7"/>
  <c r="B1419" i="7"/>
  <c r="C1418" i="7"/>
  <c r="B1418" i="7"/>
  <c r="C1417" i="7"/>
  <c r="F1417" i="7" s="1"/>
  <c r="B1417" i="7"/>
  <c r="C1416" i="7"/>
  <c r="B1416" i="7"/>
  <c r="C1415" i="7"/>
  <c r="B1415" i="7"/>
  <c r="C1414" i="7"/>
  <c r="F1414" i="7" s="1"/>
  <c r="B1414" i="7"/>
  <c r="C1413" i="7"/>
  <c r="B1413" i="7"/>
  <c r="C1412" i="7"/>
  <c r="B1412" i="7"/>
  <c r="C1411" i="7"/>
  <c r="B1411" i="7"/>
  <c r="C1410" i="7"/>
  <c r="B1410" i="7"/>
  <c r="C1409" i="7"/>
  <c r="B1409" i="7"/>
  <c r="F1408" i="7"/>
  <c r="C1408" i="7"/>
  <c r="B1408" i="7"/>
  <c r="C1407" i="7"/>
  <c r="B1407" i="7"/>
  <c r="C1406" i="7"/>
  <c r="B1406" i="7"/>
  <c r="C1405" i="7"/>
  <c r="B1405" i="7"/>
  <c r="C1404" i="7"/>
  <c r="F1404" i="7" s="1"/>
  <c r="B1404" i="7"/>
  <c r="C1403" i="7"/>
  <c r="F1403" i="7" s="1"/>
  <c r="B1403" i="7"/>
  <c r="C1402" i="7"/>
  <c r="B1402" i="7"/>
  <c r="C1401" i="7"/>
  <c r="F1401" i="7" s="1"/>
  <c r="B1401" i="7"/>
  <c r="C1400" i="7"/>
  <c r="B1400" i="7"/>
  <c r="C1399" i="7"/>
  <c r="B1399" i="7"/>
  <c r="C1398" i="7"/>
  <c r="B1398" i="7"/>
  <c r="C1397" i="7"/>
  <c r="B1397" i="7"/>
  <c r="C1396" i="7"/>
  <c r="B1396" i="7"/>
  <c r="C1395" i="7"/>
  <c r="B1395" i="7"/>
  <c r="C1394" i="7"/>
  <c r="B1394" i="7"/>
  <c r="C1393" i="7"/>
  <c r="B1393" i="7"/>
  <c r="C1392" i="7"/>
  <c r="B1392" i="7"/>
  <c r="F1392" i="7" s="1"/>
  <c r="C1391" i="7"/>
  <c r="B1391" i="7"/>
  <c r="C1390" i="7"/>
  <c r="B1390" i="7"/>
  <c r="C1389" i="7"/>
  <c r="B1389" i="7"/>
  <c r="C1388" i="7"/>
  <c r="B1388" i="7"/>
  <c r="F1388" i="7" s="1"/>
  <c r="C1387" i="7"/>
  <c r="B1387" i="7"/>
  <c r="C1386" i="7"/>
  <c r="B1386" i="7"/>
  <c r="C1385" i="7"/>
  <c r="F1385" i="7" s="1"/>
  <c r="B1385" i="7"/>
  <c r="C1384" i="7"/>
  <c r="B1384" i="7"/>
  <c r="C1383" i="7"/>
  <c r="B1383" i="7"/>
  <c r="C1382" i="7"/>
  <c r="B1382" i="7"/>
  <c r="C1381" i="7"/>
  <c r="B1381" i="7"/>
  <c r="C1380" i="7"/>
  <c r="B1380" i="7"/>
  <c r="C1379" i="7"/>
  <c r="F1379" i="7" s="1"/>
  <c r="B1379" i="7"/>
  <c r="C1378" i="7"/>
  <c r="B1378" i="7"/>
  <c r="C1377" i="7"/>
  <c r="B1377" i="7"/>
  <c r="C1376" i="7"/>
  <c r="B1376" i="7"/>
  <c r="F1376" i="7" s="1"/>
  <c r="C1375" i="7"/>
  <c r="B1375" i="7"/>
  <c r="C1374" i="7"/>
  <c r="B1374" i="7"/>
  <c r="C1373" i="7"/>
  <c r="B1373" i="7"/>
  <c r="C1372" i="7"/>
  <c r="F1372" i="7" s="1"/>
  <c r="B1372" i="7"/>
  <c r="C1371" i="7"/>
  <c r="B1371" i="7"/>
  <c r="C1370" i="7"/>
  <c r="B1370" i="7"/>
  <c r="C1369" i="7"/>
  <c r="B1369" i="7"/>
  <c r="C1368" i="7"/>
  <c r="B1368" i="7"/>
  <c r="C1367" i="7"/>
  <c r="B1367" i="7"/>
  <c r="C1366" i="7"/>
  <c r="B1366" i="7"/>
  <c r="C1365" i="7"/>
  <c r="B1365" i="7"/>
  <c r="C1364" i="7"/>
  <c r="B1364" i="7"/>
  <c r="C1363" i="7"/>
  <c r="B1363" i="7"/>
  <c r="C1362" i="7"/>
  <c r="F1362" i="7" s="1"/>
  <c r="B1362" i="7"/>
  <c r="C1361" i="7"/>
  <c r="B1361" i="7"/>
  <c r="C1360" i="7"/>
  <c r="B1360" i="7"/>
  <c r="C1359" i="7"/>
  <c r="B1359" i="7"/>
  <c r="F1359" i="7" s="1"/>
  <c r="C1358" i="7"/>
  <c r="B1358" i="7"/>
  <c r="C1357" i="7"/>
  <c r="B1357" i="7"/>
  <c r="C1356" i="7"/>
  <c r="F1356" i="7" s="1"/>
  <c r="B1356" i="7"/>
  <c r="C1355" i="7"/>
  <c r="B1355" i="7"/>
  <c r="C1354" i="7"/>
  <c r="B1354" i="7"/>
  <c r="F1353" i="7"/>
  <c r="C1353" i="7"/>
  <c r="B1353" i="7"/>
  <c r="C1352" i="7"/>
  <c r="B1352" i="7"/>
  <c r="C1351" i="7"/>
  <c r="B1351" i="7"/>
  <c r="C1350" i="7"/>
  <c r="F1350" i="7" s="1"/>
  <c r="B1350" i="7"/>
  <c r="C1349" i="7"/>
  <c r="F1349" i="7" s="1"/>
  <c r="B1349" i="7"/>
  <c r="C1348" i="7"/>
  <c r="B1348" i="7"/>
  <c r="C1347" i="7"/>
  <c r="B1347" i="7"/>
  <c r="C1346" i="7"/>
  <c r="B1346" i="7"/>
  <c r="C1345" i="7"/>
  <c r="B1345" i="7"/>
  <c r="C1344" i="7"/>
  <c r="B1344" i="7"/>
  <c r="C1343" i="7"/>
  <c r="F1343" i="7" s="1"/>
  <c r="B1343" i="7"/>
  <c r="C1342" i="7"/>
  <c r="B1342" i="7"/>
  <c r="C1341" i="7"/>
  <c r="B1341" i="7"/>
  <c r="C1340" i="7"/>
  <c r="B1340" i="7"/>
  <c r="C1339" i="7"/>
  <c r="B1339" i="7"/>
  <c r="C1338" i="7"/>
  <c r="F1338" i="7" s="1"/>
  <c r="B1338" i="7"/>
  <c r="C1337" i="7"/>
  <c r="F1337" i="7" s="1"/>
  <c r="B1337" i="7"/>
  <c r="C1336" i="7"/>
  <c r="B1336" i="7"/>
  <c r="C1335" i="7"/>
  <c r="F1335" i="7" s="1"/>
  <c r="B1335" i="7"/>
  <c r="C1334" i="7"/>
  <c r="B1334" i="7"/>
  <c r="C1333" i="7"/>
  <c r="B1333" i="7"/>
  <c r="C1332" i="7"/>
  <c r="B1332" i="7"/>
  <c r="F1331" i="7"/>
  <c r="C1331" i="7"/>
  <c r="B1331" i="7"/>
  <c r="C1330" i="7"/>
  <c r="B1330" i="7"/>
  <c r="C1329" i="7"/>
  <c r="F1329" i="7" s="1"/>
  <c r="B1329" i="7"/>
  <c r="F1328" i="7"/>
  <c r="C1328" i="7"/>
  <c r="B1328" i="7"/>
  <c r="C1327" i="7"/>
  <c r="B1327" i="7"/>
  <c r="C1326" i="7"/>
  <c r="F1326" i="7" s="1"/>
  <c r="B1326" i="7"/>
  <c r="C1325" i="7"/>
  <c r="F1325" i="7" s="1"/>
  <c r="B1325" i="7"/>
  <c r="C1324" i="7"/>
  <c r="B1324" i="7"/>
  <c r="C1323" i="7"/>
  <c r="B1323" i="7"/>
  <c r="C1322" i="7"/>
  <c r="F1322" i="7" s="1"/>
  <c r="B1322" i="7"/>
  <c r="C1321" i="7"/>
  <c r="B1321" i="7"/>
  <c r="C1320" i="7"/>
  <c r="B1320" i="7"/>
  <c r="C1319" i="7"/>
  <c r="B1319" i="7"/>
  <c r="C1318" i="7"/>
  <c r="B1318" i="7"/>
  <c r="C1317" i="7"/>
  <c r="B1317" i="7"/>
  <c r="F1316" i="7"/>
  <c r="C1316" i="7"/>
  <c r="B1316" i="7"/>
  <c r="C1315" i="7"/>
  <c r="B1315" i="7"/>
  <c r="C1314" i="7"/>
  <c r="B1314" i="7"/>
  <c r="C1313" i="7"/>
  <c r="F1313" i="7" s="1"/>
  <c r="B1313" i="7"/>
  <c r="C1312" i="7"/>
  <c r="B1312" i="7"/>
  <c r="C1311" i="7"/>
  <c r="B1311" i="7"/>
  <c r="C1310" i="7"/>
  <c r="B1310" i="7"/>
  <c r="C1309" i="7"/>
  <c r="B1309" i="7"/>
  <c r="C1308" i="7"/>
  <c r="B1308" i="7"/>
  <c r="C1307" i="7"/>
  <c r="B1307" i="7"/>
  <c r="C1306" i="7"/>
  <c r="B1306" i="7"/>
  <c r="C1305" i="7"/>
  <c r="B1305" i="7"/>
  <c r="F1304" i="7"/>
  <c r="C1304" i="7"/>
  <c r="B1304" i="7"/>
  <c r="C1303" i="7"/>
  <c r="B1303" i="7"/>
  <c r="C1302" i="7"/>
  <c r="B1302" i="7"/>
  <c r="C1301" i="7"/>
  <c r="B1301" i="7"/>
  <c r="F1300" i="7"/>
  <c r="C1300" i="7"/>
  <c r="B1300" i="7"/>
  <c r="C1299" i="7"/>
  <c r="F1299" i="7" s="1"/>
  <c r="B1299" i="7"/>
  <c r="C1298" i="7"/>
  <c r="B1298" i="7"/>
  <c r="F1297" i="7"/>
  <c r="C1297" i="7"/>
  <c r="B1297" i="7"/>
  <c r="C1296" i="7"/>
  <c r="B1296" i="7"/>
  <c r="C1295" i="7"/>
  <c r="B1295" i="7"/>
  <c r="C1294" i="7"/>
  <c r="B1294" i="7"/>
  <c r="C1293" i="7"/>
  <c r="B1293" i="7"/>
  <c r="C1292" i="7"/>
  <c r="B1292" i="7"/>
  <c r="F1292" i="7" s="1"/>
  <c r="C1291" i="7"/>
  <c r="B1291" i="7"/>
  <c r="C1290" i="7"/>
  <c r="B1290" i="7"/>
  <c r="F1289" i="7"/>
  <c r="C1289" i="7"/>
  <c r="B1289" i="7"/>
  <c r="C1288" i="7"/>
  <c r="B1288" i="7"/>
  <c r="C1287" i="7"/>
  <c r="B1287" i="7"/>
  <c r="F1286" i="7"/>
  <c r="C1286" i="7"/>
  <c r="B1286" i="7"/>
  <c r="C1285" i="7"/>
  <c r="B1285" i="7"/>
  <c r="C1284" i="7"/>
  <c r="B1284" i="7"/>
  <c r="C1283" i="7"/>
  <c r="B1283" i="7"/>
  <c r="C1282" i="7"/>
  <c r="B1282" i="7"/>
  <c r="C1281" i="7"/>
  <c r="B1281" i="7"/>
  <c r="C1280" i="7"/>
  <c r="B1280" i="7"/>
  <c r="F1280" i="7" s="1"/>
  <c r="C1279" i="7"/>
  <c r="B1279" i="7"/>
  <c r="C1278" i="7"/>
  <c r="B1278" i="7"/>
  <c r="C1277" i="7"/>
  <c r="B1277" i="7"/>
  <c r="C1276" i="7"/>
  <c r="B1276" i="7"/>
  <c r="C1275" i="7"/>
  <c r="B1275" i="7"/>
  <c r="C1274" i="7"/>
  <c r="F1274" i="7" s="1"/>
  <c r="B1274" i="7"/>
  <c r="C1273" i="7"/>
  <c r="F1273" i="7" s="1"/>
  <c r="B1273" i="7"/>
  <c r="C1272" i="7"/>
  <c r="B1272" i="7"/>
  <c r="C1271" i="7"/>
  <c r="B1271" i="7"/>
  <c r="C1270" i="7"/>
  <c r="F1270" i="7" s="1"/>
  <c r="B1270" i="7"/>
  <c r="C1269" i="7"/>
  <c r="B1269" i="7"/>
  <c r="C1268" i="7"/>
  <c r="B1268" i="7"/>
  <c r="C1267" i="7"/>
  <c r="F1267" i="7" s="1"/>
  <c r="B1267" i="7"/>
  <c r="C1266" i="7"/>
  <c r="B1266" i="7"/>
  <c r="C1265" i="7"/>
  <c r="B1265" i="7"/>
  <c r="C1264" i="7"/>
  <c r="B1264" i="7"/>
  <c r="C1263" i="7"/>
  <c r="B1263" i="7"/>
  <c r="C1262" i="7"/>
  <c r="F1262" i="7" s="1"/>
  <c r="B1262" i="7"/>
  <c r="C1261" i="7"/>
  <c r="B1261" i="7"/>
  <c r="C1260" i="7"/>
  <c r="B1260" i="7"/>
  <c r="C1259" i="7"/>
  <c r="F1259" i="7" s="1"/>
  <c r="B1259" i="7"/>
  <c r="C1258" i="7"/>
  <c r="F1258" i="7" s="1"/>
  <c r="B1258" i="7"/>
  <c r="C1257" i="7"/>
  <c r="B1257" i="7"/>
  <c r="C1256" i="7"/>
  <c r="B1256" i="7"/>
  <c r="C1255" i="7"/>
  <c r="B1255" i="7"/>
  <c r="C1254" i="7"/>
  <c r="B1254" i="7"/>
  <c r="C1253" i="7"/>
  <c r="B1253" i="7"/>
  <c r="C1252" i="7"/>
  <c r="F1252" i="7" s="1"/>
  <c r="B1252" i="7"/>
  <c r="C1251" i="7"/>
  <c r="B1251" i="7"/>
  <c r="C1250" i="7"/>
  <c r="B1250" i="7"/>
  <c r="C1249" i="7"/>
  <c r="F1249" i="7" s="1"/>
  <c r="B1249" i="7"/>
  <c r="C1248" i="7"/>
  <c r="B1248" i="7"/>
  <c r="C1247" i="7"/>
  <c r="B1247" i="7"/>
  <c r="C1246" i="7"/>
  <c r="F1246" i="7" s="1"/>
  <c r="B1246" i="7"/>
  <c r="C1245" i="7"/>
  <c r="B1245" i="7"/>
  <c r="C1244" i="7"/>
  <c r="B1244" i="7"/>
  <c r="C1243" i="7"/>
  <c r="F1243" i="7" s="1"/>
  <c r="B1243" i="7"/>
  <c r="C1242" i="7"/>
  <c r="B1242" i="7"/>
  <c r="C1241" i="7"/>
  <c r="F1241" i="7" s="1"/>
  <c r="B1241" i="7"/>
  <c r="C1240" i="7"/>
  <c r="B1240" i="7"/>
  <c r="F1240" i="7" s="1"/>
  <c r="C1239" i="7"/>
  <c r="B1239" i="7"/>
  <c r="C1238" i="7"/>
  <c r="B1238" i="7"/>
  <c r="C1237" i="7"/>
  <c r="B1237" i="7"/>
  <c r="C1236" i="7"/>
  <c r="B1236" i="7"/>
  <c r="C1235" i="7"/>
  <c r="B1235" i="7"/>
  <c r="C1234" i="7"/>
  <c r="B1234" i="7"/>
  <c r="C1233" i="7"/>
  <c r="B1233" i="7"/>
  <c r="F1233" i="7" s="1"/>
  <c r="C1232" i="7"/>
  <c r="B1232" i="7"/>
  <c r="C1231" i="7"/>
  <c r="B1231" i="7"/>
  <c r="F1230" i="7"/>
  <c r="C1230" i="7"/>
  <c r="B1230" i="7"/>
  <c r="C1229" i="7"/>
  <c r="B1229" i="7"/>
  <c r="C1228" i="7"/>
  <c r="F1228" i="7" s="1"/>
  <c r="B1228" i="7"/>
  <c r="F1227" i="7"/>
  <c r="C1227" i="7"/>
  <c r="B1227" i="7"/>
  <c r="C1226" i="7"/>
  <c r="B1226" i="7"/>
  <c r="C1225" i="7"/>
  <c r="B1225" i="7"/>
  <c r="C1224" i="7"/>
  <c r="B1224" i="7"/>
  <c r="F1224" i="7" s="1"/>
  <c r="C1223" i="7"/>
  <c r="B1223" i="7"/>
  <c r="C1222" i="7"/>
  <c r="B1222" i="7"/>
  <c r="C1221" i="7"/>
  <c r="F1221" i="7" s="1"/>
  <c r="B1221" i="7"/>
  <c r="C1220" i="7"/>
  <c r="B1220" i="7"/>
  <c r="C1219" i="7"/>
  <c r="B1219" i="7"/>
  <c r="C1218" i="7"/>
  <c r="B1218" i="7"/>
  <c r="C1217" i="7"/>
  <c r="F1217" i="7" s="1"/>
  <c r="B1217" i="7"/>
  <c r="C1216" i="7"/>
  <c r="B1216" i="7"/>
  <c r="C1215" i="7"/>
  <c r="B1215" i="7"/>
  <c r="C1214" i="7"/>
  <c r="F1214" i="7" s="1"/>
  <c r="B1214" i="7"/>
  <c r="C1213" i="7"/>
  <c r="B1213" i="7"/>
  <c r="C1212" i="7"/>
  <c r="B1212" i="7"/>
  <c r="C1211" i="7"/>
  <c r="F1211" i="7" s="1"/>
  <c r="B1211" i="7"/>
  <c r="C1210" i="7"/>
  <c r="F1210" i="7" s="1"/>
  <c r="B1210" i="7"/>
  <c r="C1209" i="7"/>
  <c r="F1209" i="7" s="1"/>
  <c r="B1209" i="7"/>
  <c r="C1208" i="7"/>
  <c r="B1208" i="7"/>
  <c r="C1207" i="7"/>
  <c r="B1207" i="7"/>
  <c r="C1206" i="7"/>
  <c r="B1206" i="7"/>
  <c r="C1205" i="7"/>
  <c r="B1205" i="7"/>
  <c r="C1204" i="7"/>
  <c r="B1204" i="7"/>
  <c r="F1203" i="7"/>
  <c r="C1203" i="7"/>
  <c r="B1203" i="7"/>
  <c r="C1202" i="7"/>
  <c r="B1202" i="7"/>
  <c r="C1201" i="7"/>
  <c r="B1201" i="7"/>
  <c r="C1200" i="7"/>
  <c r="B1200" i="7"/>
  <c r="F1200" i="7" s="1"/>
  <c r="C1199" i="7"/>
  <c r="B1199" i="7"/>
  <c r="C1198" i="7"/>
  <c r="F1198" i="7" s="1"/>
  <c r="B1198" i="7"/>
  <c r="C1197" i="7"/>
  <c r="B1197" i="7"/>
  <c r="C1196" i="7"/>
  <c r="B1196" i="7"/>
  <c r="C1195" i="7"/>
  <c r="B1195" i="7"/>
  <c r="C1194" i="7"/>
  <c r="B1194" i="7"/>
  <c r="C1193" i="7"/>
  <c r="B1193" i="7"/>
  <c r="C1192" i="7"/>
  <c r="B1192" i="7"/>
  <c r="C1191" i="7"/>
  <c r="B1191" i="7"/>
  <c r="C1190" i="7"/>
  <c r="B1190" i="7"/>
  <c r="C1189" i="7"/>
  <c r="B1189" i="7"/>
  <c r="F1188" i="7"/>
  <c r="C1188" i="7"/>
  <c r="B1188" i="7"/>
  <c r="C1187" i="7"/>
  <c r="B1187" i="7"/>
  <c r="C1186" i="7"/>
  <c r="B1186" i="7"/>
  <c r="C1185" i="7"/>
  <c r="B1185" i="7"/>
  <c r="C1184" i="7"/>
  <c r="B1184" i="7"/>
  <c r="C1183" i="7"/>
  <c r="F1183" i="7" s="1"/>
  <c r="B1183" i="7"/>
  <c r="C1182" i="7"/>
  <c r="B1182" i="7"/>
  <c r="C1181" i="7"/>
  <c r="B1181" i="7"/>
  <c r="C1180" i="7"/>
  <c r="B1180" i="7"/>
  <c r="C1179" i="7"/>
  <c r="F1179" i="7" s="1"/>
  <c r="B1179" i="7"/>
  <c r="C1178" i="7"/>
  <c r="B1178" i="7"/>
  <c r="C1177" i="7"/>
  <c r="B1177" i="7"/>
  <c r="F1176" i="7"/>
  <c r="C1176" i="7"/>
  <c r="B1176" i="7"/>
  <c r="C1175" i="7"/>
  <c r="B1175" i="7"/>
  <c r="C1174" i="7"/>
  <c r="B1174" i="7"/>
  <c r="C1173" i="7"/>
  <c r="B1173" i="7"/>
  <c r="F1172" i="7"/>
  <c r="C1172" i="7"/>
  <c r="B1172" i="7"/>
  <c r="C1171" i="7"/>
  <c r="F1171" i="7" s="1"/>
  <c r="B1171" i="7"/>
  <c r="C1170" i="7"/>
  <c r="B1170" i="7"/>
  <c r="C1169" i="7"/>
  <c r="B1169" i="7"/>
  <c r="F1169" i="7" s="1"/>
  <c r="C1168" i="7"/>
  <c r="B1168" i="7"/>
  <c r="C1167" i="7"/>
  <c r="B1167" i="7"/>
  <c r="C1166" i="7"/>
  <c r="B1166" i="7"/>
  <c r="C1165" i="7"/>
  <c r="B1165" i="7"/>
  <c r="C1164" i="7"/>
  <c r="B1164" i="7"/>
  <c r="F1164" i="7" s="1"/>
  <c r="C1163" i="7"/>
  <c r="B1163" i="7"/>
  <c r="C1162" i="7"/>
  <c r="B1162" i="7"/>
  <c r="F1161" i="7"/>
  <c r="C1161" i="7"/>
  <c r="B1161" i="7"/>
  <c r="C1160" i="7"/>
  <c r="B1160" i="7"/>
  <c r="C1159" i="7"/>
  <c r="B1159" i="7"/>
  <c r="F1158" i="7"/>
  <c r="C1158" i="7"/>
  <c r="B1158" i="7"/>
  <c r="C1157" i="7"/>
  <c r="B1157" i="7"/>
  <c r="C1156" i="7"/>
  <c r="F1156" i="7" s="1"/>
  <c r="B1156" i="7"/>
  <c r="C1155" i="7"/>
  <c r="F1155" i="7" s="1"/>
  <c r="B1155" i="7"/>
  <c r="C1154" i="7"/>
  <c r="B1154" i="7"/>
  <c r="C1153" i="7"/>
  <c r="F1153" i="7" s="1"/>
  <c r="B1153" i="7"/>
  <c r="F1152" i="7"/>
  <c r="C1152" i="7"/>
  <c r="B1152" i="7"/>
  <c r="C1151" i="7"/>
  <c r="B1151" i="7"/>
  <c r="C1150" i="7"/>
  <c r="B1150" i="7"/>
  <c r="C1149" i="7"/>
  <c r="B1149" i="7"/>
  <c r="C1148" i="7"/>
  <c r="B1148" i="7"/>
  <c r="C1147" i="7"/>
  <c r="B1147" i="7"/>
  <c r="C1146" i="7"/>
  <c r="B1146" i="7"/>
  <c r="C1145" i="7"/>
  <c r="B1145" i="7"/>
  <c r="C1144" i="7"/>
  <c r="B1144" i="7"/>
  <c r="C1143" i="7"/>
  <c r="B1143" i="7"/>
  <c r="C1142" i="7"/>
  <c r="B1142" i="7"/>
  <c r="C1141" i="7"/>
  <c r="B1141" i="7"/>
  <c r="C1140" i="7"/>
  <c r="F1140" i="7" s="1"/>
  <c r="B1140" i="7"/>
  <c r="C1139" i="7"/>
  <c r="B1139" i="7"/>
  <c r="C1138" i="7"/>
  <c r="B1138" i="7"/>
  <c r="C1137" i="7"/>
  <c r="B1137" i="7"/>
  <c r="F1136" i="7"/>
  <c r="C1136" i="7"/>
  <c r="B1136" i="7"/>
  <c r="C1135" i="7"/>
  <c r="B1135" i="7"/>
  <c r="C1134" i="7"/>
  <c r="F1134" i="7" s="1"/>
  <c r="B1134" i="7"/>
  <c r="C1133" i="7"/>
  <c r="B1133" i="7"/>
  <c r="C1132" i="7"/>
  <c r="B1132" i="7"/>
  <c r="C1131" i="7"/>
  <c r="B1131" i="7"/>
  <c r="C1130" i="7"/>
  <c r="F1130" i="7" s="1"/>
  <c r="B1130" i="7"/>
  <c r="C1129" i="7"/>
  <c r="B1129" i="7"/>
  <c r="C1128" i="7"/>
  <c r="B1128" i="7"/>
  <c r="F1128" i="7" s="1"/>
  <c r="C1127" i="7"/>
  <c r="B1127" i="7"/>
  <c r="C1126" i="7"/>
  <c r="B1126" i="7"/>
  <c r="C1125" i="7"/>
  <c r="F1125" i="7" s="1"/>
  <c r="B1125" i="7"/>
  <c r="C1124" i="7"/>
  <c r="F1124" i="7" s="1"/>
  <c r="B1124" i="7"/>
  <c r="C1123" i="7"/>
  <c r="B1123" i="7"/>
  <c r="C1122" i="7"/>
  <c r="B1122" i="7"/>
  <c r="F1121" i="7"/>
  <c r="C1121" i="7"/>
  <c r="B1121" i="7"/>
  <c r="C1120" i="7"/>
  <c r="B1120" i="7"/>
  <c r="C1119" i="7"/>
  <c r="F1119" i="7" s="1"/>
  <c r="B1119" i="7"/>
  <c r="C1118" i="7"/>
  <c r="F1118" i="7" s="1"/>
  <c r="B1118" i="7"/>
  <c r="C1117" i="7"/>
  <c r="B1117" i="7"/>
  <c r="C1116" i="7"/>
  <c r="F1116" i="7" s="1"/>
  <c r="B1116" i="7"/>
  <c r="C1115" i="7"/>
  <c r="F1115" i="7" s="1"/>
  <c r="B1115" i="7"/>
  <c r="C1114" i="7"/>
  <c r="B1114" i="7"/>
  <c r="C1113" i="7"/>
  <c r="B1113" i="7"/>
  <c r="F1112" i="7"/>
  <c r="C1112" i="7"/>
  <c r="B1112" i="7"/>
  <c r="C1111" i="7"/>
  <c r="B1111" i="7"/>
  <c r="C1110" i="7"/>
  <c r="B1110" i="7"/>
  <c r="C1109" i="7"/>
  <c r="B1109" i="7"/>
  <c r="C1108" i="7"/>
  <c r="B1108" i="7"/>
  <c r="F1108" i="7" s="1"/>
  <c r="C1107" i="7"/>
  <c r="B1107" i="7"/>
  <c r="C1106" i="7"/>
  <c r="B1106" i="7"/>
  <c r="F1105" i="7"/>
  <c r="C1105" i="7"/>
  <c r="B1105" i="7"/>
  <c r="C1104" i="7"/>
  <c r="B1104" i="7"/>
  <c r="C1103" i="7"/>
  <c r="B1103" i="7"/>
  <c r="F1102" i="7"/>
  <c r="C1102" i="7"/>
  <c r="B1102" i="7"/>
  <c r="C1101" i="7"/>
  <c r="B1101" i="7"/>
  <c r="C1100" i="7"/>
  <c r="F1100" i="7" s="1"/>
  <c r="B1100" i="7"/>
  <c r="F1099" i="7"/>
  <c r="C1099" i="7"/>
  <c r="B1099" i="7"/>
  <c r="C1098" i="7"/>
  <c r="B1098" i="7"/>
  <c r="C1097" i="7"/>
  <c r="F1097" i="7" s="1"/>
  <c r="B1097" i="7"/>
  <c r="C1096" i="7"/>
  <c r="B1096" i="7"/>
  <c r="F1096" i="7" s="1"/>
  <c r="C1095" i="7"/>
  <c r="B1095" i="7"/>
  <c r="C1094" i="7"/>
  <c r="F1094" i="7" s="1"/>
  <c r="B1094" i="7"/>
  <c r="C1093" i="7"/>
  <c r="B1093" i="7"/>
  <c r="C1092" i="7"/>
  <c r="B1092" i="7"/>
  <c r="F1091" i="7"/>
  <c r="C1091" i="7"/>
  <c r="B1091" i="7"/>
  <c r="C1090" i="7"/>
  <c r="B1090" i="7"/>
  <c r="C1089" i="7"/>
  <c r="B1089" i="7"/>
  <c r="F1088" i="7"/>
  <c r="C1088" i="7"/>
  <c r="B1088" i="7"/>
  <c r="C1087" i="7"/>
  <c r="B1087" i="7"/>
  <c r="C1086" i="7"/>
  <c r="F1086" i="7" s="1"/>
  <c r="B1086" i="7"/>
  <c r="C1085" i="7"/>
  <c r="B1085" i="7"/>
  <c r="F1084" i="7"/>
  <c r="C1084" i="7"/>
  <c r="B1084" i="7"/>
  <c r="C1083" i="7"/>
  <c r="B1083" i="7"/>
  <c r="C1082" i="7"/>
  <c r="F1082" i="7" s="1"/>
  <c r="B1082" i="7"/>
  <c r="C1081" i="7"/>
  <c r="F1081" i="7" s="1"/>
  <c r="B1081" i="7"/>
  <c r="C1080" i="7"/>
  <c r="B1080" i="7"/>
  <c r="C1079" i="7"/>
  <c r="F1079" i="7" s="1"/>
  <c r="B1079" i="7"/>
  <c r="C1078" i="7"/>
  <c r="B1078" i="7"/>
  <c r="C1077" i="7"/>
  <c r="B1077" i="7"/>
  <c r="C1076" i="7"/>
  <c r="F1076" i="7" s="1"/>
  <c r="B1076" i="7"/>
  <c r="C1075" i="7"/>
  <c r="B1075" i="7"/>
  <c r="C1074" i="7"/>
  <c r="B1074" i="7"/>
  <c r="C1073" i="7"/>
  <c r="F1073" i="7" s="1"/>
  <c r="B1073" i="7"/>
  <c r="F1072" i="7"/>
  <c r="C1072" i="7"/>
  <c r="B1072" i="7"/>
  <c r="C1071" i="7"/>
  <c r="B1071" i="7"/>
  <c r="C1070" i="7"/>
  <c r="F1070" i="7" s="1"/>
  <c r="B1070" i="7"/>
  <c r="C1069" i="7"/>
  <c r="B1069" i="7"/>
  <c r="C1068" i="7"/>
  <c r="B1068" i="7"/>
  <c r="C1067" i="7"/>
  <c r="B1067" i="7"/>
  <c r="C1066" i="7"/>
  <c r="F1066" i="7" s="1"/>
  <c r="B1066" i="7"/>
  <c r="C1065" i="7"/>
  <c r="B1065" i="7"/>
  <c r="C1064" i="7"/>
  <c r="B1064" i="7"/>
  <c r="C1063" i="7"/>
  <c r="F1063" i="7" s="1"/>
  <c r="B1063" i="7"/>
  <c r="C1062" i="7"/>
  <c r="B1062" i="7"/>
  <c r="C1061" i="7"/>
  <c r="B1061" i="7"/>
  <c r="C1060" i="7"/>
  <c r="F1060" i="7" s="1"/>
  <c r="B1060" i="7"/>
  <c r="C1059" i="7"/>
  <c r="B1059" i="7"/>
  <c r="C1058" i="7"/>
  <c r="F1058" i="7" s="1"/>
  <c r="B1058" i="7"/>
  <c r="C1057" i="7"/>
  <c r="F1057" i="7" s="1"/>
  <c r="B1057" i="7"/>
  <c r="C1056" i="7"/>
  <c r="B1056" i="7"/>
  <c r="C1055" i="7"/>
  <c r="B1055" i="7"/>
  <c r="F1054" i="7"/>
  <c r="C1054" i="7"/>
  <c r="B1054" i="7"/>
  <c r="C1053" i="7"/>
  <c r="B1053" i="7"/>
  <c r="C1052" i="7"/>
  <c r="B1052" i="7"/>
  <c r="C1051" i="7"/>
  <c r="B1051" i="7"/>
  <c r="C1050" i="7"/>
  <c r="B1050" i="7"/>
  <c r="C1049" i="7"/>
  <c r="F1049" i="7" s="1"/>
  <c r="B1049" i="7"/>
  <c r="F1048" i="7"/>
  <c r="C1048" i="7"/>
  <c r="B1048" i="7"/>
  <c r="C1047" i="7"/>
  <c r="B1047" i="7"/>
  <c r="C1046" i="7"/>
  <c r="B1046" i="7"/>
  <c r="C1045" i="7"/>
  <c r="B1045" i="7"/>
  <c r="F1044" i="7"/>
  <c r="C1044" i="7"/>
  <c r="B1044" i="7"/>
  <c r="C1043" i="7"/>
  <c r="B1043" i="7"/>
  <c r="C1042" i="7"/>
  <c r="F1042" i="7" s="1"/>
  <c r="B1042" i="7"/>
  <c r="C1041" i="7"/>
  <c r="B1041" i="7"/>
  <c r="F1041" i="7" s="1"/>
  <c r="C1040" i="7"/>
  <c r="B1040" i="7"/>
  <c r="C1039" i="7"/>
  <c r="B1039" i="7"/>
  <c r="F1038" i="7"/>
  <c r="C1038" i="7"/>
  <c r="B1038" i="7"/>
  <c r="C1037" i="7"/>
  <c r="B1037" i="7"/>
  <c r="C1036" i="7"/>
  <c r="B1036" i="7"/>
  <c r="F1035" i="7"/>
  <c r="C1035" i="7"/>
  <c r="B1035" i="7"/>
  <c r="C1034" i="7"/>
  <c r="B1034" i="7"/>
  <c r="C1033" i="7"/>
  <c r="F1033" i="7" s="1"/>
  <c r="B1033" i="7"/>
  <c r="C1032" i="7"/>
  <c r="B1032" i="7"/>
  <c r="F1032" i="7" s="1"/>
  <c r="C1031" i="7"/>
  <c r="B1031" i="7"/>
  <c r="C1030" i="7"/>
  <c r="F1030" i="7" s="1"/>
  <c r="B1030" i="7"/>
  <c r="C1029" i="7"/>
  <c r="F1029" i="7" s="1"/>
  <c r="B1029" i="7"/>
  <c r="C1028" i="7"/>
  <c r="B1028" i="7"/>
  <c r="C1027" i="7"/>
  <c r="F1027" i="7" s="1"/>
  <c r="B1027" i="7"/>
  <c r="C1026" i="7"/>
  <c r="B1026" i="7"/>
  <c r="C1025" i="7"/>
  <c r="F1025" i="7" s="1"/>
  <c r="B1025" i="7"/>
  <c r="F1024" i="7"/>
  <c r="C1024" i="7"/>
  <c r="B1024" i="7"/>
  <c r="C1023" i="7"/>
  <c r="B1023" i="7"/>
  <c r="C1022" i="7"/>
  <c r="B1022" i="7"/>
  <c r="C1021" i="7"/>
  <c r="F1021" i="7" s="1"/>
  <c r="B1021" i="7"/>
  <c r="C1020" i="7"/>
  <c r="F1020" i="7" s="1"/>
  <c r="B1020" i="7"/>
  <c r="C1019" i="7"/>
  <c r="F1019" i="7" s="1"/>
  <c r="B1019" i="7"/>
  <c r="C1018" i="7"/>
  <c r="B1018" i="7"/>
  <c r="C1017" i="7"/>
  <c r="B1017" i="7"/>
  <c r="F1017" i="7" s="1"/>
  <c r="C1016" i="7"/>
  <c r="B1016" i="7"/>
  <c r="C1015" i="7"/>
  <c r="B1015" i="7"/>
  <c r="C1014" i="7"/>
  <c r="F1014" i="7" s="1"/>
  <c r="B1014" i="7"/>
  <c r="C1013" i="7"/>
  <c r="B1013" i="7"/>
  <c r="C1012" i="7"/>
  <c r="F1012" i="7" s="1"/>
  <c r="B1012" i="7"/>
  <c r="C1011" i="7"/>
  <c r="F1011" i="7" s="1"/>
  <c r="B1011" i="7"/>
  <c r="C1010" i="7"/>
  <c r="B1010" i="7"/>
  <c r="C1009" i="7"/>
  <c r="F1009" i="7" s="1"/>
  <c r="B1009" i="7"/>
  <c r="F1008" i="7"/>
  <c r="C1008" i="7"/>
  <c r="B1008" i="7"/>
  <c r="C1007" i="7"/>
  <c r="B1007" i="7"/>
  <c r="C1006" i="7"/>
  <c r="F1006" i="7" s="1"/>
  <c r="B1006" i="7"/>
  <c r="C1005" i="7"/>
  <c r="F1005" i="7" s="1"/>
  <c r="B1005" i="7"/>
  <c r="C1004" i="7"/>
  <c r="B1004" i="7"/>
  <c r="C1003" i="7"/>
  <c r="F1003" i="7" s="1"/>
  <c r="B1003" i="7"/>
  <c r="C1002" i="7"/>
  <c r="B1002" i="7"/>
  <c r="C1001" i="7"/>
  <c r="B1001" i="7"/>
  <c r="C1000" i="7"/>
  <c r="B1000" i="7"/>
  <c r="C999" i="7"/>
  <c r="F999" i="7" s="1"/>
  <c r="B999" i="7"/>
  <c r="C998" i="7"/>
  <c r="B998" i="7"/>
  <c r="C997" i="7"/>
  <c r="B997" i="7"/>
  <c r="C996" i="7"/>
  <c r="F996" i="7" s="1"/>
  <c r="B996" i="7"/>
  <c r="C995" i="7"/>
  <c r="B995" i="7"/>
  <c r="C994" i="7"/>
  <c r="B994" i="7"/>
  <c r="C993" i="7"/>
  <c r="F993" i="7" s="1"/>
  <c r="B993" i="7"/>
  <c r="C992" i="7"/>
  <c r="B992" i="7"/>
  <c r="C991" i="7"/>
  <c r="B991" i="7"/>
  <c r="C990" i="7"/>
  <c r="F990" i="7" s="1"/>
  <c r="B990" i="7"/>
  <c r="C989" i="7"/>
  <c r="B989" i="7"/>
  <c r="C988" i="7"/>
  <c r="B988" i="7"/>
  <c r="F987" i="7"/>
  <c r="C987" i="7"/>
  <c r="B987" i="7"/>
  <c r="C986" i="7"/>
  <c r="B986" i="7"/>
  <c r="C985" i="7"/>
  <c r="F985" i="7" s="1"/>
  <c r="B985" i="7"/>
  <c r="F984" i="7"/>
  <c r="C984" i="7"/>
  <c r="B984" i="7"/>
  <c r="C983" i="7"/>
  <c r="B983" i="7"/>
  <c r="C982" i="7"/>
  <c r="F982" i="7" s="1"/>
  <c r="B982" i="7"/>
  <c r="C981" i="7"/>
  <c r="F981" i="7" s="1"/>
  <c r="B981" i="7"/>
  <c r="F980" i="7"/>
  <c r="C980" i="7"/>
  <c r="B980" i="7"/>
  <c r="C979" i="7"/>
  <c r="B979" i="7"/>
  <c r="C978" i="7"/>
  <c r="B978" i="7"/>
  <c r="F977" i="7"/>
  <c r="C977" i="7"/>
  <c r="B977" i="7"/>
  <c r="C976" i="7"/>
  <c r="B976" i="7"/>
  <c r="C975" i="7"/>
  <c r="B975" i="7"/>
  <c r="C974" i="7"/>
  <c r="B974" i="7"/>
  <c r="F974" i="7" s="1"/>
  <c r="C973" i="7"/>
  <c r="B973" i="7"/>
  <c r="C972" i="7"/>
  <c r="B972" i="7"/>
  <c r="F971" i="7"/>
  <c r="C971" i="7"/>
  <c r="B971" i="7"/>
  <c r="C970" i="7"/>
  <c r="B970" i="7"/>
  <c r="C969" i="7"/>
  <c r="F969" i="7" s="1"/>
  <c r="B969" i="7"/>
  <c r="C968" i="7"/>
  <c r="B968" i="7"/>
  <c r="F968" i="7" s="1"/>
  <c r="C967" i="7"/>
  <c r="B967" i="7"/>
  <c r="C966" i="7"/>
  <c r="F966" i="7" s="1"/>
  <c r="B966" i="7"/>
  <c r="C965" i="7"/>
  <c r="F965" i="7" s="1"/>
  <c r="B965" i="7"/>
  <c r="C964" i="7"/>
  <c r="B964" i="7"/>
  <c r="C963" i="7"/>
  <c r="B963" i="7"/>
  <c r="C962" i="7"/>
  <c r="B962" i="7"/>
  <c r="C961" i="7"/>
  <c r="F961" i="7" s="1"/>
  <c r="B961" i="7"/>
  <c r="C960" i="7"/>
  <c r="B960" i="7"/>
  <c r="C959" i="7"/>
  <c r="F959" i="7" s="1"/>
  <c r="B959" i="7"/>
  <c r="C958" i="7"/>
  <c r="F958" i="7" s="1"/>
  <c r="B958" i="7"/>
  <c r="C957" i="7"/>
  <c r="F957" i="7" s="1"/>
  <c r="B957" i="7"/>
  <c r="C956" i="7"/>
  <c r="F956" i="7" s="1"/>
  <c r="B956" i="7"/>
  <c r="C955" i="7"/>
  <c r="F955" i="7" s="1"/>
  <c r="B955" i="7"/>
  <c r="C954" i="7"/>
  <c r="F954" i="7" s="1"/>
  <c r="B954" i="7"/>
  <c r="C953" i="7"/>
  <c r="B953" i="7"/>
  <c r="C952" i="7"/>
  <c r="B952" i="7"/>
  <c r="C951" i="7"/>
  <c r="F951" i="7" s="1"/>
  <c r="B951" i="7"/>
  <c r="F950" i="7"/>
  <c r="C950" i="7"/>
  <c r="B950" i="7"/>
  <c r="C949" i="7"/>
  <c r="B949" i="7"/>
  <c r="C948" i="7"/>
  <c r="F948" i="7" s="1"/>
  <c r="B948" i="7"/>
  <c r="F947" i="7"/>
  <c r="C947" i="7"/>
  <c r="B947" i="7"/>
  <c r="C946" i="7"/>
  <c r="B946" i="7"/>
  <c r="C945" i="7"/>
  <c r="F945" i="7" s="1"/>
  <c r="B945" i="7"/>
  <c r="C944" i="7"/>
  <c r="B944" i="7"/>
  <c r="F944" i="7" s="1"/>
  <c r="C943" i="7"/>
  <c r="B943" i="7"/>
  <c r="C942" i="7"/>
  <c r="F942" i="7" s="1"/>
  <c r="B942" i="7"/>
  <c r="C941" i="7"/>
  <c r="F941" i="7" s="1"/>
  <c r="B941" i="7"/>
  <c r="C940" i="7"/>
  <c r="B940" i="7"/>
  <c r="C939" i="7"/>
  <c r="B939" i="7"/>
  <c r="C938" i="7"/>
  <c r="F938" i="7" s="1"/>
  <c r="B938" i="7"/>
  <c r="C937" i="7"/>
  <c r="B937" i="7"/>
  <c r="C936" i="7"/>
  <c r="B936" i="7"/>
  <c r="C935" i="7"/>
  <c r="F935" i="7" s="1"/>
  <c r="B935" i="7"/>
  <c r="C934" i="7"/>
  <c r="B934" i="7"/>
  <c r="C933" i="7"/>
  <c r="B933" i="7"/>
  <c r="C932" i="7"/>
  <c r="F932" i="7" s="1"/>
  <c r="B932" i="7"/>
  <c r="C931" i="7"/>
  <c r="B931" i="7"/>
  <c r="C930" i="7"/>
  <c r="B930" i="7"/>
  <c r="C929" i="7"/>
  <c r="F929" i="7" s="1"/>
  <c r="B929" i="7"/>
  <c r="C928" i="7"/>
  <c r="B928" i="7"/>
  <c r="C927" i="7"/>
  <c r="F927" i="7" s="1"/>
  <c r="B927" i="7"/>
  <c r="C926" i="7"/>
  <c r="F926" i="7" s="1"/>
  <c r="B926" i="7"/>
  <c r="C925" i="7"/>
  <c r="B925" i="7"/>
  <c r="C924" i="7"/>
  <c r="F924" i="7" s="1"/>
  <c r="B924" i="7"/>
  <c r="C923" i="7"/>
  <c r="F923" i="7" s="1"/>
  <c r="B923" i="7"/>
  <c r="C922" i="7"/>
  <c r="B922" i="7"/>
  <c r="C921" i="7"/>
  <c r="F921" i="7" s="1"/>
  <c r="B921" i="7"/>
  <c r="C920" i="7"/>
  <c r="B920" i="7"/>
  <c r="F920" i="7" s="1"/>
  <c r="C919" i="7"/>
  <c r="B919" i="7"/>
  <c r="C918" i="7"/>
  <c r="B918" i="7"/>
  <c r="C917" i="7"/>
  <c r="F917" i="7" s="1"/>
  <c r="B917" i="7"/>
  <c r="C916" i="7"/>
  <c r="B916" i="7"/>
  <c r="C915" i="7"/>
  <c r="F915" i="7" s="1"/>
  <c r="B915" i="7"/>
  <c r="C914" i="7"/>
  <c r="B914" i="7"/>
  <c r="F913" i="7"/>
  <c r="C913" i="7"/>
  <c r="B913" i="7"/>
  <c r="C912" i="7"/>
  <c r="B912" i="7"/>
  <c r="C911" i="7"/>
  <c r="B911" i="7"/>
  <c r="F910" i="7"/>
  <c r="C910" i="7"/>
  <c r="B910" i="7"/>
  <c r="C909" i="7"/>
  <c r="B909" i="7"/>
  <c r="C908" i="7"/>
  <c r="F908" i="7" s="1"/>
  <c r="B908" i="7"/>
  <c r="C907" i="7"/>
  <c r="B907" i="7"/>
  <c r="F907" i="7" s="1"/>
  <c r="C906" i="7"/>
  <c r="B906" i="7"/>
  <c r="C905" i="7"/>
  <c r="F905" i="7" s="1"/>
  <c r="B905" i="7"/>
  <c r="F904" i="7"/>
  <c r="C904" i="7"/>
  <c r="B904" i="7"/>
  <c r="C903" i="7"/>
  <c r="B903" i="7"/>
  <c r="C902" i="7"/>
  <c r="B902" i="7"/>
  <c r="C901" i="7"/>
  <c r="F901" i="7" s="1"/>
  <c r="B901" i="7"/>
  <c r="C900" i="7"/>
  <c r="B900" i="7"/>
  <c r="C899" i="7"/>
  <c r="B899" i="7"/>
  <c r="C898" i="7"/>
  <c r="B898" i="7"/>
  <c r="C897" i="7"/>
  <c r="B897" i="7"/>
  <c r="C896" i="7"/>
  <c r="B896" i="7"/>
  <c r="C895" i="7"/>
  <c r="B895" i="7"/>
  <c r="C894" i="7"/>
  <c r="F894" i="7" s="1"/>
  <c r="B894" i="7"/>
  <c r="C893" i="7"/>
  <c r="B893" i="7"/>
  <c r="C892" i="7"/>
  <c r="F892" i="7" s="1"/>
  <c r="B892" i="7"/>
  <c r="C891" i="7"/>
  <c r="F891" i="7" s="1"/>
  <c r="B891" i="7"/>
  <c r="C890" i="7"/>
  <c r="F890" i="7" s="1"/>
  <c r="B890" i="7"/>
  <c r="C889" i="7"/>
  <c r="B889" i="7"/>
  <c r="C888" i="7"/>
  <c r="B888" i="7"/>
  <c r="C887" i="7"/>
  <c r="F887" i="7" s="1"/>
  <c r="B887" i="7"/>
  <c r="C886" i="7"/>
  <c r="F886" i="7" s="1"/>
  <c r="B886" i="7"/>
  <c r="C885" i="7"/>
  <c r="B885" i="7"/>
  <c r="C884" i="7"/>
  <c r="B884" i="7"/>
  <c r="C883" i="7"/>
  <c r="F883" i="7" s="1"/>
  <c r="B883" i="7"/>
  <c r="C882" i="7"/>
  <c r="B882" i="7"/>
  <c r="C881" i="7"/>
  <c r="F881" i="7" s="1"/>
  <c r="B881" i="7"/>
  <c r="C880" i="7"/>
  <c r="B880" i="7"/>
  <c r="C879" i="7"/>
  <c r="B879" i="7"/>
  <c r="C878" i="7"/>
  <c r="F878" i="7" s="1"/>
  <c r="B878" i="7"/>
  <c r="C877" i="7"/>
  <c r="B877" i="7"/>
  <c r="C876" i="7"/>
  <c r="B876" i="7"/>
  <c r="C875" i="7"/>
  <c r="F875" i="7" s="1"/>
  <c r="B875" i="7"/>
  <c r="C874" i="7"/>
  <c r="F874" i="7" s="1"/>
  <c r="B874" i="7"/>
  <c r="C873" i="7"/>
  <c r="B873" i="7"/>
  <c r="C872" i="7"/>
  <c r="B872" i="7"/>
  <c r="F872" i="7" s="1"/>
  <c r="C871" i="7"/>
  <c r="F871" i="7" s="1"/>
  <c r="B871" i="7"/>
  <c r="C870" i="7"/>
  <c r="B870" i="7"/>
  <c r="C869" i="7"/>
  <c r="B869" i="7"/>
  <c r="C868" i="7"/>
  <c r="B868" i="7"/>
  <c r="C867" i="7"/>
  <c r="B867" i="7"/>
  <c r="C866" i="7"/>
  <c r="B866" i="7"/>
  <c r="C865" i="7"/>
  <c r="F865" i="7" s="1"/>
  <c r="B865" i="7"/>
  <c r="C864" i="7"/>
  <c r="B864" i="7"/>
  <c r="C863" i="7"/>
  <c r="B863" i="7"/>
  <c r="C862" i="7"/>
  <c r="F862" i="7" s="1"/>
  <c r="B862" i="7"/>
  <c r="C861" i="7"/>
  <c r="B861" i="7"/>
  <c r="C860" i="7"/>
  <c r="F860" i="7" s="1"/>
  <c r="B860" i="7"/>
  <c r="C859" i="7"/>
  <c r="F859" i="7" s="1"/>
  <c r="B859" i="7"/>
  <c r="C858" i="7"/>
  <c r="B858" i="7"/>
  <c r="C857" i="7"/>
  <c r="F857" i="7" s="1"/>
  <c r="B857" i="7"/>
  <c r="C856" i="7"/>
  <c r="B856" i="7"/>
  <c r="C855" i="7"/>
  <c r="B855" i="7"/>
  <c r="C854" i="7"/>
  <c r="B854" i="7"/>
  <c r="C853" i="7"/>
  <c r="F853" i="7" s="1"/>
  <c r="B853" i="7"/>
  <c r="C852" i="7"/>
  <c r="B852" i="7"/>
  <c r="C851" i="7"/>
  <c r="F851" i="7" s="1"/>
  <c r="B851" i="7"/>
  <c r="C850" i="7"/>
  <c r="B850" i="7"/>
  <c r="C849" i="7"/>
  <c r="B849" i="7"/>
  <c r="C848" i="7"/>
  <c r="B848" i="7"/>
  <c r="C847" i="7"/>
  <c r="B847" i="7"/>
  <c r="F846" i="7"/>
  <c r="C846" i="7"/>
  <c r="B846" i="7"/>
  <c r="C845" i="7"/>
  <c r="B845" i="7"/>
  <c r="C844" i="7"/>
  <c r="B844" i="7"/>
  <c r="F843" i="7"/>
  <c r="C843" i="7"/>
  <c r="B843" i="7"/>
  <c r="C842" i="7"/>
  <c r="B842" i="7"/>
  <c r="C841" i="7"/>
  <c r="F841" i="7" s="1"/>
  <c r="B841" i="7"/>
  <c r="F840" i="7"/>
  <c r="C840" i="7"/>
  <c r="B840" i="7"/>
  <c r="C839" i="7"/>
  <c r="B839" i="7"/>
  <c r="C838" i="7"/>
  <c r="F838" i="7" s="1"/>
  <c r="B838" i="7"/>
  <c r="C837" i="7"/>
  <c r="F837" i="7" s="1"/>
  <c r="B837" i="7"/>
  <c r="C836" i="7"/>
  <c r="B836" i="7"/>
  <c r="C835" i="7"/>
  <c r="F835" i="7" s="1"/>
  <c r="B835" i="7"/>
  <c r="C834" i="7"/>
  <c r="F834" i="7" s="1"/>
  <c r="B834" i="7"/>
  <c r="C833" i="7"/>
  <c r="B833" i="7"/>
  <c r="C832" i="7"/>
  <c r="B832" i="7"/>
  <c r="C831" i="7"/>
  <c r="F831" i="7" s="1"/>
  <c r="B831" i="7"/>
  <c r="C830" i="7"/>
  <c r="B830" i="7"/>
  <c r="C829" i="7"/>
  <c r="B829" i="7"/>
  <c r="C828" i="7"/>
  <c r="B828" i="7"/>
  <c r="C827" i="7"/>
  <c r="B827" i="7"/>
  <c r="C826" i="7"/>
  <c r="B826" i="7"/>
  <c r="C825" i="7"/>
  <c r="F825" i="7" s="1"/>
  <c r="B825" i="7"/>
  <c r="C824" i="7"/>
  <c r="B824" i="7"/>
  <c r="C823" i="7"/>
  <c r="F823" i="7" s="1"/>
  <c r="B823" i="7"/>
  <c r="C822" i="7"/>
  <c r="B822" i="7"/>
  <c r="C821" i="7"/>
  <c r="B821" i="7"/>
  <c r="C820" i="7"/>
  <c r="B820" i="7"/>
  <c r="C819" i="7"/>
  <c r="F819" i="7" s="1"/>
  <c r="B819" i="7"/>
  <c r="C818" i="7"/>
  <c r="B818" i="7"/>
  <c r="C817" i="7"/>
  <c r="F817" i="7" s="1"/>
  <c r="B817" i="7"/>
  <c r="C816" i="7"/>
  <c r="B816" i="7"/>
  <c r="C815" i="7"/>
  <c r="B815" i="7"/>
  <c r="C814" i="7"/>
  <c r="F814" i="7" s="1"/>
  <c r="B814" i="7"/>
  <c r="C813" i="7"/>
  <c r="B813" i="7"/>
  <c r="C812" i="7"/>
  <c r="B812" i="7"/>
  <c r="C811" i="7"/>
  <c r="B811" i="7"/>
  <c r="C810" i="7"/>
  <c r="B810" i="7"/>
  <c r="C809" i="7"/>
  <c r="B809" i="7"/>
  <c r="F808" i="7"/>
  <c r="C808" i="7"/>
  <c r="B808" i="7"/>
  <c r="C807" i="7"/>
  <c r="F807" i="7" s="1"/>
  <c r="B807" i="7"/>
  <c r="C806" i="7"/>
  <c r="B806" i="7"/>
  <c r="C805" i="7"/>
  <c r="B805" i="7"/>
  <c r="C804" i="7"/>
  <c r="B804" i="7"/>
  <c r="C803" i="7"/>
  <c r="B803" i="7"/>
  <c r="C802" i="7"/>
  <c r="B802" i="7"/>
  <c r="C801" i="7"/>
  <c r="B801" i="7"/>
  <c r="C800" i="7"/>
  <c r="B800" i="7"/>
  <c r="C799" i="7"/>
  <c r="B799" i="7"/>
  <c r="C798" i="7"/>
  <c r="F798" i="7" s="1"/>
  <c r="B798" i="7"/>
  <c r="C797" i="7"/>
  <c r="B797" i="7"/>
  <c r="C796" i="7"/>
  <c r="B796" i="7"/>
  <c r="C795" i="7"/>
  <c r="B795" i="7"/>
  <c r="C794" i="7"/>
  <c r="B794" i="7"/>
  <c r="C793" i="7"/>
  <c r="B793" i="7"/>
  <c r="C792" i="7"/>
  <c r="B792" i="7"/>
  <c r="C791" i="7"/>
  <c r="B791" i="7"/>
  <c r="C790" i="7"/>
  <c r="F790" i="7" s="1"/>
  <c r="B790" i="7"/>
  <c r="C789" i="7"/>
  <c r="B789" i="7"/>
  <c r="C788" i="7"/>
  <c r="B788" i="7"/>
  <c r="C787" i="7"/>
  <c r="F787" i="7" s="1"/>
  <c r="B787" i="7"/>
  <c r="C786" i="7"/>
  <c r="F786" i="7" s="1"/>
  <c r="B786" i="7"/>
  <c r="C785" i="7"/>
  <c r="B785" i="7"/>
  <c r="C784" i="7"/>
  <c r="B784" i="7"/>
  <c r="C783" i="7"/>
  <c r="F783" i="7" s="1"/>
  <c r="B783" i="7"/>
  <c r="C782" i="7"/>
  <c r="B782" i="7"/>
  <c r="C781" i="7"/>
  <c r="B781" i="7"/>
  <c r="C780" i="7"/>
  <c r="F780" i="7" s="1"/>
  <c r="B780" i="7"/>
  <c r="C779" i="7"/>
  <c r="B779" i="7"/>
  <c r="C778" i="7"/>
  <c r="B778" i="7"/>
  <c r="C777" i="7"/>
  <c r="F777" i="7" s="1"/>
  <c r="B777" i="7"/>
  <c r="C776" i="7"/>
  <c r="B776" i="7"/>
  <c r="C775" i="7"/>
  <c r="B775" i="7"/>
  <c r="C774" i="7"/>
  <c r="B774" i="7"/>
  <c r="C773" i="7"/>
  <c r="B773" i="7"/>
  <c r="C772" i="7"/>
  <c r="B772" i="7"/>
  <c r="C771" i="7"/>
  <c r="F771" i="7" s="1"/>
  <c r="B771" i="7"/>
  <c r="C770" i="7"/>
  <c r="F770" i="7" s="1"/>
  <c r="B770" i="7"/>
  <c r="C769" i="7"/>
  <c r="B769" i="7"/>
  <c r="C768" i="7"/>
  <c r="B768" i="7"/>
  <c r="F768" i="7" s="1"/>
  <c r="C767" i="7"/>
  <c r="F767" i="7" s="1"/>
  <c r="B767" i="7"/>
  <c r="C766" i="7"/>
  <c r="B766" i="7"/>
  <c r="C765" i="7"/>
  <c r="B765" i="7"/>
  <c r="C764" i="7"/>
  <c r="F764" i="7" s="1"/>
  <c r="B764" i="7"/>
  <c r="C763" i="7"/>
  <c r="F763" i="7" s="1"/>
  <c r="B763" i="7"/>
  <c r="C762" i="7"/>
  <c r="B762" i="7"/>
  <c r="C761" i="7"/>
  <c r="F761" i="7" s="1"/>
  <c r="B761" i="7"/>
  <c r="C760" i="7"/>
  <c r="B760" i="7"/>
  <c r="C759" i="7"/>
  <c r="B759" i="7"/>
  <c r="C758" i="7"/>
  <c r="B758" i="7"/>
  <c r="C757" i="7"/>
  <c r="B757" i="7"/>
  <c r="C756" i="7"/>
  <c r="B756" i="7"/>
  <c r="F756" i="7" s="1"/>
  <c r="C755" i="7"/>
  <c r="B755" i="7"/>
  <c r="C754" i="7"/>
  <c r="B754" i="7"/>
  <c r="F753" i="7"/>
  <c r="C753" i="7"/>
  <c r="B753" i="7"/>
  <c r="C752" i="7"/>
  <c r="B752" i="7"/>
  <c r="C751" i="7"/>
  <c r="B751" i="7"/>
  <c r="F750" i="7"/>
  <c r="C750" i="7"/>
  <c r="B750" i="7"/>
  <c r="C749" i="7"/>
  <c r="B749" i="7"/>
  <c r="C748" i="7"/>
  <c r="B748" i="7"/>
  <c r="C747" i="7"/>
  <c r="F747" i="7" s="1"/>
  <c r="B747" i="7"/>
  <c r="C746" i="7"/>
  <c r="B746" i="7"/>
  <c r="C745" i="7"/>
  <c r="B745" i="7"/>
  <c r="C744" i="7"/>
  <c r="B744" i="7"/>
  <c r="F744" i="7" s="1"/>
  <c r="C743" i="7"/>
  <c r="B743" i="7"/>
  <c r="C742" i="7"/>
  <c r="B742" i="7"/>
  <c r="C741" i="7"/>
  <c r="F741" i="7" s="1"/>
  <c r="B741" i="7"/>
  <c r="C740" i="7"/>
  <c r="F740" i="7" s="1"/>
  <c r="B740" i="7"/>
  <c r="C739" i="7"/>
  <c r="B739" i="7"/>
  <c r="C738" i="7"/>
  <c r="B738" i="7"/>
  <c r="C737" i="7"/>
  <c r="F737" i="7" s="1"/>
  <c r="B737" i="7"/>
  <c r="C736" i="7"/>
  <c r="B736" i="7"/>
  <c r="C735" i="7"/>
  <c r="B735" i="7"/>
  <c r="C734" i="7"/>
  <c r="B734" i="7"/>
  <c r="C733" i="7"/>
  <c r="B733" i="7"/>
  <c r="C732" i="7"/>
  <c r="B732" i="7"/>
  <c r="C731" i="7"/>
  <c r="B731" i="7"/>
  <c r="C730" i="7"/>
  <c r="B730" i="7"/>
  <c r="C729" i="7"/>
  <c r="B729" i="7"/>
  <c r="C728" i="7"/>
  <c r="B728" i="7"/>
  <c r="C727" i="7"/>
  <c r="B727" i="7"/>
  <c r="C726" i="7"/>
  <c r="B726" i="7"/>
  <c r="C725" i="7"/>
  <c r="B725" i="7"/>
  <c r="F724" i="7"/>
  <c r="C724" i="7"/>
  <c r="B724" i="7"/>
  <c r="C723" i="7"/>
  <c r="B723" i="7"/>
  <c r="C722" i="7"/>
  <c r="B722" i="7"/>
  <c r="C721" i="7"/>
  <c r="B721" i="7"/>
  <c r="C720" i="7"/>
  <c r="B720" i="7"/>
  <c r="C719" i="7"/>
  <c r="F719" i="7" s="1"/>
  <c r="B719" i="7"/>
  <c r="C718" i="7"/>
  <c r="B718" i="7"/>
  <c r="C717" i="7"/>
  <c r="B717" i="7"/>
  <c r="C716" i="7"/>
  <c r="F716" i="7" s="1"/>
  <c r="B716" i="7"/>
  <c r="C715" i="7"/>
  <c r="B715" i="7"/>
  <c r="C714" i="7"/>
  <c r="B714" i="7"/>
  <c r="C713" i="7"/>
  <c r="B713" i="7"/>
  <c r="C712" i="7"/>
  <c r="B712" i="7"/>
  <c r="C711" i="7"/>
  <c r="B711" i="7"/>
  <c r="C710" i="7"/>
  <c r="B710" i="7"/>
  <c r="C709" i="7"/>
  <c r="B709" i="7"/>
  <c r="C708" i="7"/>
  <c r="B708" i="7"/>
  <c r="C707" i="7"/>
  <c r="F707" i="7" s="1"/>
  <c r="B707" i="7"/>
  <c r="C706" i="7"/>
  <c r="B706" i="7"/>
  <c r="C705" i="7"/>
  <c r="B705" i="7"/>
  <c r="F704" i="7"/>
  <c r="C704" i="7"/>
  <c r="B704" i="7"/>
  <c r="C703" i="7"/>
  <c r="F703" i="7" s="1"/>
  <c r="B703" i="7"/>
  <c r="C702" i="7"/>
  <c r="B702" i="7"/>
  <c r="C701" i="7"/>
  <c r="F701" i="7" s="1"/>
  <c r="B701" i="7"/>
  <c r="C700" i="7"/>
  <c r="B700" i="7"/>
  <c r="C699" i="7"/>
  <c r="B699" i="7"/>
  <c r="C698" i="7"/>
  <c r="B698" i="7"/>
  <c r="C697" i="7"/>
  <c r="F697" i="7" s="1"/>
  <c r="B697" i="7"/>
  <c r="C696" i="7"/>
  <c r="B696" i="7"/>
  <c r="C695" i="7"/>
  <c r="B695" i="7"/>
  <c r="C694" i="7"/>
  <c r="F694" i="7" s="1"/>
  <c r="B694" i="7"/>
  <c r="C693" i="7"/>
  <c r="B693" i="7"/>
  <c r="C692" i="7"/>
  <c r="B692" i="7"/>
  <c r="C691" i="7"/>
  <c r="F691" i="7" s="1"/>
  <c r="B691" i="7"/>
  <c r="C690" i="7"/>
  <c r="B690" i="7"/>
  <c r="C689" i="7"/>
  <c r="B689" i="7"/>
  <c r="F688" i="7"/>
  <c r="C688" i="7"/>
  <c r="B688" i="7"/>
  <c r="C687" i="7"/>
  <c r="B687" i="7"/>
  <c r="C686" i="7"/>
  <c r="B686" i="7"/>
  <c r="C685" i="7"/>
  <c r="F685" i="7" s="1"/>
  <c r="B685" i="7"/>
  <c r="C684" i="7"/>
  <c r="B684" i="7"/>
  <c r="F683" i="7"/>
  <c r="C683" i="7"/>
  <c r="B683" i="7"/>
  <c r="C682" i="7"/>
  <c r="B682" i="7"/>
  <c r="C681" i="7"/>
  <c r="B681" i="7"/>
  <c r="C680" i="7"/>
  <c r="B680" i="7"/>
  <c r="F680" i="7" s="1"/>
  <c r="C679" i="7"/>
  <c r="B679" i="7"/>
  <c r="C678" i="7"/>
  <c r="B678" i="7"/>
  <c r="C677" i="7"/>
  <c r="F677" i="7" s="1"/>
  <c r="B677" i="7"/>
  <c r="F676" i="7"/>
  <c r="C676" i="7"/>
  <c r="B676" i="7"/>
  <c r="C675" i="7"/>
  <c r="B675" i="7"/>
  <c r="C674" i="7"/>
  <c r="F674" i="7" s="1"/>
  <c r="B674" i="7"/>
  <c r="C673" i="7"/>
  <c r="F673" i="7" s="1"/>
  <c r="B673" i="7"/>
  <c r="C672" i="7"/>
  <c r="B672" i="7"/>
  <c r="C671" i="7"/>
  <c r="F671" i="7" s="1"/>
  <c r="B671" i="7"/>
  <c r="C670" i="7"/>
  <c r="B670" i="7"/>
  <c r="C669" i="7"/>
  <c r="B669" i="7"/>
  <c r="C668" i="7"/>
  <c r="B668" i="7"/>
  <c r="C667" i="7"/>
  <c r="F667" i="7" s="1"/>
  <c r="B667" i="7"/>
  <c r="C666" i="7"/>
  <c r="B666" i="7"/>
  <c r="C665" i="7"/>
  <c r="B665" i="7"/>
  <c r="C664" i="7"/>
  <c r="B664" i="7"/>
  <c r="F664" i="7" s="1"/>
  <c r="C663" i="7"/>
  <c r="B663" i="7"/>
  <c r="C662" i="7"/>
  <c r="B662" i="7"/>
  <c r="C661" i="7"/>
  <c r="B661" i="7"/>
  <c r="F660" i="7"/>
  <c r="C660" i="7"/>
  <c r="B660" i="7"/>
  <c r="C659" i="7"/>
  <c r="F659" i="7" s="1"/>
  <c r="B659" i="7"/>
  <c r="C658" i="7"/>
  <c r="B658" i="7"/>
  <c r="F657" i="7"/>
  <c r="C657" i="7"/>
  <c r="B657" i="7"/>
  <c r="C656" i="7"/>
  <c r="B656" i="7"/>
  <c r="C655" i="7"/>
  <c r="B655" i="7"/>
  <c r="C654" i="7"/>
  <c r="B654" i="7"/>
  <c r="C653" i="7"/>
  <c r="B653" i="7"/>
  <c r="F652" i="7"/>
  <c r="C652" i="7"/>
  <c r="B652" i="7"/>
  <c r="C651" i="7"/>
  <c r="B651" i="7"/>
  <c r="C650" i="7"/>
  <c r="B650" i="7"/>
  <c r="F649" i="7"/>
  <c r="C649" i="7"/>
  <c r="B649" i="7"/>
  <c r="C648" i="7"/>
  <c r="B648" i="7"/>
  <c r="C647" i="7"/>
  <c r="B647" i="7"/>
  <c r="F646" i="7"/>
  <c r="C646" i="7"/>
  <c r="B646" i="7"/>
  <c r="C645" i="7"/>
  <c r="B645" i="7"/>
  <c r="C644" i="7"/>
  <c r="F644" i="7" s="1"/>
  <c r="B644" i="7"/>
  <c r="C643" i="7"/>
  <c r="F643" i="7" s="1"/>
  <c r="B643" i="7"/>
  <c r="C642" i="7"/>
  <c r="B642" i="7"/>
  <c r="C641" i="7"/>
  <c r="B641" i="7"/>
  <c r="C640" i="7"/>
  <c r="B640" i="7"/>
  <c r="F640" i="7" s="1"/>
  <c r="C639" i="7"/>
  <c r="B639" i="7"/>
  <c r="C638" i="7"/>
  <c r="B638" i="7"/>
  <c r="C637" i="7"/>
  <c r="F637" i="7" s="1"/>
  <c r="B637" i="7"/>
  <c r="C636" i="7"/>
  <c r="B636" i="7"/>
  <c r="C635" i="7"/>
  <c r="B635" i="7"/>
  <c r="C634" i="7"/>
  <c r="F634" i="7" s="1"/>
  <c r="B634" i="7"/>
  <c r="C633" i="7"/>
  <c r="B633" i="7"/>
  <c r="C632" i="7"/>
  <c r="B632" i="7"/>
  <c r="C631" i="7"/>
  <c r="B631" i="7"/>
  <c r="C630" i="7"/>
  <c r="B630" i="7"/>
  <c r="C629" i="7"/>
  <c r="B629" i="7"/>
  <c r="C628" i="7"/>
  <c r="F628" i="7" s="1"/>
  <c r="B628" i="7"/>
  <c r="C627" i="7"/>
  <c r="F627" i="7" s="1"/>
  <c r="B627" i="7"/>
  <c r="C626" i="7"/>
  <c r="B626" i="7"/>
  <c r="C625" i="7"/>
  <c r="B625" i="7"/>
  <c r="F624" i="7"/>
  <c r="C624" i="7"/>
  <c r="B624" i="7"/>
  <c r="C623" i="7"/>
  <c r="B623" i="7"/>
  <c r="C622" i="7"/>
  <c r="B622" i="7"/>
  <c r="C621" i="7"/>
  <c r="B621" i="7"/>
  <c r="C620" i="7"/>
  <c r="B620" i="7"/>
  <c r="C619" i="7"/>
  <c r="B619" i="7"/>
  <c r="C618" i="7"/>
  <c r="F618" i="7" s="1"/>
  <c r="B618" i="7"/>
  <c r="C617" i="7"/>
  <c r="B617" i="7"/>
  <c r="F616" i="7"/>
  <c r="C616" i="7"/>
  <c r="B616" i="7"/>
  <c r="C615" i="7"/>
  <c r="B615" i="7"/>
  <c r="C614" i="7"/>
  <c r="B614" i="7"/>
  <c r="C613" i="7"/>
  <c r="B613" i="7"/>
  <c r="C612" i="7"/>
  <c r="F612" i="7" s="1"/>
  <c r="B612" i="7"/>
  <c r="C611" i="7"/>
  <c r="B611" i="7"/>
  <c r="C610" i="7"/>
  <c r="F610" i="7" s="1"/>
  <c r="B610" i="7"/>
  <c r="C609" i="7"/>
  <c r="B609" i="7"/>
  <c r="F609" i="7" s="1"/>
  <c r="C608" i="7"/>
  <c r="B608" i="7"/>
  <c r="C607" i="7"/>
  <c r="F607" i="7" s="1"/>
  <c r="B607" i="7"/>
  <c r="C606" i="7"/>
  <c r="B606" i="7"/>
  <c r="C605" i="7"/>
  <c r="B605" i="7"/>
  <c r="C604" i="7"/>
  <c r="F604" i="7" s="1"/>
  <c r="B604" i="7"/>
  <c r="C603" i="7"/>
  <c r="F603" i="7" s="1"/>
  <c r="B603" i="7"/>
  <c r="C602" i="7"/>
  <c r="B602" i="7"/>
  <c r="C601" i="7"/>
  <c r="B601" i="7"/>
  <c r="F600" i="7"/>
  <c r="C600" i="7"/>
  <c r="B600" i="7"/>
  <c r="C599" i="7"/>
  <c r="B599" i="7"/>
  <c r="C598" i="7"/>
  <c r="B598" i="7"/>
  <c r="C597" i="7"/>
  <c r="B597" i="7"/>
  <c r="F596" i="7"/>
  <c r="C596" i="7"/>
  <c r="B596" i="7"/>
  <c r="C595" i="7"/>
  <c r="B595" i="7"/>
  <c r="C594" i="7"/>
  <c r="B594" i="7"/>
  <c r="F593" i="7"/>
  <c r="C593" i="7"/>
  <c r="B593" i="7"/>
  <c r="C592" i="7"/>
  <c r="B592" i="7"/>
  <c r="C591" i="7"/>
  <c r="B591" i="7"/>
  <c r="C590" i="7"/>
  <c r="B590" i="7"/>
  <c r="F590" i="7" s="1"/>
  <c r="C589" i="7"/>
  <c r="B589" i="7"/>
  <c r="C588" i="7"/>
  <c r="B588" i="7"/>
  <c r="F587" i="7"/>
  <c r="C587" i="7"/>
  <c r="B587" i="7"/>
  <c r="C586" i="7"/>
  <c r="B586" i="7"/>
  <c r="C585" i="7"/>
  <c r="F585" i="7" s="1"/>
  <c r="B585" i="7"/>
  <c r="C584" i="7"/>
  <c r="B584" i="7"/>
  <c r="F584" i="7" s="1"/>
  <c r="C583" i="7"/>
  <c r="B583" i="7"/>
  <c r="C582" i="7"/>
  <c r="B582" i="7"/>
  <c r="C581" i="7"/>
  <c r="F581" i="7" s="1"/>
  <c r="B581" i="7"/>
  <c r="C580" i="7"/>
  <c r="B580" i="7"/>
  <c r="F579" i="7"/>
  <c r="C579" i="7"/>
  <c r="B579" i="7"/>
  <c r="C578" i="7"/>
  <c r="B578" i="7"/>
  <c r="C577" i="7"/>
  <c r="F577" i="7" s="1"/>
  <c r="B577" i="7"/>
  <c r="F576" i="7"/>
  <c r="C576" i="7"/>
  <c r="B576" i="7"/>
  <c r="C575" i="7"/>
  <c r="B575" i="7"/>
  <c r="C574" i="7"/>
  <c r="F574" i="7" s="1"/>
  <c r="B574" i="7"/>
  <c r="C573" i="7"/>
  <c r="B573" i="7"/>
  <c r="F572" i="7"/>
  <c r="C572" i="7"/>
  <c r="B572" i="7"/>
  <c r="C571" i="7"/>
  <c r="B571" i="7"/>
  <c r="C570" i="7"/>
  <c r="B570" i="7"/>
  <c r="C569" i="7"/>
  <c r="B569" i="7"/>
  <c r="C568" i="7"/>
  <c r="B568" i="7"/>
  <c r="C567" i="7"/>
  <c r="F567" i="7" s="1"/>
  <c r="B567" i="7"/>
  <c r="C566" i="7"/>
  <c r="B566" i="7"/>
  <c r="C565" i="7"/>
  <c r="B565" i="7"/>
  <c r="C564" i="7"/>
  <c r="B564" i="7"/>
  <c r="C563" i="7"/>
  <c r="B563" i="7"/>
  <c r="C562" i="7"/>
  <c r="B562" i="7"/>
  <c r="C561" i="7"/>
  <c r="F561" i="7" s="1"/>
  <c r="B561" i="7"/>
  <c r="F560" i="7"/>
  <c r="C560" i="7"/>
  <c r="B560" i="7"/>
  <c r="C559" i="7"/>
  <c r="B559" i="7"/>
  <c r="C558" i="7"/>
  <c r="F558" i="7" s="1"/>
  <c r="B558" i="7"/>
  <c r="C557" i="7"/>
  <c r="B557" i="7"/>
  <c r="C556" i="7"/>
  <c r="B556" i="7"/>
  <c r="C555" i="7"/>
  <c r="F555" i="7" s="1"/>
  <c r="B555" i="7"/>
  <c r="C554" i="7"/>
  <c r="B554" i="7"/>
  <c r="C553" i="7"/>
  <c r="B553" i="7"/>
  <c r="C552" i="7"/>
  <c r="B552" i="7"/>
  <c r="C551" i="7"/>
  <c r="B551" i="7"/>
  <c r="C550" i="7"/>
  <c r="B550" i="7"/>
  <c r="C549" i="7"/>
  <c r="B549" i="7"/>
  <c r="C548" i="7"/>
  <c r="F548" i="7" s="1"/>
  <c r="B548" i="7"/>
  <c r="C547" i="7"/>
  <c r="B547" i="7"/>
  <c r="C546" i="7"/>
  <c r="F546" i="7" s="1"/>
  <c r="B546" i="7"/>
  <c r="C545" i="7"/>
  <c r="B545" i="7"/>
  <c r="C544" i="7"/>
  <c r="B544" i="7"/>
  <c r="C543" i="7"/>
  <c r="B543" i="7"/>
  <c r="F542" i="7"/>
  <c r="C542" i="7"/>
  <c r="B542" i="7"/>
  <c r="C541" i="7"/>
  <c r="B541" i="7"/>
  <c r="C540" i="7"/>
  <c r="F540" i="7" s="1"/>
  <c r="B540" i="7"/>
  <c r="C539" i="7"/>
  <c r="F539" i="7" s="1"/>
  <c r="B539" i="7"/>
  <c r="C538" i="7"/>
  <c r="B538" i="7"/>
  <c r="C537" i="7"/>
  <c r="B537" i="7"/>
  <c r="F536" i="7"/>
  <c r="C536" i="7"/>
  <c r="B536" i="7"/>
  <c r="C535" i="7"/>
  <c r="B535" i="7"/>
  <c r="C534" i="7"/>
  <c r="B534" i="7"/>
  <c r="C533" i="7"/>
  <c r="F533" i="7" s="1"/>
  <c r="B533" i="7"/>
  <c r="F532" i="7"/>
  <c r="C532" i="7"/>
  <c r="B532" i="7"/>
  <c r="C531" i="7"/>
  <c r="B531" i="7"/>
  <c r="C530" i="7"/>
  <c r="B530" i="7"/>
  <c r="F529" i="7"/>
  <c r="C529" i="7"/>
  <c r="B529" i="7"/>
  <c r="C528" i="7"/>
  <c r="B528" i="7"/>
  <c r="C527" i="7"/>
  <c r="B527" i="7"/>
  <c r="C526" i="7"/>
  <c r="B526" i="7"/>
  <c r="F526" i="7" s="1"/>
  <c r="C525" i="7"/>
  <c r="B525" i="7"/>
  <c r="C524" i="7"/>
  <c r="F524" i="7" s="1"/>
  <c r="B524" i="7"/>
  <c r="F523" i="7"/>
  <c r="C523" i="7"/>
  <c r="B523" i="7"/>
  <c r="C522" i="7"/>
  <c r="B522" i="7"/>
  <c r="C521" i="7"/>
  <c r="F521" i="7" s="1"/>
  <c r="B521" i="7"/>
  <c r="F520" i="7"/>
  <c r="C520" i="7"/>
  <c r="B520" i="7"/>
  <c r="C519" i="7"/>
  <c r="B519" i="7"/>
  <c r="C518" i="7"/>
  <c r="F518" i="7" s="1"/>
  <c r="B518" i="7"/>
  <c r="C517" i="7"/>
  <c r="F517" i="7" s="1"/>
  <c r="B517" i="7"/>
  <c r="C516" i="7"/>
  <c r="F516" i="7" s="1"/>
  <c r="B516" i="7"/>
  <c r="C515" i="7"/>
  <c r="B515" i="7"/>
  <c r="C514" i="7"/>
  <c r="B514" i="7"/>
  <c r="C513" i="7"/>
  <c r="F513" i="7" s="1"/>
  <c r="B513" i="7"/>
  <c r="C512" i="7"/>
  <c r="B512" i="7"/>
  <c r="F512" i="7" s="1"/>
  <c r="C511" i="7"/>
  <c r="B511" i="7"/>
  <c r="C510" i="7"/>
  <c r="F510" i="7" s="1"/>
  <c r="B510" i="7"/>
  <c r="C509" i="7"/>
  <c r="B509" i="7"/>
  <c r="C508" i="7"/>
  <c r="F508" i="7" s="1"/>
  <c r="B508" i="7"/>
  <c r="C507" i="7"/>
  <c r="B507" i="7"/>
  <c r="C506" i="7"/>
  <c r="F506" i="7" s="1"/>
  <c r="B506" i="7"/>
  <c r="C505" i="7"/>
  <c r="B505" i="7"/>
  <c r="F505" i="7" s="1"/>
  <c r="C504" i="7"/>
  <c r="B504" i="7"/>
  <c r="C503" i="7"/>
  <c r="B503" i="7"/>
  <c r="C502" i="7"/>
  <c r="F502" i="7" s="1"/>
  <c r="B502" i="7"/>
  <c r="C501" i="7"/>
  <c r="B501" i="7"/>
  <c r="C500" i="7"/>
  <c r="F500" i="7" s="1"/>
  <c r="B500" i="7"/>
  <c r="C499" i="7"/>
  <c r="F499" i="7" s="1"/>
  <c r="B499" i="7"/>
  <c r="C498" i="7"/>
  <c r="B498" i="7"/>
  <c r="C497" i="7"/>
  <c r="F497" i="7" s="1"/>
  <c r="B497" i="7"/>
  <c r="C496" i="7"/>
  <c r="B496" i="7"/>
  <c r="F496" i="7" s="1"/>
  <c r="C495" i="7"/>
  <c r="B495" i="7"/>
  <c r="C494" i="7"/>
  <c r="F494" i="7" s="1"/>
  <c r="B494" i="7"/>
  <c r="C493" i="7"/>
  <c r="F493" i="7" s="1"/>
  <c r="B493" i="7"/>
  <c r="C492" i="7"/>
  <c r="B492" i="7"/>
  <c r="C491" i="7"/>
  <c r="B491" i="7"/>
  <c r="C490" i="7"/>
  <c r="B490" i="7"/>
  <c r="C489" i="7"/>
  <c r="B489" i="7"/>
  <c r="C488" i="7"/>
  <c r="B488" i="7"/>
  <c r="C487" i="7"/>
  <c r="F487" i="7" s="1"/>
  <c r="B487" i="7"/>
  <c r="C486" i="7"/>
  <c r="B486" i="7"/>
  <c r="C485" i="7"/>
  <c r="B485" i="7"/>
  <c r="C484" i="7"/>
  <c r="F484" i="7" s="1"/>
  <c r="B484" i="7"/>
  <c r="C483" i="7"/>
  <c r="B483" i="7"/>
  <c r="C482" i="7"/>
  <c r="F482" i="7" s="1"/>
  <c r="B482" i="7"/>
  <c r="C481" i="7"/>
  <c r="B481" i="7"/>
  <c r="C480" i="7"/>
  <c r="B480" i="7"/>
  <c r="C479" i="7"/>
  <c r="F479" i="7" s="1"/>
  <c r="B479" i="7"/>
  <c r="C478" i="7"/>
  <c r="F478" i="7" s="1"/>
  <c r="B478" i="7"/>
  <c r="C477" i="7"/>
  <c r="B477" i="7"/>
  <c r="C476" i="7"/>
  <c r="F476" i="7" s="1"/>
  <c r="B476" i="7"/>
  <c r="F475" i="7"/>
  <c r="C475" i="7"/>
  <c r="B475" i="7"/>
  <c r="C474" i="7"/>
  <c r="B474" i="7"/>
  <c r="C473" i="7"/>
  <c r="F473" i="7" s="1"/>
  <c r="B473" i="7"/>
  <c r="F472" i="7"/>
  <c r="C472" i="7"/>
  <c r="B472" i="7"/>
  <c r="C471" i="7"/>
  <c r="B471" i="7"/>
  <c r="C470" i="7"/>
  <c r="F470" i="7" s="1"/>
  <c r="B470" i="7"/>
  <c r="C469" i="7"/>
  <c r="F469" i="7" s="1"/>
  <c r="B469" i="7"/>
  <c r="C468" i="7"/>
  <c r="B468" i="7"/>
  <c r="F468" i="7" s="1"/>
  <c r="C467" i="7"/>
  <c r="B467" i="7"/>
  <c r="C466" i="7"/>
  <c r="B466" i="7"/>
  <c r="F465" i="7"/>
  <c r="C465" i="7"/>
  <c r="B465" i="7"/>
  <c r="C464" i="7"/>
  <c r="B464" i="7"/>
  <c r="C463" i="7"/>
  <c r="F463" i="7" s="1"/>
  <c r="B463" i="7"/>
  <c r="F462" i="7"/>
  <c r="C462" i="7"/>
  <c r="B462" i="7"/>
  <c r="C461" i="7"/>
  <c r="B461" i="7"/>
  <c r="C460" i="7"/>
  <c r="F460" i="7" s="1"/>
  <c r="B460" i="7"/>
  <c r="F459" i="7"/>
  <c r="C459" i="7"/>
  <c r="B459" i="7"/>
  <c r="C458" i="7"/>
  <c r="B458" i="7"/>
  <c r="C457" i="7"/>
  <c r="F457" i="7" s="1"/>
  <c r="B457" i="7"/>
  <c r="C456" i="7"/>
  <c r="B456" i="7"/>
  <c r="F456" i="7" s="1"/>
  <c r="C455" i="7"/>
  <c r="B455" i="7"/>
  <c r="C454" i="7"/>
  <c r="F454" i="7" s="1"/>
  <c r="B454" i="7"/>
  <c r="C453" i="7"/>
  <c r="F453" i="7" s="1"/>
  <c r="B453" i="7"/>
  <c r="C452" i="7"/>
  <c r="F452" i="7" s="1"/>
  <c r="B452" i="7"/>
  <c r="C451" i="7"/>
  <c r="F451" i="7" s="1"/>
  <c r="B451" i="7"/>
  <c r="C450" i="7"/>
  <c r="F450" i="7" s="1"/>
  <c r="B450" i="7"/>
  <c r="C449" i="7"/>
  <c r="B449" i="7"/>
  <c r="C448" i="7"/>
  <c r="B448" i="7"/>
  <c r="C447" i="7"/>
  <c r="F447" i="7" s="1"/>
  <c r="B447" i="7"/>
  <c r="C446" i="7"/>
  <c r="B446" i="7"/>
  <c r="C445" i="7"/>
  <c r="F445" i="7" s="1"/>
  <c r="B445" i="7"/>
  <c r="C444" i="7"/>
  <c r="B444" i="7"/>
  <c r="C443" i="7"/>
  <c r="F443" i="7" s="1"/>
  <c r="B443" i="7"/>
  <c r="C442" i="7"/>
  <c r="F442" i="7" s="1"/>
  <c r="B442" i="7"/>
  <c r="C441" i="7"/>
  <c r="F441" i="7" s="1"/>
  <c r="B441" i="7"/>
  <c r="C440" i="7"/>
  <c r="B440" i="7"/>
  <c r="C439" i="7"/>
  <c r="F439" i="7" s="1"/>
  <c r="B439" i="7"/>
  <c r="F438" i="7"/>
  <c r="C438" i="7"/>
  <c r="B438" i="7"/>
  <c r="C437" i="7"/>
  <c r="B437" i="7"/>
  <c r="C436" i="7"/>
  <c r="F436" i="7" s="1"/>
  <c r="B436" i="7"/>
  <c r="C435" i="7"/>
  <c r="B435" i="7"/>
  <c r="F435" i="7" s="1"/>
  <c r="C434" i="7"/>
  <c r="B434" i="7"/>
  <c r="C433" i="7"/>
  <c r="F433" i="7" s="1"/>
  <c r="B433" i="7"/>
  <c r="C432" i="7"/>
  <c r="B432" i="7"/>
  <c r="F432" i="7" s="1"/>
  <c r="C431" i="7"/>
  <c r="B431" i="7"/>
  <c r="C430" i="7"/>
  <c r="B430" i="7"/>
  <c r="C429" i="7"/>
  <c r="F429" i="7" s="1"/>
  <c r="B429" i="7"/>
  <c r="C428" i="7"/>
  <c r="B428" i="7"/>
  <c r="C427" i="7"/>
  <c r="B427" i="7"/>
  <c r="C426" i="7"/>
  <c r="F426" i="7" s="1"/>
  <c r="B426" i="7"/>
  <c r="C425" i="7"/>
  <c r="B425" i="7"/>
  <c r="C424" i="7"/>
  <c r="B424" i="7"/>
  <c r="C423" i="7"/>
  <c r="F423" i="7" s="1"/>
  <c r="B423" i="7"/>
  <c r="C422" i="7"/>
  <c r="B422" i="7"/>
  <c r="C421" i="7"/>
  <c r="B421" i="7"/>
  <c r="C420" i="7"/>
  <c r="F420" i="7" s="1"/>
  <c r="B420" i="7"/>
  <c r="C419" i="7"/>
  <c r="B419" i="7"/>
  <c r="C418" i="7"/>
  <c r="B418" i="7"/>
  <c r="C417" i="7"/>
  <c r="B417" i="7"/>
  <c r="C416" i="7"/>
  <c r="B416" i="7"/>
  <c r="C415" i="7"/>
  <c r="F415" i="7" s="1"/>
  <c r="B415" i="7"/>
  <c r="C414" i="7"/>
  <c r="B414" i="7"/>
  <c r="C413" i="7"/>
  <c r="B413" i="7"/>
  <c r="C412" i="7"/>
  <c r="B412" i="7"/>
  <c r="C411" i="7"/>
  <c r="B411" i="7"/>
  <c r="C410" i="7"/>
  <c r="B410" i="7"/>
  <c r="C409" i="7"/>
  <c r="F409" i="7" s="1"/>
  <c r="B409" i="7"/>
  <c r="C408" i="7"/>
  <c r="B408" i="7"/>
  <c r="F408" i="7" s="1"/>
  <c r="C407" i="7"/>
  <c r="B407" i="7"/>
  <c r="C406" i="7"/>
  <c r="F406" i="7" s="1"/>
  <c r="B406" i="7"/>
  <c r="C405" i="7"/>
  <c r="F405" i="7" s="1"/>
  <c r="B405" i="7"/>
  <c r="C404" i="7"/>
  <c r="B404" i="7"/>
  <c r="C403" i="7"/>
  <c r="F403" i="7" s="1"/>
  <c r="B403" i="7"/>
  <c r="C402" i="7"/>
  <c r="B402" i="7"/>
  <c r="C401" i="7"/>
  <c r="B401" i="7"/>
  <c r="F401" i="7" s="1"/>
  <c r="C400" i="7"/>
  <c r="B400" i="7"/>
  <c r="C399" i="7"/>
  <c r="B399" i="7"/>
  <c r="C398" i="7"/>
  <c r="B398" i="7"/>
  <c r="F398" i="7" s="1"/>
  <c r="C397" i="7"/>
  <c r="B397" i="7"/>
  <c r="C396" i="7"/>
  <c r="F396" i="7" s="1"/>
  <c r="B396" i="7"/>
  <c r="C395" i="7"/>
  <c r="B395" i="7"/>
  <c r="F395" i="7" s="1"/>
  <c r="C394" i="7"/>
  <c r="B394" i="7"/>
  <c r="C393" i="7"/>
  <c r="F393" i="7" s="1"/>
  <c r="B393" i="7"/>
  <c r="F392" i="7"/>
  <c r="C392" i="7"/>
  <c r="B392" i="7"/>
  <c r="C391" i="7"/>
  <c r="B391" i="7"/>
  <c r="C390" i="7"/>
  <c r="B390" i="7"/>
  <c r="C389" i="7"/>
  <c r="B389" i="7"/>
  <c r="C388" i="7"/>
  <c r="B388" i="7"/>
  <c r="C387" i="7"/>
  <c r="F387" i="7" s="1"/>
  <c r="B387" i="7"/>
  <c r="C386" i="7"/>
  <c r="F386" i="7" s="1"/>
  <c r="B386" i="7"/>
  <c r="C385" i="7"/>
  <c r="F385" i="7" s="1"/>
  <c r="B385" i="7"/>
  <c r="C384" i="7"/>
  <c r="B384" i="7"/>
  <c r="C383" i="7"/>
  <c r="F383" i="7" s="1"/>
  <c r="B383" i="7"/>
  <c r="C382" i="7"/>
  <c r="B382" i="7"/>
  <c r="C381" i="7"/>
  <c r="B381" i="7"/>
  <c r="C380" i="7"/>
  <c r="B380" i="7"/>
  <c r="C379" i="7"/>
  <c r="F379" i="7" s="1"/>
  <c r="B379" i="7"/>
  <c r="C378" i="7"/>
  <c r="F378" i="7" s="1"/>
  <c r="B378" i="7"/>
  <c r="C377" i="7"/>
  <c r="F377" i="7" s="1"/>
  <c r="B377" i="7"/>
  <c r="C376" i="7"/>
  <c r="B376" i="7"/>
  <c r="C375" i="7"/>
  <c r="F375" i="7" s="1"/>
  <c r="B375" i="7"/>
  <c r="C374" i="7"/>
  <c r="B374" i="7"/>
  <c r="C373" i="7"/>
  <c r="B373" i="7"/>
  <c r="C372" i="7"/>
  <c r="F372" i="7" s="1"/>
  <c r="B372" i="7"/>
  <c r="C371" i="7"/>
  <c r="F371" i="7" s="1"/>
  <c r="B371" i="7"/>
  <c r="C370" i="7"/>
  <c r="B370" i="7"/>
  <c r="C369" i="7"/>
  <c r="F369" i="7" s="1"/>
  <c r="B369" i="7"/>
  <c r="C368" i="7"/>
  <c r="B368" i="7"/>
  <c r="C367" i="7"/>
  <c r="B367" i="7"/>
  <c r="C366" i="7"/>
  <c r="F366" i="7" s="1"/>
  <c r="B366" i="7"/>
  <c r="C365" i="7"/>
  <c r="B365" i="7"/>
  <c r="C364" i="7"/>
  <c r="B364" i="7"/>
  <c r="C363" i="7"/>
  <c r="B363" i="7"/>
  <c r="C362" i="7"/>
  <c r="F362" i="7" s="1"/>
  <c r="B362" i="7"/>
  <c r="C361" i="7"/>
  <c r="B361" i="7"/>
  <c r="F360" i="7"/>
  <c r="C360" i="7"/>
  <c r="B360" i="7"/>
  <c r="C359" i="7"/>
  <c r="F359" i="7" s="1"/>
  <c r="B359" i="7"/>
  <c r="C358" i="7"/>
  <c r="B358" i="7"/>
  <c r="C357" i="7"/>
  <c r="B357" i="7"/>
  <c r="C356" i="7"/>
  <c r="B356" i="7"/>
  <c r="C355" i="7"/>
  <c r="B355" i="7"/>
  <c r="C354" i="7"/>
  <c r="B354" i="7"/>
  <c r="C353" i="7"/>
  <c r="B353" i="7"/>
  <c r="C352" i="7"/>
  <c r="B352" i="7"/>
  <c r="C351" i="7"/>
  <c r="B351" i="7"/>
  <c r="C350" i="7"/>
  <c r="F350" i="7" s="1"/>
  <c r="B350" i="7"/>
  <c r="C349" i="7"/>
  <c r="B349" i="7"/>
  <c r="C348" i="7"/>
  <c r="F348" i="7" s="1"/>
  <c r="B348" i="7"/>
  <c r="C347" i="7"/>
  <c r="B347" i="7"/>
  <c r="C346" i="7"/>
  <c r="B346" i="7"/>
  <c r="C345" i="7"/>
  <c r="B345" i="7"/>
  <c r="C344" i="7"/>
  <c r="B344" i="7"/>
  <c r="C343" i="7"/>
  <c r="B343" i="7"/>
  <c r="C342" i="7"/>
  <c r="F342" i="7" s="1"/>
  <c r="B342" i="7"/>
  <c r="C341" i="7"/>
  <c r="F341" i="7" s="1"/>
  <c r="B341" i="7"/>
  <c r="C340" i="7"/>
  <c r="B340" i="7"/>
  <c r="C339" i="7"/>
  <c r="F339" i="7" s="1"/>
  <c r="B339" i="7"/>
  <c r="C338" i="7"/>
  <c r="F338" i="7" s="1"/>
  <c r="B338" i="7"/>
  <c r="C337" i="7"/>
  <c r="B337" i="7"/>
  <c r="C336" i="7"/>
  <c r="B336" i="7"/>
  <c r="C335" i="7"/>
  <c r="F335" i="7" s="1"/>
  <c r="B335" i="7"/>
  <c r="F334" i="7"/>
  <c r="C334" i="7"/>
  <c r="B334" i="7"/>
  <c r="C333" i="7"/>
  <c r="B333" i="7"/>
  <c r="C332" i="7"/>
  <c r="B332" i="7"/>
  <c r="F331" i="7"/>
  <c r="C331" i="7"/>
  <c r="B331" i="7"/>
  <c r="C330" i="7"/>
  <c r="B330" i="7"/>
  <c r="C329" i="7"/>
  <c r="B329" i="7"/>
  <c r="F328" i="7"/>
  <c r="C328" i="7"/>
  <c r="B328" i="7"/>
  <c r="C327" i="7"/>
  <c r="B327" i="7"/>
  <c r="C326" i="7"/>
  <c r="B326" i="7"/>
  <c r="C325" i="7"/>
  <c r="B325" i="7"/>
  <c r="C324" i="7"/>
  <c r="B324" i="7"/>
  <c r="C323" i="7"/>
  <c r="F323" i="7" s="1"/>
  <c r="B323" i="7"/>
  <c r="C322" i="7"/>
  <c r="B322" i="7"/>
  <c r="C321" i="7"/>
  <c r="B321" i="7"/>
  <c r="C320" i="7"/>
  <c r="B320" i="7"/>
  <c r="C319" i="7"/>
  <c r="F319" i="7" s="1"/>
  <c r="B319" i="7"/>
  <c r="C318" i="7"/>
  <c r="F318" i="7" s="1"/>
  <c r="B318" i="7"/>
  <c r="C317" i="7"/>
  <c r="B317" i="7"/>
  <c r="C316" i="7"/>
  <c r="F316" i="7" s="1"/>
  <c r="B316" i="7"/>
  <c r="C315" i="7"/>
  <c r="F315" i="7" s="1"/>
  <c r="B315" i="7"/>
  <c r="C314" i="7"/>
  <c r="B314" i="7"/>
  <c r="C313" i="7"/>
  <c r="B313" i="7"/>
  <c r="C312" i="7"/>
  <c r="B312" i="7"/>
  <c r="C311" i="7"/>
  <c r="F311" i="7" s="1"/>
  <c r="B311" i="7"/>
  <c r="C310" i="7"/>
  <c r="F310" i="7" s="1"/>
  <c r="B310" i="7"/>
  <c r="C309" i="7"/>
  <c r="B309" i="7"/>
  <c r="C308" i="7"/>
  <c r="B308" i="7"/>
  <c r="C307" i="7"/>
  <c r="F307" i="7" s="1"/>
  <c r="B307" i="7"/>
  <c r="C306" i="7"/>
  <c r="B306" i="7"/>
  <c r="C305" i="7"/>
  <c r="F305" i="7" s="1"/>
  <c r="B305" i="7"/>
  <c r="C304" i="7"/>
  <c r="B304" i="7"/>
  <c r="C303" i="7"/>
  <c r="B303" i="7"/>
  <c r="C302" i="7"/>
  <c r="F302" i="7" s="1"/>
  <c r="B302" i="7"/>
  <c r="C301" i="7"/>
  <c r="B301" i="7"/>
  <c r="C300" i="7"/>
  <c r="B300" i="7"/>
  <c r="C299" i="7"/>
  <c r="F299" i="7" s="1"/>
  <c r="B299" i="7"/>
  <c r="C298" i="7"/>
  <c r="B298" i="7"/>
  <c r="C297" i="7"/>
  <c r="B297" i="7"/>
  <c r="F296" i="7"/>
  <c r="C296" i="7"/>
  <c r="B296" i="7"/>
  <c r="C295" i="7"/>
  <c r="F295" i="7" s="1"/>
  <c r="B295" i="7"/>
  <c r="C294" i="7"/>
  <c r="B294" i="7"/>
  <c r="C293" i="7"/>
  <c r="B293" i="7"/>
  <c r="C292" i="7"/>
  <c r="F292" i="7" s="1"/>
  <c r="B292" i="7"/>
  <c r="C291" i="7"/>
  <c r="B291" i="7"/>
  <c r="C290" i="7"/>
  <c r="B290" i="7"/>
  <c r="C289" i="7"/>
  <c r="B289" i="7"/>
  <c r="C288" i="7"/>
  <c r="B288" i="7"/>
  <c r="C287" i="7"/>
  <c r="B287" i="7"/>
  <c r="C286" i="7"/>
  <c r="B286" i="7"/>
  <c r="C285" i="7"/>
  <c r="B285" i="7"/>
  <c r="C284" i="7"/>
  <c r="B284" i="7"/>
  <c r="C283" i="7"/>
  <c r="F283" i="7" s="1"/>
  <c r="B283" i="7"/>
  <c r="C282" i="7"/>
  <c r="B282" i="7"/>
  <c r="C281" i="7"/>
  <c r="B281" i="7"/>
  <c r="C280" i="7"/>
  <c r="B280" i="7"/>
  <c r="C279" i="7"/>
  <c r="B279" i="7"/>
  <c r="C278" i="7"/>
  <c r="F278" i="7" s="1"/>
  <c r="B278" i="7"/>
  <c r="C277" i="7"/>
  <c r="B277" i="7"/>
  <c r="C276" i="7"/>
  <c r="B276" i="7"/>
  <c r="C275" i="7"/>
  <c r="F275" i="7" s="1"/>
  <c r="B275" i="7"/>
  <c r="C274" i="7"/>
  <c r="B274" i="7"/>
  <c r="C273" i="7"/>
  <c r="B273" i="7"/>
  <c r="C272" i="7"/>
  <c r="B272" i="7"/>
  <c r="C271" i="7"/>
  <c r="F271" i="7" s="1"/>
  <c r="B271" i="7"/>
  <c r="C270" i="7"/>
  <c r="B270" i="7"/>
  <c r="C269" i="7"/>
  <c r="B269" i="7"/>
  <c r="C268" i="7"/>
  <c r="B268" i="7"/>
  <c r="C267" i="7"/>
  <c r="B267" i="7"/>
  <c r="C266" i="7"/>
  <c r="B266" i="7"/>
  <c r="C265" i="7"/>
  <c r="F265" i="7" s="1"/>
  <c r="B265" i="7"/>
  <c r="C264" i="7"/>
  <c r="B264" i="7"/>
  <c r="C263" i="7"/>
  <c r="B263" i="7"/>
  <c r="C262" i="7"/>
  <c r="B262" i="7"/>
  <c r="C261" i="7"/>
  <c r="B261" i="7"/>
  <c r="C260" i="7"/>
  <c r="B260" i="7"/>
  <c r="C259" i="7"/>
  <c r="F259" i="7" s="1"/>
  <c r="B259" i="7"/>
  <c r="C258" i="7"/>
  <c r="F258" i="7" s="1"/>
  <c r="B258" i="7"/>
  <c r="C257" i="7"/>
  <c r="B257" i="7"/>
  <c r="C256" i="7"/>
  <c r="B256" i="7"/>
  <c r="F256" i="7" s="1"/>
  <c r="C255" i="7"/>
  <c r="F255" i="7" s="1"/>
  <c r="B255" i="7"/>
  <c r="C254" i="7"/>
  <c r="B254" i="7"/>
  <c r="C253" i="7"/>
  <c r="B253" i="7"/>
  <c r="C252" i="7"/>
  <c r="B252" i="7"/>
  <c r="C251" i="7"/>
  <c r="F251" i="7" s="1"/>
  <c r="B251" i="7"/>
  <c r="C250" i="7"/>
  <c r="B250" i="7"/>
  <c r="C249" i="7"/>
  <c r="F249" i="7" s="1"/>
  <c r="B249" i="7"/>
  <c r="C248" i="7"/>
  <c r="B248" i="7"/>
  <c r="C247" i="7"/>
  <c r="B247" i="7"/>
  <c r="C246" i="7"/>
  <c r="B246" i="7"/>
  <c r="C245" i="7"/>
  <c r="B245" i="7"/>
  <c r="F244" i="7"/>
  <c r="C244" i="7"/>
  <c r="B244" i="7"/>
  <c r="C243" i="7"/>
  <c r="F243" i="7" s="1"/>
  <c r="B243" i="7"/>
  <c r="C242" i="7"/>
  <c r="B242" i="7"/>
  <c r="F241" i="7"/>
  <c r="C241" i="7"/>
  <c r="B241" i="7"/>
  <c r="C240" i="7"/>
  <c r="B240" i="7"/>
  <c r="C239" i="7"/>
  <c r="B239" i="7"/>
  <c r="F238" i="7"/>
  <c r="C238" i="7"/>
  <c r="B238" i="7"/>
  <c r="C237" i="7"/>
  <c r="B237" i="7"/>
  <c r="C236" i="7"/>
  <c r="B236" i="7"/>
  <c r="C235" i="7"/>
  <c r="F235" i="7" s="1"/>
  <c r="B235" i="7"/>
  <c r="C234" i="7"/>
  <c r="B234" i="7"/>
  <c r="C233" i="7"/>
  <c r="B233" i="7"/>
  <c r="F232" i="7"/>
  <c r="C232" i="7"/>
  <c r="B232" i="7"/>
  <c r="C231" i="7"/>
  <c r="B231" i="7"/>
  <c r="C230" i="7"/>
  <c r="B230" i="7"/>
  <c r="C229" i="7"/>
  <c r="F229" i="7" s="1"/>
  <c r="B229" i="7"/>
  <c r="C228" i="7"/>
  <c r="B228" i="7"/>
  <c r="C227" i="7"/>
  <c r="B227" i="7"/>
  <c r="C226" i="7"/>
  <c r="F226" i="7" s="1"/>
  <c r="B226" i="7"/>
  <c r="C225" i="7"/>
  <c r="F225" i="7" s="1"/>
  <c r="B225" i="7"/>
  <c r="C224" i="7"/>
  <c r="B224" i="7"/>
  <c r="C223" i="7"/>
  <c r="B223" i="7"/>
  <c r="C222" i="7"/>
  <c r="B222" i="7"/>
  <c r="C221" i="7"/>
  <c r="B221" i="7"/>
  <c r="C220" i="7"/>
  <c r="B220" i="7"/>
  <c r="C219" i="7"/>
  <c r="F219" i="7" s="1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F212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F196" i="7" s="1"/>
  <c r="B196" i="7"/>
  <c r="C195" i="7"/>
  <c r="F195" i="7" s="1"/>
  <c r="B195" i="7"/>
  <c r="C194" i="7"/>
  <c r="B194" i="7"/>
  <c r="C193" i="7"/>
  <c r="B193" i="7"/>
  <c r="F192" i="7"/>
  <c r="C192" i="7"/>
  <c r="B192" i="7"/>
  <c r="C191" i="7"/>
  <c r="B191" i="7"/>
  <c r="C190" i="7"/>
  <c r="B190" i="7"/>
  <c r="C189" i="7"/>
  <c r="F189" i="7" s="1"/>
  <c r="B189" i="7"/>
  <c r="C188" i="7"/>
  <c r="B188" i="7"/>
  <c r="C187" i="7"/>
  <c r="B187" i="7"/>
  <c r="C186" i="7"/>
  <c r="B186" i="7"/>
  <c r="C185" i="7"/>
  <c r="F185" i="7" s="1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F176" i="7"/>
  <c r="C176" i="7"/>
  <c r="B176" i="7"/>
  <c r="C175" i="7"/>
  <c r="B175" i="7"/>
  <c r="C174" i="7"/>
  <c r="B174" i="7"/>
  <c r="C173" i="7"/>
  <c r="B173" i="7"/>
  <c r="C172" i="7"/>
  <c r="B172" i="7"/>
  <c r="F171" i="7"/>
  <c r="C171" i="7"/>
  <c r="B171" i="7"/>
  <c r="C170" i="7"/>
  <c r="B170" i="7"/>
  <c r="C169" i="7"/>
  <c r="B169" i="7"/>
  <c r="F168" i="7"/>
  <c r="C168" i="7"/>
  <c r="B168" i="7"/>
  <c r="C167" i="7"/>
  <c r="B167" i="7"/>
  <c r="C166" i="7"/>
  <c r="B166" i="7"/>
  <c r="C165" i="7"/>
  <c r="F165" i="7" s="1"/>
  <c r="B165" i="7"/>
  <c r="F164" i="7"/>
  <c r="C164" i="7"/>
  <c r="B164" i="7"/>
  <c r="C163" i="7"/>
  <c r="B163" i="7"/>
  <c r="C162" i="7"/>
  <c r="F162" i="7" s="1"/>
  <c r="B162" i="7"/>
  <c r="C161" i="7"/>
  <c r="B161" i="7"/>
  <c r="C160" i="7"/>
  <c r="B160" i="7"/>
  <c r="C159" i="7"/>
  <c r="F159" i="7" s="1"/>
  <c r="B159" i="7"/>
  <c r="C158" i="7"/>
  <c r="F158" i="7" s="1"/>
  <c r="B158" i="7"/>
  <c r="C157" i="7"/>
  <c r="B157" i="7"/>
  <c r="C156" i="7"/>
  <c r="F156" i="7" s="1"/>
  <c r="B156" i="7"/>
  <c r="C155" i="7"/>
  <c r="B155" i="7"/>
  <c r="C154" i="7"/>
  <c r="B154" i="7"/>
  <c r="C153" i="7"/>
  <c r="B153" i="7"/>
  <c r="C152" i="7"/>
  <c r="B152" i="7"/>
  <c r="F152" i="7" s="1"/>
  <c r="C151" i="7"/>
  <c r="B151" i="7"/>
  <c r="C150" i="7"/>
  <c r="B150" i="7"/>
  <c r="C149" i="7"/>
  <c r="F149" i="7" s="1"/>
  <c r="B149" i="7"/>
  <c r="F148" i="7"/>
  <c r="C148" i="7"/>
  <c r="B148" i="7"/>
  <c r="C147" i="7"/>
  <c r="F147" i="7" s="1"/>
  <c r="B147" i="7"/>
  <c r="C146" i="7"/>
  <c r="B146" i="7"/>
  <c r="F145" i="7"/>
  <c r="C145" i="7"/>
  <c r="B145" i="7"/>
  <c r="C144" i="7"/>
  <c r="B144" i="7"/>
  <c r="C143" i="7"/>
  <c r="B143" i="7"/>
  <c r="F142" i="7"/>
  <c r="C142" i="7"/>
  <c r="B142" i="7"/>
  <c r="C141" i="7"/>
  <c r="B141" i="7"/>
  <c r="F140" i="7"/>
  <c r="C140" i="7"/>
  <c r="B140" i="7"/>
  <c r="C139" i="7"/>
  <c r="B139" i="7"/>
  <c r="F139" i="7" s="1"/>
  <c r="C138" i="7"/>
  <c r="B138" i="7"/>
  <c r="F137" i="7"/>
  <c r="C137" i="7"/>
  <c r="B137" i="7"/>
  <c r="F136" i="7"/>
  <c r="C136" i="7"/>
  <c r="B136" i="7"/>
  <c r="C135" i="7"/>
  <c r="B135" i="7"/>
  <c r="F134" i="7"/>
  <c r="C134" i="7"/>
  <c r="B134" i="7"/>
  <c r="C133" i="7"/>
  <c r="F133" i="7" s="1"/>
  <c r="B133" i="7"/>
  <c r="C132" i="7"/>
  <c r="B132" i="7"/>
  <c r="C131" i="7"/>
  <c r="F131" i="7" s="1"/>
  <c r="B131" i="7"/>
  <c r="C130" i="7"/>
  <c r="B130" i="7"/>
  <c r="C129" i="7"/>
  <c r="F129" i="7" s="1"/>
  <c r="B129" i="7"/>
  <c r="C128" i="7"/>
  <c r="B128" i="7"/>
  <c r="F128" i="7" s="1"/>
  <c r="C127" i="7"/>
  <c r="B127" i="7"/>
  <c r="C126" i="7"/>
  <c r="B126" i="7"/>
  <c r="C125" i="7"/>
  <c r="F125" i="7" s="1"/>
  <c r="B125" i="7"/>
  <c r="C124" i="7"/>
  <c r="B124" i="7"/>
  <c r="C123" i="7"/>
  <c r="B123" i="7"/>
  <c r="C122" i="7"/>
  <c r="F122" i="7" s="1"/>
  <c r="B122" i="7"/>
  <c r="C121" i="7"/>
  <c r="B121" i="7"/>
  <c r="C120" i="7"/>
  <c r="B120" i="7"/>
  <c r="C119" i="7"/>
  <c r="F119" i="7" s="1"/>
  <c r="B119" i="7"/>
  <c r="C118" i="7"/>
  <c r="F118" i="7" s="1"/>
  <c r="B118" i="7"/>
  <c r="C117" i="7"/>
  <c r="B117" i="7"/>
  <c r="C116" i="7"/>
  <c r="B116" i="7"/>
  <c r="C115" i="7"/>
  <c r="F115" i="7" s="1"/>
  <c r="B115" i="7"/>
  <c r="C114" i="7"/>
  <c r="B114" i="7"/>
  <c r="C113" i="7"/>
  <c r="B113" i="7"/>
  <c r="C112" i="7"/>
  <c r="B112" i="7"/>
  <c r="F112" i="7" s="1"/>
  <c r="C111" i="7"/>
  <c r="B111" i="7"/>
  <c r="C110" i="7"/>
  <c r="F110" i="7" s="1"/>
  <c r="B110" i="7"/>
  <c r="C109" i="7"/>
  <c r="F109" i="7" s="1"/>
  <c r="B109" i="7"/>
  <c r="C108" i="7"/>
  <c r="B108" i="7"/>
  <c r="C107" i="7"/>
  <c r="B107" i="7"/>
  <c r="C106" i="7"/>
  <c r="F106" i="7" s="1"/>
  <c r="B106" i="7"/>
  <c r="C105" i="7"/>
  <c r="B105" i="7"/>
  <c r="F104" i="7"/>
  <c r="C104" i="7"/>
  <c r="B104" i="7"/>
  <c r="C103" i="7"/>
  <c r="F103" i="7" s="1"/>
  <c r="B103" i="7"/>
  <c r="C102" i="7"/>
  <c r="B102" i="7"/>
  <c r="C101" i="7"/>
  <c r="F101" i="7" s="1"/>
  <c r="B101" i="7"/>
  <c r="C100" i="7"/>
  <c r="B100" i="7"/>
  <c r="C99" i="7"/>
  <c r="B99" i="7"/>
  <c r="C98" i="7"/>
  <c r="F98" i="7" s="1"/>
  <c r="B98" i="7"/>
  <c r="F97" i="7"/>
  <c r="C97" i="7"/>
  <c r="B97" i="7"/>
  <c r="C96" i="7"/>
  <c r="B96" i="7"/>
  <c r="C95" i="7"/>
  <c r="B95" i="7"/>
  <c r="C94" i="7"/>
  <c r="F94" i="7" s="1"/>
  <c r="B94" i="7"/>
  <c r="C93" i="7"/>
  <c r="B93" i="7"/>
  <c r="C92" i="7"/>
  <c r="F92" i="7" s="1"/>
  <c r="B92" i="7"/>
  <c r="C91" i="7"/>
  <c r="B91" i="7"/>
  <c r="C90" i="7"/>
  <c r="B90" i="7"/>
  <c r="C89" i="7"/>
  <c r="F89" i="7" s="1"/>
  <c r="B89" i="7"/>
  <c r="F88" i="7"/>
  <c r="C88" i="7"/>
  <c r="B88" i="7"/>
  <c r="C87" i="7"/>
  <c r="B87" i="7"/>
  <c r="C86" i="7"/>
  <c r="B86" i="7"/>
  <c r="C85" i="7"/>
  <c r="F85" i="7" s="1"/>
  <c r="B85" i="7"/>
  <c r="C84" i="7"/>
  <c r="B84" i="7"/>
  <c r="F84" i="7" s="1"/>
  <c r="C83" i="7"/>
  <c r="B83" i="7"/>
  <c r="C82" i="7"/>
  <c r="B82" i="7"/>
  <c r="F81" i="7"/>
  <c r="C81" i="7"/>
  <c r="B81" i="7"/>
  <c r="C80" i="7"/>
  <c r="B80" i="7"/>
  <c r="C79" i="7"/>
  <c r="B79" i="7"/>
  <c r="C78" i="7"/>
  <c r="B78" i="7"/>
  <c r="F78" i="7" s="1"/>
  <c r="C77" i="7"/>
  <c r="B77" i="7"/>
  <c r="C76" i="7"/>
  <c r="F76" i="7" s="1"/>
  <c r="B76" i="7"/>
  <c r="C75" i="7"/>
  <c r="B75" i="7"/>
  <c r="F75" i="7" s="1"/>
  <c r="C74" i="7"/>
  <c r="B74" i="7"/>
  <c r="C73" i="7"/>
  <c r="B73" i="7"/>
  <c r="C72" i="7"/>
  <c r="B72" i="7"/>
  <c r="F72" i="7" s="1"/>
  <c r="C71" i="7"/>
  <c r="B71" i="7"/>
  <c r="C70" i="7"/>
  <c r="B70" i="7"/>
  <c r="C69" i="7"/>
  <c r="B69" i="7"/>
  <c r="C68" i="7"/>
  <c r="F68" i="7" s="1"/>
  <c r="B68" i="7"/>
  <c r="C67" i="7"/>
  <c r="B67" i="7"/>
  <c r="F67" i="7" s="1"/>
  <c r="C66" i="7"/>
  <c r="F66" i="7" s="1"/>
  <c r="B66" i="7"/>
  <c r="C65" i="7"/>
  <c r="B65" i="7"/>
  <c r="F64" i="7"/>
  <c r="C64" i="7"/>
  <c r="B64" i="7"/>
  <c r="C63" i="7"/>
  <c r="B63" i="7"/>
  <c r="C62" i="7"/>
  <c r="F62" i="7" s="1"/>
  <c r="B62" i="7"/>
  <c r="C61" i="7"/>
  <c r="F61" i="7" s="1"/>
  <c r="B61" i="7"/>
  <c r="C60" i="7"/>
  <c r="B60" i="7"/>
  <c r="F60" i="7" s="1"/>
  <c r="C59" i="7"/>
  <c r="B59" i="7"/>
  <c r="C58" i="7"/>
  <c r="F58" i="7" s="1"/>
  <c r="B58" i="7"/>
  <c r="C57" i="7"/>
  <c r="B57" i="7"/>
  <c r="C56" i="7"/>
  <c r="B56" i="7"/>
  <c r="C55" i="7"/>
  <c r="F55" i="7" s="1"/>
  <c r="B55" i="7"/>
  <c r="C54" i="7"/>
  <c r="F54" i="7" s="1"/>
  <c r="B54" i="7"/>
  <c r="C53" i="7"/>
  <c r="B53" i="7"/>
  <c r="C52" i="7"/>
  <c r="F52" i="7" s="1"/>
  <c r="B52" i="7"/>
  <c r="C51" i="7"/>
  <c r="B51" i="7"/>
  <c r="C50" i="7"/>
  <c r="B50" i="7"/>
  <c r="C49" i="7"/>
  <c r="B49" i="7"/>
  <c r="F48" i="7"/>
  <c r="C48" i="7"/>
  <c r="B48" i="7"/>
  <c r="C47" i="7"/>
  <c r="B47" i="7"/>
  <c r="C46" i="7"/>
  <c r="B46" i="7"/>
  <c r="C45" i="7"/>
  <c r="F45" i="7" s="1"/>
  <c r="B45" i="7"/>
  <c r="C44" i="7"/>
  <c r="B44" i="7"/>
  <c r="C43" i="7"/>
  <c r="F43" i="7" s="1"/>
  <c r="B43" i="7"/>
  <c r="C42" i="7"/>
  <c r="B42" i="7"/>
  <c r="C41" i="7"/>
  <c r="B41" i="7"/>
  <c r="C40" i="7"/>
  <c r="B40" i="7"/>
  <c r="C39" i="7"/>
  <c r="F39" i="7" s="1"/>
  <c r="B39" i="7"/>
  <c r="C38" i="7"/>
  <c r="B38" i="7"/>
  <c r="C37" i="7"/>
  <c r="F37" i="7" s="1"/>
  <c r="B37" i="7"/>
  <c r="C36" i="7"/>
  <c r="B36" i="7"/>
  <c r="C35" i="7"/>
  <c r="B35" i="7"/>
  <c r="C34" i="7"/>
  <c r="F34" i="7" s="1"/>
  <c r="B34" i="7"/>
  <c r="C33" i="7"/>
  <c r="B33" i="7"/>
  <c r="C32" i="7"/>
  <c r="B32" i="7"/>
  <c r="C31" i="7"/>
  <c r="F31" i="7" s="1"/>
  <c r="B31" i="7"/>
  <c r="C30" i="7"/>
  <c r="B30" i="7"/>
  <c r="F30" i="7" s="1"/>
  <c r="C29" i="7"/>
  <c r="B29" i="7"/>
  <c r="C28" i="7"/>
  <c r="F28" i="7" s="1"/>
  <c r="B28" i="7"/>
  <c r="C27" i="7"/>
  <c r="F27" i="7" s="1"/>
  <c r="B27" i="7"/>
  <c r="C26" i="7"/>
  <c r="B26" i="7"/>
  <c r="C25" i="7"/>
  <c r="F25" i="7" s="1"/>
  <c r="B25" i="7"/>
  <c r="C24" i="7"/>
  <c r="B24" i="7"/>
  <c r="F24" i="7" s="1"/>
  <c r="C23" i="7"/>
  <c r="B23" i="7"/>
  <c r="C22" i="7"/>
  <c r="F22" i="7" s="1"/>
  <c r="B22" i="7"/>
  <c r="C21" i="7"/>
  <c r="B21" i="7"/>
  <c r="F20" i="7"/>
  <c r="C20" i="7"/>
  <c r="B20" i="7"/>
  <c r="C19" i="7"/>
  <c r="B19" i="7"/>
  <c r="C18" i="7"/>
  <c r="F18" i="7" s="1"/>
  <c r="B18" i="7"/>
  <c r="C17" i="7"/>
  <c r="B17" i="7"/>
  <c r="F17" i="7" s="1"/>
  <c r="C16" i="7"/>
  <c r="B16" i="7"/>
  <c r="C15" i="7"/>
  <c r="F15" i="7" s="1"/>
  <c r="B15" i="7"/>
  <c r="C14" i="7"/>
  <c r="B14" i="7"/>
  <c r="F14" i="7" s="1"/>
  <c r="C13" i="7"/>
  <c r="B13" i="7"/>
  <c r="C12" i="7"/>
  <c r="F12" i="7" s="1"/>
  <c r="B12" i="7"/>
  <c r="F11" i="7"/>
  <c r="C11" i="7"/>
  <c r="B11" i="7"/>
  <c r="C10" i="7"/>
  <c r="B10" i="7"/>
  <c r="C9" i="7"/>
  <c r="F9" i="7" s="1"/>
  <c r="B9" i="7"/>
  <c r="C8" i="7"/>
  <c r="B8" i="7"/>
  <c r="F8" i="7" s="1"/>
  <c r="C7" i="7"/>
  <c r="B7" i="7"/>
  <c r="C6" i="7"/>
  <c r="F6" i="7" s="1"/>
  <c r="B6" i="7"/>
  <c r="C5" i="7"/>
  <c r="F5" i="7" s="1"/>
  <c r="B5" i="7"/>
  <c r="K4" i="7"/>
  <c r="C4" i="7"/>
  <c r="F4" i="7" s="1"/>
  <c r="B4" i="7"/>
  <c r="K3" i="7"/>
  <c r="F2726" i="7" s="1"/>
  <c r="C3" i="7"/>
  <c r="F3" i="7" s="1"/>
  <c r="B3" i="7"/>
  <c r="BC30" i="3"/>
  <c r="AW30" i="3"/>
  <c r="BC29" i="3"/>
  <c r="AW29" i="3"/>
  <c r="AY21" i="3"/>
  <c r="AS21" i="3"/>
  <c r="AY20" i="3"/>
  <c r="AS20" i="3"/>
  <c r="AY19" i="3"/>
  <c r="AS19" i="3"/>
  <c r="AY18" i="3"/>
  <c r="AS18" i="3"/>
  <c r="AY17" i="3"/>
  <c r="AS17" i="3"/>
  <c r="AY16" i="3"/>
  <c r="AS16" i="3"/>
  <c r="AY15" i="3"/>
  <c r="AS15" i="3"/>
  <c r="AY14" i="3"/>
  <c r="AS14" i="3"/>
  <c r="AY13" i="3"/>
  <c r="AS13" i="3"/>
  <c r="AY12" i="3"/>
  <c r="AS12" i="3"/>
  <c r="AY11" i="3"/>
  <c r="AS11" i="3"/>
  <c r="AY10" i="3"/>
  <c r="AS10" i="3"/>
  <c r="AY9" i="3"/>
  <c r="AS9" i="3"/>
  <c r="AY8" i="3"/>
  <c r="AS8" i="3"/>
  <c r="AY7" i="3"/>
  <c r="AS7" i="3"/>
  <c r="AY6" i="3"/>
  <c r="AS6" i="3"/>
  <c r="AY5" i="3"/>
  <c r="AS5" i="3"/>
  <c r="AY4" i="3"/>
  <c r="AS4" i="3"/>
  <c r="AY3" i="3"/>
  <c r="AS3" i="3"/>
  <c r="AY2" i="3"/>
  <c r="AS2" i="3"/>
  <c r="AR30" i="3"/>
  <c r="AL30" i="3"/>
  <c r="AR29" i="3"/>
  <c r="AL29" i="3"/>
  <c r="AN21" i="3"/>
  <c r="AH21" i="3"/>
  <c r="AN20" i="3"/>
  <c r="AH20" i="3"/>
  <c r="AN19" i="3"/>
  <c r="AH19" i="3"/>
  <c r="AN18" i="3"/>
  <c r="AH18" i="3"/>
  <c r="AN17" i="3"/>
  <c r="AH17" i="3"/>
  <c r="AN16" i="3"/>
  <c r="AH16" i="3"/>
  <c r="AN15" i="3"/>
  <c r="AH15" i="3"/>
  <c r="AN14" i="3"/>
  <c r="AH14" i="3"/>
  <c r="AN13" i="3"/>
  <c r="AH13" i="3"/>
  <c r="AN12" i="3"/>
  <c r="AH12" i="3"/>
  <c r="AN11" i="3"/>
  <c r="AH11" i="3"/>
  <c r="AN10" i="3"/>
  <c r="AH10" i="3"/>
  <c r="AN9" i="3"/>
  <c r="AH9" i="3"/>
  <c r="AN8" i="3"/>
  <c r="AH8" i="3"/>
  <c r="AN7" i="3"/>
  <c r="AH7" i="3"/>
  <c r="AN6" i="3"/>
  <c r="AH6" i="3"/>
  <c r="AN5" i="3"/>
  <c r="AH5" i="3"/>
  <c r="AN4" i="3"/>
  <c r="AH4" i="3"/>
  <c r="AN3" i="3"/>
  <c r="AH3" i="3"/>
  <c r="AN2" i="3"/>
  <c r="AH2" i="3"/>
  <c r="AG30" i="3"/>
  <c r="AA30" i="3"/>
  <c r="AG29" i="3"/>
  <c r="AA29" i="3"/>
  <c r="AC21" i="3"/>
  <c r="W21" i="3"/>
  <c r="AC20" i="3"/>
  <c r="W20" i="3"/>
  <c r="AC19" i="3"/>
  <c r="W19" i="3"/>
  <c r="AC18" i="3"/>
  <c r="W18" i="3"/>
  <c r="AC17" i="3"/>
  <c r="W17" i="3"/>
  <c r="AC16" i="3"/>
  <c r="W16" i="3"/>
  <c r="AC15" i="3"/>
  <c r="W15" i="3"/>
  <c r="AC14" i="3"/>
  <c r="W14" i="3"/>
  <c r="AC13" i="3"/>
  <c r="W13" i="3"/>
  <c r="AC12" i="3"/>
  <c r="W12" i="3"/>
  <c r="AC11" i="3"/>
  <c r="W11" i="3"/>
  <c r="AC10" i="3"/>
  <c r="W10" i="3"/>
  <c r="AC9" i="3"/>
  <c r="W9" i="3"/>
  <c r="AC8" i="3"/>
  <c r="W8" i="3"/>
  <c r="AC7" i="3"/>
  <c r="W7" i="3"/>
  <c r="AC6" i="3"/>
  <c r="W6" i="3"/>
  <c r="AC5" i="3"/>
  <c r="W5" i="3"/>
  <c r="AC4" i="3"/>
  <c r="W4" i="3"/>
  <c r="AC3" i="3"/>
  <c r="W3" i="3"/>
  <c r="AC2" i="3"/>
  <c r="W2" i="3"/>
  <c r="V30" i="3"/>
  <c r="P30" i="3"/>
  <c r="V29" i="3"/>
  <c r="P29" i="3"/>
  <c r="R21" i="3"/>
  <c r="L21" i="3"/>
  <c r="R20" i="3"/>
  <c r="L20" i="3"/>
  <c r="R19" i="3"/>
  <c r="L19" i="3"/>
  <c r="R18" i="3"/>
  <c r="L18" i="3"/>
  <c r="R17" i="3"/>
  <c r="L17" i="3"/>
  <c r="R16" i="3"/>
  <c r="L16" i="3"/>
  <c r="R15" i="3"/>
  <c r="L15" i="3"/>
  <c r="R14" i="3"/>
  <c r="L14" i="3"/>
  <c r="R13" i="3"/>
  <c r="L13" i="3"/>
  <c r="R12" i="3"/>
  <c r="L12" i="3"/>
  <c r="R11" i="3"/>
  <c r="L11" i="3"/>
  <c r="R10" i="3"/>
  <c r="L10" i="3"/>
  <c r="R9" i="3"/>
  <c r="L9" i="3"/>
  <c r="R8" i="3"/>
  <c r="L8" i="3"/>
  <c r="R7" i="3"/>
  <c r="L7" i="3"/>
  <c r="R6" i="3"/>
  <c r="L6" i="3"/>
  <c r="R5" i="3"/>
  <c r="L5" i="3"/>
  <c r="R4" i="3"/>
  <c r="L4" i="3"/>
  <c r="R3" i="3"/>
  <c r="L3" i="3"/>
  <c r="R2" i="3"/>
  <c r="L2" i="3"/>
  <c r="K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K30" i="3"/>
  <c r="E30" i="3"/>
  <c r="E29" i="3"/>
  <c r="F563" i="7" l="1"/>
  <c r="F2540" i="7"/>
  <c r="F994" i="7"/>
  <c r="F1757" i="7"/>
  <c r="F1781" i="7"/>
  <c r="F380" i="7"/>
  <c r="F36" i="7"/>
  <c r="F2536" i="7"/>
  <c r="F322" i="7"/>
  <c r="F515" i="7"/>
  <c r="F326" i="7"/>
  <c r="F514" i="7"/>
  <c r="F566" i="7"/>
  <c r="F622" i="7"/>
  <c r="F582" i="7"/>
  <c r="F1182" i="7"/>
  <c r="F1225" i="7"/>
  <c r="F2299" i="7"/>
  <c r="F2406" i="7"/>
  <c r="F2422" i="7"/>
  <c r="F2497" i="7"/>
  <c r="F113" i="7"/>
  <c r="F121" i="7"/>
  <c r="F182" i="7"/>
  <c r="F353" i="7"/>
  <c r="F1036" i="7"/>
  <c r="F1587" i="7"/>
  <c r="F21" i="7"/>
  <c r="F198" i="7"/>
  <c r="F91" i="7"/>
  <c r="F939" i="7"/>
  <c r="F962" i="7"/>
  <c r="F795" i="7"/>
  <c r="F1283" i="7"/>
  <c r="F1509" i="7"/>
  <c r="F1576" i="7"/>
  <c r="F1580" i="7"/>
  <c r="F1584" i="7"/>
  <c r="F1825" i="7"/>
  <c r="F1845" i="7"/>
  <c r="F1947" i="7"/>
  <c r="F1971" i="7"/>
  <c r="F2272" i="7"/>
  <c r="F73" i="7"/>
  <c r="F444" i="7"/>
  <c r="F481" i="7"/>
  <c r="F710" i="7"/>
  <c r="F1206" i="7"/>
  <c r="F1218" i="7"/>
  <c r="F1222" i="7"/>
  <c r="F1541" i="7"/>
  <c r="F1557" i="7"/>
  <c r="F1701" i="7"/>
  <c r="F1705" i="7"/>
  <c r="F1717" i="7"/>
  <c r="F613" i="7"/>
  <c r="F636" i="7"/>
  <c r="F804" i="7"/>
  <c r="F898" i="7"/>
  <c r="F902" i="7"/>
  <c r="F1045" i="7"/>
  <c r="F1131" i="7"/>
  <c r="F1345" i="7"/>
  <c r="F1411" i="7"/>
  <c r="F2269" i="7"/>
  <c r="F70" i="7"/>
  <c r="F313" i="7"/>
  <c r="F325" i="7"/>
  <c r="F332" i="7"/>
  <c r="F363" i="7"/>
  <c r="F723" i="7"/>
  <c r="F820" i="7"/>
  <c r="F828" i="7"/>
  <c r="F1109" i="7"/>
  <c r="F1139" i="7"/>
  <c r="F1461" i="7"/>
  <c r="F2099" i="7"/>
  <c r="F2107" i="7"/>
  <c r="F2119" i="7"/>
  <c r="F2139" i="7"/>
  <c r="F2155" i="7"/>
  <c r="F51" i="7"/>
  <c r="F59" i="7"/>
  <c r="F116" i="7"/>
  <c r="F124" i="7"/>
  <c r="F155" i="7"/>
  <c r="F228" i="7"/>
  <c r="F246" i="7"/>
  <c r="F414" i="7"/>
  <c r="F430" i="7"/>
  <c r="F625" i="7"/>
  <c r="F633" i="7"/>
  <c r="F670" i="7"/>
  <c r="F700" i="7"/>
  <c r="F731" i="7"/>
  <c r="F1061" i="7"/>
  <c r="F1069" i="7"/>
  <c r="F1334" i="7"/>
  <c r="F1346" i="7"/>
  <c r="F2032" i="7"/>
  <c r="F191" i="7"/>
  <c r="F222" i="7"/>
  <c r="F1276" i="7"/>
  <c r="F1569" i="7"/>
  <c r="F1581" i="7"/>
  <c r="F630" i="7"/>
  <c r="F1085" i="7"/>
  <c r="F179" i="7"/>
  <c r="F214" i="7"/>
  <c r="F389" i="7"/>
  <c r="F161" i="7"/>
  <c r="F252" i="7"/>
  <c r="F564" i="7"/>
  <c r="F793" i="7"/>
  <c r="F801" i="7"/>
  <c r="F805" i="7"/>
  <c r="F1454" i="7"/>
  <c r="F33" i="7"/>
  <c r="F268" i="7"/>
  <c r="F427" i="7"/>
  <c r="F509" i="7"/>
  <c r="F557" i="7"/>
  <c r="F1051" i="7"/>
  <c r="F1078" i="7"/>
  <c r="F1237" i="7"/>
  <c r="F1284" i="7"/>
  <c r="F2223" i="7"/>
  <c r="F2286" i="7"/>
  <c r="F2945" i="7"/>
  <c r="F49" i="7"/>
  <c r="F188" i="7"/>
  <c r="F308" i="7"/>
  <c r="F390" i="7"/>
  <c r="F569" i="7"/>
  <c r="F755" i="7"/>
  <c r="F774" i="7"/>
  <c r="F868" i="7"/>
  <c r="F1067" i="7"/>
  <c r="F1093" i="7"/>
  <c r="F1133" i="7"/>
  <c r="F1185" i="7"/>
  <c r="F1277" i="7"/>
  <c r="F1340" i="7"/>
  <c r="F1363" i="7"/>
  <c r="F1451" i="7"/>
  <c r="F1485" i="7"/>
  <c r="F1512" i="7"/>
  <c r="F2576" i="7"/>
  <c r="F2846" i="7"/>
  <c r="F3000" i="7"/>
  <c r="F46" i="7"/>
  <c r="F173" i="7"/>
  <c r="F204" i="7"/>
  <c r="F281" i="7"/>
  <c r="F289" i="7"/>
  <c r="F293" i="7"/>
  <c r="F347" i="7"/>
  <c r="F491" i="7"/>
  <c r="F573" i="7"/>
  <c r="F822" i="7"/>
  <c r="F830" i="7"/>
  <c r="F884" i="7"/>
  <c r="F964" i="7"/>
  <c r="F1075" i="7"/>
  <c r="F1137" i="7"/>
  <c r="F1145" i="7"/>
  <c r="F1149" i="7"/>
  <c r="F1197" i="7"/>
  <c r="F1212" i="7"/>
  <c r="F1281" i="7"/>
  <c r="F1310" i="7"/>
  <c r="F1633" i="7"/>
  <c r="F1645" i="7"/>
  <c r="F1653" i="7"/>
  <c r="F1827" i="7"/>
  <c r="F1985" i="7"/>
  <c r="F2078" i="7"/>
  <c r="F2086" i="7"/>
  <c r="F2216" i="7"/>
  <c r="F2232" i="7"/>
  <c r="F2569" i="7"/>
  <c r="F2600" i="7"/>
  <c r="F207" i="7"/>
  <c r="F895" i="7"/>
  <c r="F1382" i="7"/>
  <c r="F57" i="7"/>
  <c r="F2724" i="7"/>
  <c r="F2831" i="7"/>
  <c r="F2835" i="7"/>
  <c r="F211" i="7"/>
  <c r="F411" i="7"/>
  <c r="F545" i="7"/>
  <c r="F758" i="7"/>
  <c r="F844" i="7"/>
  <c r="F899" i="7"/>
  <c r="F963" i="7"/>
  <c r="F1026" i="7"/>
  <c r="F1215" i="7"/>
  <c r="F2211" i="7"/>
  <c r="F2587" i="7"/>
  <c r="F374" i="7"/>
  <c r="F597" i="7"/>
  <c r="F713" i="7"/>
  <c r="F69" i="7"/>
  <c r="F201" i="7"/>
  <c r="F262" i="7"/>
  <c r="F274" i="7"/>
  <c r="F286" i="7"/>
  <c r="F329" i="7"/>
  <c r="F356" i="7"/>
  <c r="F417" i="7"/>
  <c r="F507" i="7"/>
  <c r="F588" i="7"/>
  <c r="F606" i="7"/>
  <c r="F621" i="7"/>
  <c r="F726" i="7"/>
  <c r="F734" i="7"/>
  <c r="F811" i="7"/>
  <c r="F827" i="7"/>
  <c r="F889" i="7"/>
  <c r="F897" i="7"/>
  <c r="F953" i="7"/>
  <c r="F972" i="7"/>
  <c r="F1142" i="7"/>
  <c r="F1235" i="7"/>
  <c r="F1307" i="7"/>
  <c r="F1395" i="7"/>
  <c r="F1475" i="7"/>
  <c r="F1684" i="7"/>
  <c r="F1832" i="7"/>
  <c r="F1840" i="7"/>
  <c r="F1848" i="7"/>
  <c r="F1864" i="7"/>
  <c r="F1982" i="7"/>
  <c r="F2566" i="7"/>
  <c r="F549" i="7"/>
  <c r="F1148" i="7"/>
  <c r="F1219" i="7"/>
  <c r="F345" i="7"/>
  <c r="F449" i="7"/>
  <c r="F850" i="7"/>
  <c r="F1244" i="7"/>
  <c r="F402" i="7"/>
  <c r="F490" i="7"/>
  <c r="F580" i="7"/>
  <c r="F1018" i="7"/>
  <c r="F1092" i="7"/>
  <c r="F2059" i="7"/>
  <c r="F2147" i="7"/>
  <c r="F2220" i="7"/>
  <c r="F65" i="7"/>
  <c r="F503" i="7"/>
  <c r="F570" i="7"/>
  <c r="F918" i="7"/>
  <c r="F978" i="7"/>
  <c r="F1015" i="7"/>
  <c r="F1231" i="7"/>
  <c r="F551" i="7"/>
  <c r="F738" i="7"/>
  <c r="F1354" i="7"/>
  <c r="F2156" i="7"/>
  <c r="F2433" i="7"/>
  <c r="F82" i="7"/>
  <c r="F126" i="7"/>
  <c r="F170" i="7"/>
  <c r="F186" i="7"/>
  <c r="F193" i="7"/>
  <c r="F209" i="7"/>
  <c r="F216" i="7"/>
  <c r="F223" i="7"/>
  <c r="F237" i="7"/>
  <c r="F240" i="7"/>
  <c r="F253" i="7"/>
  <c r="F260" i="7"/>
  <c r="F276" i="7"/>
  <c r="F290" i="7"/>
  <c r="F320" i="7"/>
  <c r="F357" i="7"/>
  <c r="F424" i="7"/>
  <c r="F467" i="7"/>
  <c r="F511" i="7"/>
  <c r="F527" i="7"/>
  <c r="F534" i="7"/>
  <c r="F571" i="7"/>
  <c r="F578" i="7"/>
  <c r="F594" i="7"/>
  <c r="F601" i="7"/>
  <c r="F615" i="7"/>
  <c r="F631" i="7"/>
  <c r="F638" i="7"/>
  <c r="F645" i="7"/>
  <c r="F648" i="7"/>
  <c r="F651" i="7"/>
  <c r="F654" i="7"/>
  <c r="F661" i="7"/>
  <c r="F668" i="7"/>
  <c r="F682" i="7"/>
  <c r="F698" i="7"/>
  <c r="F705" i="7"/>
  <c r="F721" i="7"/>
  <c r="F728" i="7"/>
  <c r="F735" i="7"/>
  <c r="F749" i="7"/>
  <c r="F752" i="7"/>
  <c r="F765" i="7"/>
  <c r="F772" i="7"/>
  <c r="F788" i="7"/>
  <c r="F802" i="7"/>
  <c r="F832" i="7"/>
  <c r="F869" i="7"/>
  <c r="F936" i="7"/>
  <c r="F979" i="7"/>
  <c r="F1023" i="7"/>
  <c r="F1039" i="7"/>
  <c r="F1046" i="7"/>
  <c r="F1083" i="7"/>
  <c r="F1090" i="7"/>
  <c r="F1106" i="7"/>
  <c r="F1113" i="7"/>
  <c r="F1127" i="7"/>
  <c r="F1143" i="7"/>
  <c r="F1150" i="7"/>
  <c r="F1157" i="7"/>
  <c r="F1160" i="7"/>
  <c r="F1163" i="7"/>
  <c r="F1166" i="7"/>
  <c r="F1173" i="7"/>
  <c r="F1180" i="7"/>
  <c r="F1264" i="7"/>
  <c r="F1271" i="7"/>
  <c r="F1278" i="7"/>
  <c r="F1285" i="7"/>
  <c r="F1288" i="7"/>
  <c r="F1291" i="7"/>
  <c r="F1294" i="7"/>
  <c r="F1301" i="7"/>
  <c r="F1308" i="7"/>
  <c r="F1347" i="7"/>
  <c r="F1351" i="7"/>
  <c r="F1365" i="7"/>
  <c r="F1369" i="7"/>
  <c r="F1373" i="7"/>
  <c r="F1380" i="7"/>
  <c r="F1405" i="7"/>
  <c r="F1412" i="7"/>
  <c r="F1441" i="7"/>
  <c r="F1448" i="7"/>
  <c r="F1455" i="7"/>
  <c r="F1470" i="7"/>
  <c r="F1491" i="7"/>
  <c r="F1495" i="7"/>
  <c r="F1510" i="7"/>
  <c r="F1619" i="7"/>
  <c r="F1626" i="7"/>
  <c r="F1690" i="7"/>
  <c r="F1694" i="7"/>
  <c r="F1702" i="7"/>
  <c r="F1710" i="7"/>
  <c r="F1724" i="7"/>
  <c r="F1758" i="7"/>
  <c r="F1766" i="7"/>
  <c r="F1788" i="7"/>
  <c r="F1857" i="7"/>
  <c r="F1894" i="7"/>
  <c r="F1921" i="7"/>
  <c r="F1925" i="7"/>
  <c r="F2067" i="7"/>
  <c r="F2071" i="7"/>
  <c r="F2186" i="7"/>
  <c r="F2190" i="7"/>
  <c r="F2229" i="7"/>
  <c r="F2233" i="7"/>
  <c r="F2275" i="7"/>
  <c r="F2279" i="7"/>
  <c r="F2290" i="7"/>
  <c r="F2430" i="7"/>
  <c r="F2544" i="7"/>
  <c r="F2552" i="7"/>
  <c r="F2633" i="7"/>
  <c r="F2688" i="7"/>
  <c r="F2692" i="7"/>
  <c r="F2700" i="7"/>
  <c r="F2704" i="7"/>
  <c r="F2712" i="7"/>
  <c r="F2734" i="7"/>
  <c r="F2798" i="7"/>
  <c r="F2806" i="7"/>
  <c r="F2919" i="7"/>
  <c r="F2939" i="7"/>
  <c r="F2951" i="7"/>
  <c r="F2955" i="7"/>
  <c r="F1207" i="7"/>
  <c r="F2062" i="7"/>
  <c r="F543" i="7"/>
  <c r="F847" i="7"/>
  <c r="F988" i="7"/>
  <c r="F1122" i="7"/>
  <c r="F1332" i="7"/>
  <c r="F1428" i="7"/>
  <c r="F1577" i="7"/>
  <c r="F2212" i="7"/>
  <c r="F95" i="7"/>
  <c r="F399" i="7"/>
  <c r="F466" i="7"/>
  <c r="F554" i="7"/>
  <c r="F911" i="7"/>
  <c r="F1052" i="7"/>
  <c r="F1089" i="7"/>
  <c r="F1201" i="7"/>
  <c r="F530" i="7"/>
  <c r="F537" i="7"/>
  <c r="F641" i="7"/>
  <c r="F708" i="7"/>
  <c r="F975" i="7"/>
  <c r="F1146" i="7"/>
  <c r="F1194" i="7"/>
  <c r="F1547" i="7"/>
  <c r="F2011" i="7"/>
  <c r="F2970" i="7"/>
  <c r="F2962" i="7"/>
  <c r="F2954" i="7"/>
  <c r="F2946" i="7"/>
  <c r="F2938" i="7"/>
  <c r="F2930" i="7"/>
  <c r="F2922" i="7"/>
  <c r="F2914" i="7"/>
  <c r="F2898" i="7"/>
  <c r="F2890" i="7"/>
  <c r="F2874" i="7"/>
  <c r="F2866" i="7"/>
  <c r="F2858" i="7"/>
  <c r="F2850" i="7"/>
  <c r="F2842" i="7"/>
  <c r="F2834" i="7"/>
  <c r="F2826" i="7"/>
  <c r="F2818" i="7"/>
  <c r="F2810" i="7"/>
  <c r="F2802" i="7"/>
  <c r="F2794" i="7"/>
  <c r="F2786" i="7"/>
  <c r="F2778" i="7"/>
  <c r="F2770" i="7"/>
  <c r="F2762" i="7"/>
  <c r="F2754" i="7"/>
  <c r="F2746" i="7"/>
  <c r="F2738" i="7"/>
  <c r="F2730" i="7"/>
  <c r="F2722" i="7"/>
  <c r="F2714" i="7"/>
  <c r="F2706" i="7"/>
  <c r="F2698" i="7"/>
  <c r="F2690" i="7"/>
  <c r="F2682" i="7"/>
  <c r="F2674" i="7"/>
  <c r="F2666" i="7"/>
  <c r="F2658" i="7"/>
  <c r="F2650" i="7"/>
  <c r="F2642" i="7"/>
  <c r="F2634" i="7"/>
  <c r="F2626" i="7"/>
  <c r="F2618" i="7"/>
  <c r="F2610" i="7"/>
  <c r="F2602" i="7"/>
  <c r="F2594" i="7"/>
  <c r="F2586" i="7"/>
  <c r="F2578" i="7"/>
  <c r="F2570" i="7"/>
  <c r="F2554" i="7"/>
  <c r="F2546" i="7"/>
  <c r="F2538" i="7"/>
  <c r="F2530" i="7"/>
  <c r="F2522" i="7"/>
  <c r="F2514" i="7"/>
  <c r="F2506" i="7"/>
  <c r="F2498" i="7"/>
  <c r="F2490" i="7"/>
  <c r="F2482" i="7"/>
  <c r="F2474" i="7"/>
  <c r="F2466" i="7"/>
  <c r="F2458" i="7"/>
  <c r="F2450" i="7"/>
  <c r="F2442" i="7"/>
  <c r="F2434" i="7"/>
  <c r="F2426" i="7"/>
  <c r="F2418" i="7"/>
  <c r="F2410" i="7"/>
  <c r="F2402" i="7"/>
  <c r="F2394" i="7"/>
  <c r="F2386" i="7"/>
  <c r="F2378" i="7"/>
  <c r="F2370" i="7"/>
  <c r="F2362" i="7"/>
  <c r="F2354" i="7"/>
  <c r="F2346" i="7"/>
  <c r="F2338" i="7"/>
  <c r="F2330" i="7"/>
  <c r="F2996" i="7"/>
  <c r="F2993" i="7"/>
  <c r="F2932" i="7"/>
  <c r="F2929" i="7"/>
  <c r="F2900" i="7"/>
  <c r="F2868" i="7"/>
  <c r="F2865" i="7"/>
  <c r="F2836" i="7"/>
  <c r="F2833" i="7"/>
  <c r="F2804" i="7"/>
  <c r="F2801" i="7"/>
  <c r="F2772" i="7"/>
  <c r="F2740" i="7"/>
  <c r="F2737" i="7"/>
  <c r="F2708" i="7"/>
  <c r="F2676" i="7"/>
  <c r="F2673" i="7"/>
  <c r="F2484" i="7"/>
  <c r="F2452" i="7"/>
  <c r="F2420" i="7"/>
  <c r="F2388" i="7"/>
  <c r="F2981" i="7"/>
  <c r="F2949" i="7"/>
  <c r="F2917" i="7"/>
  <c r="F2885" i="7"/>
  <c r="F2853" i="7"/>
  <c r="F2821" i="7"/>
  <c r="F2789" i="7"/>
  <c r="F2757" i="7"/>
  <c r="F2725" i="7"/>
  <c r="F2693" i="7"/>
  <c r="F2661" i="7"/>
  <c r="F2629" i="7"/>
  <c r="F2597" i="7"/>
  <c r="F2565" i="7"/>
  <c r="F2533" i="7"/>
  <c r="F2501" i="7"/>
  <c r="F2469" i="7"/>
  <c r="F2437" i="7"/>
  <c r="F2405" i="7"/>
  <c r="F2373" i="7"/>
  <c r="F2901" i="7"/>
  <c r="F2797" i="7"/>
  <c r="F2755" i="7"/>
  <c r="F2752" i="7"/>
  <c r="F2749" i="7"/>
  <c r="F2645" i="7"/>
  <c r="F2541" i="7"/>
  <c r="F2499" i="7"/>
  <c r="F2496" i="7"/>
  <c r="F2493" i="7"/>
  <c r="F2389" i="7"/>
  <c r="F2333" i="7"/>
  <c r="F2933" i="7"/>
  <c r="F2829" i="7"/>
  <c r="F2787" i="7"/>
  <c r="F2784" i="7"/>
  <c r="F2781" i="7"/>
  <c r="F2677" i="7"/>
  <c r="F2573" i="7"/>
  <c r="F2531" i="7"/>
  <c r="F2528" i="7"/>
  <c r="F2525" i="7"/>
  <c r="F2421" i="7"/>
  <c r="F2965" i="7"/>
  <c r="F2861" i="7"/>
  <c r="F2819" i="7"/>
  <c r="F2816" i="7"/>
  <c r="F2813" i="7"/>
  <c r="F2709" i="7"/>
  <c r="F2605" i="7"/>
  <c r="F2563" i="7"/>
  <c r="F2560" i="7"/>
  <c r="F2557" i="7"/>
  <c r="F2453" i="7"/>
  <c r="F2341" i="7"/>
  <c r="F2924" i="7"/>
  <c r="F2840" i="7"/>
  <c r="F2805" i="7"/>
  <c r="F2765" i="7"/>
  <c r="F2733" i="7"/>
  <c r="F2669" i="7"/>
  <c r="F2659" i="7"/>
  <c r="F2624" i="7"/>
  <c r="F2613" i="7"/>
  <c r="F2589" i="7"/>
  <c r="F2564" i="7"/>
  <c r="F2441" i="7"/>
  <c r="F2345" i="7"/>
  <c r="F2274" i="7"/>
  <c r="F2210" i="7"/>
  <c r="F2146" i="7"/>
  <c r="F2082" i="7"/>
  <c r="F2018" i="7"/>
  <c r="F1954" i="7"/>
  <c r="F1890" i="7"/>
  <c r="F1826" i="7"/>
  <c r="F1762" i="7"/>
  <c r="F1698" i="7"/>
  <c r="F1634" i="7"/>
  <c r="F1570" i="7"/>
  <c r="F1546" i="7"/>
  <c r="F1514" i="7"/>
  <c r="F2957" i="7"/>
  <c r="F2947" i="7"/>
  <c r="F2944" i="7"/>
  <c r="F2941" i="7"/>
  <c r="F2736" i="7"/>
  <c r="F2637" i="7"/>
  <c r="F2627" i="7"/>
  <c r="F2592" i="7"/>
  <c r="F2485" i="7"/>
  <c r="F2451" i="7"/>
  <c r="F2397" i="7"/>
  <c r="F2348" i="7"/>
  <c r="F2298" i="7"/>
  <c r="F2246" i="7"/>
  <c r="F2243" i="7"/>
  <c r="F2240" i="7"/>
  <c r="F2234" i="7"/>
  <c r="F2182" i="7"/>
  <c r="F2179" i="7"/>
  <c r="F2176" i="7"/>
  <c r="F2173" i="7"/>
  <c r="F2170" i="7"/>
  <c r="F2118" i="7"/>
  <c r="F2115" i="7"/>
  <c r="F2112" i="7"/>
  <c r="F2109" i="7"/>
  <c r="F2106" i="7"/>
  <c r="F2054" i="7"/>
  <c r="F2051" i="7"/>
  <c r="F2048" i="7"/>
  <c r="F2045" i="7"/>
  <c r="F2042" i="7"/>
  <c r="F1990" i="7"/>
  <c r="F1987" i="7"/>
  <c r="F1984" i="7"/>
  <c r="F1981" i="7"/>
  <c r="F1978" i="7"/>
  <c r="F1926" i="7"/>
  <c r="F1923" i="7"/>
  <c r="F1920" i="7"/>
  <c r="F1917" i="7"/>
  <c r="F1914" i="7"/>
  <c r="F1862" i="7"/>
  <c r="F1859" i="7"/>
  <c r="F1856" i="7"/>
  <c r="F1853" i="7"/>
  <c r="F1850" i="7"/>
  <c r="F1798" i="7"/>
  <c r="F1795" i="7"/>
  <c r="F1792" i="7"/>
  <c r="F1789" i="7"/>
  <c r="F1786" i="7"/>
  <c r="F1734" i="7"/>
  <c r="F1731" i="7"/>
  <c r="F1728" i="7"/>
  <c r="F1725" i="7"/>
  <c r="F1722" i="7"/>
  <c r="F1670" i="7"/>
  <c r="F1667" i="7"/>
  <c r="F1664" i="7"/>
  <c r="F1661" i="7"/>
  <c r="F1658" i="7"/>
  <c r="F1606" i="7"/>
  <c r="F1603" i="7"/>
  <c r="F1600" i="7"/>
  <c r="F1597" i="7"/>
  <c r="F1594" i="7"/>
  <c r="F1537" i="7"/>
  <c r="F1534" i="7"/>
  <c r="F1531" i="7"/>
  <c r="F1505" i="7"/>
  <c r="F1502" i="7"/>
  <c r="F1499" i="7"/>
  <c r="F1482" i="7"/>
  <c r="F1474" i="7"/>
  <c r="F1466" i="7"/>
  <c r="F1458" i="7"/>
  <c r="F1450" i="7"/>
  <c r="F1442" i="7"/>
  <c r="F1434" i="7"/>
  <c r="F1426" i="7"/>
  <c r="F1418" i="7"/>
  <c r="F2953" i="7"/>
  <c r="F2811" i="7"/>
  <c r="F2595" i="7"/>
  <c r="F2581" i="7"/>
  <c r="F2517" i="7"/>
  <c r="F2470" i="7"/>
  <c r="F2467" i="7"/>
  <c r="F2464" i="7"/>
  <c r="F2461" i="7"/>
  <c r="F2400" i="7"/>
  <c r="F2365" i="7"/>
  <c r="F2322" i="7"/>
  <c r="F2258" i="7"/>
  <c r="F2194" i="7"/>
  <c r="F2130" i="7"/>
  <c r="F2066" i="7"/>
  <c r="F2002" i="7"/>
  <c r="F1938" i="7"/>
  <c r="F1874" i="7"/>
  <c r="F1810" i="7"/>
  <c r="F1746" i="7"/>
  <c r="F1682" i="7"/>
  <c r="F1618" i="7"/>
  <c r="F1554" i="7"/>
  <c r="F1522" i="7"/>
  <c r="F1490" i="7"/>
  <c r="F2915" i="7"/>
  <c r="F2893" i="7"/>
  <c r="F2845" i="7"/>
  <c r="F2691" i="7"/>
  <c r="F2579" i="7"/>
  <c r="F2477" i="7"/>
  <c r="F2459" i="7"/>
  <c r="F2381" i="7"/>
  <c r="F2371" i="7"/>
  <c r="F2349" i="7"/>
  <c r="F2218" i="7"/>
  <c r="F2114" i="7"/>
  <c r="F2070" i="7"/>
  <c r="F2034" i="7"/>
  <c r="F2010" i="7"/>
  <c r="F2003" i="7"/>
  <c r="F1936" i="7"/>
  <c r="F1933" i="7"/>
  <c r="F1930" i="7"/>
  <c r="F1706" i="7"/>
  <c r="F1602" i="7"/>
  <c r="F1558" i="7"/>
  <c r="F1529" i="7"/>
  <c r="F1456" i="7"/>
  <c r="F1336" i="7"/>
  <c r="F2973" i="7"/>
  <c r="F2925" i="7"/>
  <c r="F2918" i="7"/>
  <c r="F2896" i="7"/>
  <c r="F2848" i="7"/>
  <c r="F2837" i="7"/>
  <c r="F2796" i="7"/>
  <c r="F2785" i="7"/>
  <c r="F2701" i="7"/>
  <c r="F2668" i="7"/>
  <c r="F2653" i="7"/>
  <c r="F2480" i="7"/>
  <c r="F2462" i="7"/>
  <c r="F2413" i="7"/>
  <c r="F2403" i="7"/>
  <c r="F2352" i="7"/>
  <c r="F2154" i="7"/>
  <c r="F2050" i="7"/>
  <c r="F2006" i="7"/>
  <c r="F1970" i="7"/>
  <c r="F1946" i="7"/>
  <c r="F1939" i="7"/>
  <c r="F1872" i="7"/>
  <c r="F1869" i="7"/>
  <c r="F1866" i="7"/>
  <c r="F1642" i="7"/>
  <c r="F1506" i="7"/>
  <c r="F1480" i="7"/>
  <c r="F1416" i="7"/>
  <c r="F1410" i="7"/>
  <c r="F1384" i="7"/>
  <c r="F1378" i="7"/>
  <c r="F1344" i="7"/>
  <c r="F2976" i="7"/>
  <c r="F2921" i="7"/>
  <c r="F2851" i="7"/>
  <c r="F2773" i="7"/>
  <c r="F2697" i="7"/>
  <c r="F2656" i="7"/>
  <c r="F2509" i="7"/>
  <c r="F2465" i="7"/>
  <c r="F2320" i="7"/>
  <c r="F2317" i="7"/>
  <c r="F2314" i="7"/>
  <c r="F2090" i="7"/>
  <c r="F1986" i="7"/>
  <c r="F1942" i="7"/>
  <c r="F1906" i="7"/>
  <c r="F1882" i="7"/>
  <c r="F1875" i="7"/>
  <c r="F1808" i="7"/>
  <c r="F1805" i="7"/>
  <c r="F1802" i="7"/>
  <c r="F1578" i="7"/>
  <c r="F1538" i="7"/>
  <c r="F1440" i="7"/>
  <c r="F1352" i="7"/>
  <c r="F2979" i="7"/>
  <c r="F2931" i="7"/>
  <c r="F2707" i="7"/>
  <c r="F2549" i="7"/>
  <c r="F2468" i="7"/>
  <c r="F2380" i="7"/>
  <c r="F2323" i="7"/>
  <c r="F2880" i="7"/>
  <c r="F2869" i="7"/>
  <c r="F2741" i="7"/>
  <c r="F2435" i="7"/>
  <c r="F2342" i="7"/>
  <c r="F2250" i="7"/>
  <c r="F2189" i="7"/>
  <c r="F2178" i="7"/>
  <c r="F2128" i="7"/>
  <c r="F2102" i="7"/>
  <c r="F1888" i="7"/>
  <c r="F1842" i="7"/>
  <c r="F1821" i="7"/>
  <c r="F1814" i="7"/>
  <c r="F1800" i="7"/>
  <c r="F1754" i="7"/>
  <c r="F1747" i="7"/>
  <c r="F1733" i="7"/>
  <c r="F1726" i="7"/>
  <c r="F1693" i="7"/>
  <c r="F1686" i="7"/>
  <c r="F1654" i="7"/>
  <c r="F1651" i="7"/>
  <c r="F1648" i="7"/>
  <c r="F1592" i="7"/>
  <c r="F1589" i="7"/>
  <c r="F1586" i="7"/>
  <c r="F1553" i="7"/>
  <c r="F1539" i="7"/>
  <c r="F1504" i="7"/>
  <c r="F1494" i="7"/>
  <c r="F1467" i="7"/>
  <c r="F1460" i="7"/>
  <c r="F1436" i="7"/>
  <c r="F1433" i="7"/>
  <c r="F1430" i="7"/>
  <c r="F1371" i="7"/>
  <c r="F1368" i="7"/>
  <c r="F1324" i="7"/>
  <c r="F1321" i="7"/>
  <c r="F1318" i="7"/>
  <c r="F1315" i="7"/>
  <c r="F1312" i="7"/>
  <c r="F1260" i="7"/>
  <c r="F1257" i="7"/>
  <c r="F1254" i="7"/>
  <c r="F1251" i="7"/>
  <c r="F1248" i="7"/>
  <c r="F1196" i="7"/>
  <c r="F1193" i="7"/>
  <c r="F1190" i="7"/>
  <c r="F1187" i="7"/>
  <c r="F1184" i="7"/>
  <c r="F1132" i="7"/>
  <c r="F1129" i="7"/>
  <c r="F1126" i="7"/>
  <c r="F1123" i="7"/>
  <c r="F1120" i="7"/>
  <c r="F1068" i="7"/>
  <c r="F1065" i="7"/>
  <c r="F1062" i="7"/>
  <c r="F1059" i="7"/>
  <c r="F1056" i="7"/>
  <c r="F1004" i="7"/>
  <c r="F1001" i="7"/>
  <c r="F998" i="7"/>
  <c r="F995" i="7"/>
  <c r="F992" i="7"/>
  <c r="F940" i="7"/>
  <c r="F937" i="7"/>
  <c r="F934" i="7"/>
  <c r="F931" i="7"/>
  <c r="F928" i="7"/>
  <c r="F876" i="7"/>
  <c r="F873" i="7"/>
  <c r="F870" i="7"/>
  <c r="F867" i="7"/>
  <c r="F864" i="7"/>
  <c r="F812" i="7"/>
  <c r="F809" i="7"/>
  <c r="F806" i="7"/>
  <c r="F803" i="7"/>
  <c r="F800" i="7"/>
  <c r="F748" i="7"/>
  <c r="F745" i="7"/>
  <c r="F742" i="7"/>
  <c r="F739" i="7"/>
  <c r="F736" i="7"/>
  <c r="F684" i="7"/>
  <c r="F681" i="7"/>
  <c r="F678" i="7"/>
  <c r="F675" i="7"/>
  <c r="F672" i="7"/>
  <c r="F620" i="7"/>
  <c r="F617" i="7"/>
  <c r="F614" i="7"/>
  <c r="F611" i="7"/>
  <c r="F608" i="7"/>
  <c r="F556" i="7"/>
  <c r="F553" i="7"/>
  <c r="F550" i="7"/>
  <c r="F547" i="7"/>
  <c r="F544" i="7"/>
  <c r="F492" i="7"/>
  <c r="F489" i="7"/>
  <c r="F486" i="7"/>
  <c r="F483" i="7"/>
  <c r="F480" i="7"/>
  <c r="F428" i="7"/>
  <c r="F425" i="7"/>
  <c r="F422" i="7"/>
  <c r="F419" i="7"/>
  <c r="F416" i="7"/>
  <c r="F364" i="7"/>
  <c r="F361" i="7"/>
  <c r="F358" i="7"/>
  <c r="F355" i="7"/>
  <c r="F352" i="7"/>
  <c r="F300" i="7"/>
  <c r="F297" i="7"/>
  <c r="F294" i="7"/>
  <c r="F291" i="7"/>
  <c r="F288" i="7"/>
  <c r="F236" i="7"/>
  <c r="F233" i="7"/>
  <c r="F230" i="7"/>
  <c r="F227" i="7"/>
  <c r="F224" i="7"/>
  <c r="F172" i="7"/>
  <c r="F169" i="7"/>
  <c r="F166" i="7"/>
  <c r="F163" i="7"/>
  <c r="F160" i="7"/>
  <c r="F108" i="7"/>
  <c r="F105" i="7"/>
  <c r="F102" i="7"/>
  <c r="F99" i="7"/>
  <c r="F96" i="7"/>
  <c r="F44" i="7"/>
  <c r="F41" i="7"/>
  <c r="F38" i="7"/>
  <c r="F35" i="7"/>
  <c r="F32" i="7"/>
  <c r="F2814" i="7"/>
  <c r="F2456" i="7"/>
  <c r="F2312" i="7"/>
  <c r="F2259" i="7"/>
  <c r="F2245" i="7"/>
  <c r="F2198" i="7"/>
  <c r="F2101" i="7"/>
  <c r="F1904" i="7"/>
  <c r="F1858" i="7"/>
  <c r="F1830" i="7"/>
  <c r="F1610" i="7"/>
  <c r="F1435" i="7"/>
  <c r="F1370" i="7"/>
  <c r="F1320" i="7"/>
  <c r="F2883" i="7"/>
  <c r="F2744" i="7"/>
  <c r="F2438" i="7"/>
  <c r="F2412" i="7"/>
  <c r="F2357" i="7"/>
  <c r="F2306" i="7"/>
  <c r="F2253" i="7"/>
  <c r="F2192" i="7"/>
  <c r="F2138" i="7"/>
  <c r="F2131" i="7"/>
  <c r="F1898" i="7"/>
  <c r="F1803" i="7"/>
  <c r="F1750" i="7"/>
  <c r="F1696" i="7"/>
  <c r="F1542" i="7"/>
  <c r="F1497" i="7"/>
  <c r="F1400" i="7"/>
  <c r="F1364" i="7"/>
  <c r="F1342" i="7"/>
  <c r="F1339" i="7"/>
  <c r="F1272" i="7"/>
  <c r="F1208" i="7"/>
  <c r="F1144" i="7"/>
  <c r="F1080" i="7"/>
  <c r="F1016" i="7"/>
  <c r="F952" i="7"/>
  <c r="F888" i="7"/>
  <c r="F824" i="7"/>
  <c r="F760" i="7"/>
  <c r="F696" i="7"/>
  <c r="F632" i="7"/>
  <c r="F568" i="7"/>
  <c r="F504" i="7"/>
  <c r="F440" i="7"/>
  <c r="F376" i="7"/>
  <c r="F312" i="7"/>
  <c r="F248" i="7"/>
  <c r="F184" i="7"/>
  <c r="F120" i="7"/>
  <c r="F56" i="7"/>
  <c r="F400" i="7"/>
  <c r="F336" i="7"/>
  <c r="F272" i="7"/>
  <c r="F144" i="7"/>
  <c r="F80" i="7"/>
  <c r="F2098" i="7"/>
  <c r="F1650" i="7"/>
  <c r="F1432" i="7"/>
  <c r="F1360" i="7"/>
  <c r="F1256" i="7"/>
  <c r="F2886" i="7"/>
  <c r="F2621" i="7"/>
  <c r="F2445" i="7"/>
  <c r="F2368" i="7"/>
  <c r="F2256" i="7"/>
  <c r="F2242" i="7"/>
  <c r="F2202" i="7"/>
  <c r="F2195" i="7"/>
  <c r="F2141" i="7"/>
  <c r="F2134" i="7"/>
  <c r="F2000" i="7"/>
  <c r="F1997" i="7"/>
  <c r="F1994" i="7"/>
  <c r="F1962" i="7"/>
  <c r="F1922" i="7"/>
  <c r="F1834" i="7"/>
  <c r="F1806" i="7"/>
  <c r="F1545" i="7"/>
  <c r="F1396" i="7"/>
  <c r="F1386" i="7"/>
  <c r="F1296" i="7"/>
  <c r="F1232" i="7"/>
  <c r="F1168" i="7"/>
  <c r="F1104" i="7"/>
  <c r="F1040" i="7"/>
  <c r="F976" i="7"/>
  <c r="F912" i="7"/>
  <c r="F848" i="7"/>
  <c r="F784" i="7"/>
  <c r="F720" i="7"/>
  <c r="F656" i="7"/>
  <c r="F592" i="7"/>
  <c r="F528" i="7"/>
  <c r="F464" i="7"/>
  <c r="F208" i="7"/>
  <c r="F16" i="7"/>
  <c r="F2997" i="7"/>
  <c r="F2963" i="7"/>
  <c r="F2909" i="7"/>
  <c r="F2266" i="7"/>
  <c r="F2238" i="7"/>
  <c r="F2104" i="7"/>
  <c r="F2026" i="7"/>
  <c r="F1837" i="7"/>
  <c r="F1778" i="7"/>
  <c r="F1763" i="7"/>
  <c r="F1555" i="7"/>
  <c r="F1438" i="7"/>
  <c r="F1192" i="7"/>
  <c r="F19" i="7"/>
  <c r="F63" i="7"/>
  <c r="F79" i="7"/>
  <c r="F86" i="7"/>
  <c r="F123" i="7"/>
  <c r="F130" i="7"/>
  <c r="F146" i="7"/>
  <c r="F153" i="7"/>
  <c r="F167" i="7"/>
  <c r="F183" i="7"/>
  <c r="F190" i="7"/>
  <c r="F197" i="7"/>
  <c r="F200" i="7"/>
  <c r="F203" i="7"/>
  <c r="F206" i="7"/>
  <c r="F213" i="7"/>
  <c r="F220" i="7"/>
  <c r="F234" i="7"/>
  <c r="F250" i="7"/>
  <c r="F257" i="7"/>
  <c r="F273" i="7"/>
  <c r="F280" i="7"/>
  <c r="F287" i="7"/>
  <c r="F301" i="7"/>
  <c r="F304" i="7"/>
  <c r="F317" i="7"/>
  <c r="F324" i="7"/>
  <c r="F340" i="7"/>
  <c r="F354" i="7"/>
  <c r="F384" i="7"/>
  <c r="F421" i="7"/>
  <c r="F488" i="7"/>
  <c r="F531" i="7"/>
  <c r="F575" i="7"/>
  <c r="F591" i="7"/>
  <c r="F598" i="7"/>
  <c r="F635" i="7"/>
  <c r="F642" i="7"/>
  <c r="F658" i="7"/>
  <c r="F665" i="7"/>
  <c r="F679" i="7"/>
  <c r="F695" i="7"/>
  <c r="F702" i="7"/>
  <c r="F709" i="7"/>
  <c r="F712" i="7"/>
  <c r="F715" i="7"/>
  <c r="F718" i="7"/>
  <c r="F725" i="7"/>
  <c r="F732" i="7"/>
  <c r="F746" i="7"/>
  <c r="F762" i="7"/>
  <c r="F769" i="7"/>
  <c r="F785" i="7"/>
  <c r="F792" i="7"/>
  <c r="F799" i="7"/>
  <c r="F813" i="7"/>
  <c r="F816" i="7"/>
  <c r="F829" i="7"/>
  <c r="F836" i="7"/>
  <c r="F852" i="7"/>
  <c r="F866" i="7"/>
  <c r="F896" i="7"/>
  <c r="F933" i="7"/>
  <c r="F1000" i="7"/>
  <c r="F1043" i="7"/>
  <c r="F1087" i="7"/>
  <c r="F1103" i="7"/>
  <c r="F1110" i="7"/>
  <c r="F1147" i="7"/>
  <c r="F1154" i="7"/>
  <c r="F1170" i="7"/>
  <c r="F1177" i="7"/>
  <c r="F1191" i="7"/>
  <c r="F1195" i="7"/>
  <c r="F1216" i="7"/>
  <c r="F1261" i="7"/>
  <c r="F1268" i="7"/>
  <c r="F1275" i="7"/>
  <c r="F1282" i="7"/>
  <c r="F1298" i="7"/>
  <c r="F1305" i="7"/>
  <c r="F1319" i="7"/>
  <c r="F1323" i="7"/>
  <c r="F1377" i="7"/>
  <c r="F1391" i="7"/>
  <c r="F1394" i="7"/>
  <c r="F1398" i="7"/>
  <c r="F1409" i="7"/>
  <c r="F1488" i="7"/>
  <c r="F1536" i="7"/>
  <c r="F1544" i="7"/>
  <c r="F1593" i="7"/>
  <c r="F1601" i="7"/>
  <c r="F1605" i="7"/>
  <c r="F1616" i="7"/>
  <c r="F1623" i="7"/>
  <c r="F1630" i="7"/>
  <c r="F1638" i="7"/>
  <c r="F1669" i="7"/>
  <c r="F1683" i="7"/>
  <c r="F1687" i="7"/>
  <c r="F1714" i="7"/>
  <c r="F1721" i="7"/>
  <c r="F1770" i="7"/>
  <c r="F1774" i="7"/>
  <c r="F1818" i="7"/>
  <c r="F1846" i="7"/>
  <c r="F1952" i="7"/>
  <c r="F2064" i="7"/>
  <c r="F2075" i="7"/>
  <c r="F2083" i="7"/>
  <c r="F2110" i="7"/>
  <c r="F2125" i="7"/>
  <c r="F2129" i="7"/>
  <c r="F2171" i="7"/>
  <c r="F2175" i="7"/>
  <c r="F2183" i="7"/>
  <c r="F2283" i="7"/>
  <c r="F2287" i="7"/>
  <c r="F2294" i="7"/>
  <c r="F2302" i="7"/>
  <c r="F2325" i="7"/>
  <c r="F2343" i="7"/>
  <c r="F2347" i="7"/>
  <c r="F2387" i="7"/>
  <c r="F2494" i="7"/>
  <c r="F2526" i="7"/>
  <c r="F2685" i="7"/>
  <c r="F2723" i="7"/>
  <c r="F2884" i="7"/>
  <c r="F382" i="7"/>
  <c r="F412" i="7"/>
  <c r="F991" i="7"/>
  <c r="F1028" i="7"/>
  <c r="F446" i="7"/>
  <c r="F854" i="7"/>
  <c r="F914" i="7"/>
  <c r="F1002" i="7"/>
  <c r="F1055" i="7"/>
  <c r="F1204" i="7"/>
  <c r="F1234" i="7"/>
  <c r="F1255" i="7"/>
  <c r="F1958" i="7"/>
  <c r="F42" i="7"/>
  <c r="F132" i="7"/>
  <c r="F1022" i="7"/>
  <c r="F1238" i="7"/>
  <c r="F2163" i="7"/>
  <c r="F40" i="7"/>
  <c r="F83" i="7"/>
  <c r="F100" i="7"/>
  <c r="F107" i="7"/>
  <c r="F127" i="7"/>
  <c r="F143" i="7"/>
  <c r="F150" i="7"/>
  <c r="F174" i="7"/>
  <c r="F177" i="7"/>
  <c r="F180" i="7"/>
  <c r="F187" i="7"/>
  <c r="F194" i="7"/>
  <c r="F210" i="7"/>
  <c r="F217" i="7"/>
  <c r="F231" i="7"/>
  <c r="F247" i="7"/>
  <c r="F254" i="7"/>
  <c r="F261" i="7"/>
  <c r="F264" i="7"/>
  <c r="F267" i="7"/>
  <c r="F270" i="7"/>
  <c r="F277" i="7"/>
  <c r="F284" i="7"/>
  <c r="F298" i="7"/>
  <c r="F314" i="7"/>
  <c r="F321" i="7"/>
  <c r="F337" i="7"/>
  <c r="F344" i="7"/>
  <c r="F351" i="7"/>
  <c r="F365" i="7"/>
  <c r="F368" i="7"/>
  <c r="F381" i="7"/>
  <c r="F388" i="7"/>
  <c r="F404" i="7"/>
  <c r="F418" i="7"/>
  <c r="F448" i="7"/>
  <c r="F485" i="7"/>
  <c r="F552" i="7"/>
  <c r="F595" i="7"/>
  <c r="F619" i="7"/>
  <c r="F639" i="7"/>
  <c r="F655" i="7"/>
  <c r="F662" i="7"/>
  <c r="F686" i="7"/>
  <c r="F689" i="7"/>
  <c r="F692" i="7"/>
  <c r="F699" i="7"/>
  <c r="F706" i="7"/>
  <c r="F722" i="7"/>
  <c r="F729" i="7"/>
  <c r="F743" i="7"/>
  <c r="F759" i="7"/>
  <c r="F766" i="7"/>
  <c r="F773" i="7"/>
  <c r="F776" i="7"/>
  <c r="F779" i="7"/>
  <c r="F782" i="7"/>
  <c r="F789" i="7"/>
  <c r="F796" i="7"/>
  <c r="F810" i="7"/>
  <c r="F826" i="7"/>
  <c r="F833" i="7"/>
  <c r="F849" i="7"/>
  <c r="F856" i="7"/>
  <c r="F863" i="7"/>
  <c r="F877" i="7"/>
  <c r="F880" i="7"/>
  <c r="F893" i="7"/>
  <c r="F900" i="7"/>
  <c r="F916" i="7"/>
  <c r="F930" i="7"/>
  <c r="F960" i="7"/>
  <c r="F997" i="7"/>
  <c r="F1064" i="7"/>
  <c r="F1107" i="7"/>
  <c r="F1151" i="7"/>
  <c r="F1167" i="7"/>
  <c r="F1174" i="7"/>
  <c r="F1213" i="7"/>
  <c r="F1220" i="7"/>
  <c r="F1236" i="7"/>
  <c r="F1265" i="7"/>
  <c r="F1279" i="7"/>
  <c r="F1295" i="7"/>
  <c r="F1302" i="7"/>
  <c r="F1348" i="7"/>
  <c r="F1366" i="7"/>
  <c r="F1374" i="7"/>
  <c r="F1402" i="7"/>
  <c r="F1406" i="7"/>
  <c r="F1492" i="7"/>
  <c r="F1507" i="7"/>
  <c r="F1515" i="7"/>
  <c r="F1526" i="7"/>
  <c r="F1613" i="7"/>
  <c r="F1620" i="7"/>
  <c r="F1627" i="7"/>
  <c r="F1662" i="7"/>
  <c r="F1680" i="7"/>
  <c r="F1691" i="7"/>
  <c r="F1751" i="7"/>
  <c r="F1811" i="7"/>
  <c r="F1854" i="7"/>
  <c r="F1891" i="7"/>
  <c r="F1899" i="7"/>
  <c r="F1910" i="7"/>
  <c r="F1918" i="7"/>
  <c r="F1968" i="7"/>
  <c r="F1979" i="7"/>
  <c r="F2028" i="7"/>
  <c r="F2038" i="7"/>
  <c r="F2046" i="7"/>
  <c r="F2061" i="7"/>
  <c r="F2068" i="7"/>
  <c r="F2072" i="7"/>
  <c r="F2122" i="7"/>
  <c r="F2187" i="7"/>
  <c r="F2226" i="7"/>
  <c r="F2230" i="7"/>
  <c r="F2254" i="7"/>
  <c r="F2276" i="7"/>
  <c r="F2280" i="7"/>
  <c r="F2291" i="7"/>
  <c r="F2332" i="7"/>
  <c r="F2336" i="7"/>
  <c r="F2654" i="7"/>
  <c r="F2662" i="7"/>
  <c r="F2678" i="7"/>
  <c r="F2689" i="7"/>
  <c r="F2720" i="7"/>
  <c r="F2912" i="7"/>
  <c r="F2916" i="7"/>
  <c r="F2928" i="7"/>
  <c r="F2948" i="7"/>
  <c r="F1253" i="7"/>
  <c r="F1317" i="7"/>
  <c r="F1357" i="7"/>
  <c r="F1389" i="7"/>
  <c r="F1415" i="7"/>
  <c r="F1429" i="7"/>
  <c r="F1445" i="7"/>
  <c r="F1459" i="7"/>
  <c r="F1517" i="7"/>
  <c r="F1617" i="7"/>
  <c r="F1635" i="7"/>
  <c r="F1647" i="7"/>
  <c r="F1671" i="7"/>
  <c r="F1699" i="7"/>
  <c r="F1707" i="7"/>
  <c r="F1739" i="7"/>
  <c r="F2052" i="7"/>
  <c r="F2080" i="7"/>
  <c r="F2095" i="7"/>
  <c r="F2116" i="7"/>
  <c r="F2427" i="7"/>
  <c r="F2511" i="7"/>
  <c r="F2515" i="7"/>
  <c r="F2601" i="7"/>
  <c r="F2663" i="7"/>
  <c r="F2694" i="7"/>
  <c r="F2825" i="7"/>
  <c r="F10" i="7"/>
  <c r="F74" i="7"/>
  <c r="F77" i="7"/>
  <c r="F135" i="7"/>
  <c r="F141" i="7"/>
  <c r="F202" i="7"/>
  <c r="F263" i="7"/>
  <c r="F269" i="7"/>
  <c r="F327" i="7"/>
  <c r="F333" i="7"/>
  <c r="F391" i="7"/>
  <c r="F397" i="7"/>
  <c r="F458" i="7"/>
  <c r="F522" i="7"/>
  <c r="F586" i="7"/>
  <c r="F650" i="7"/>
  <c r="F714" i="7"/>
  <c r="F775" i="7"/>
  <c r="F778" i="7"/>
  <c r="F781" i="7"/>
  <c r="F839" i="7"/>
  <c r="F842" i="7"/>
  <c r="F845" i="7"/>
  <c r="F903" i="7"/>
  <c r="F906" i="7"/>
  <c r="F909" i="7"/>
  <c r="F967" i="7"/>
  <c r="F970" i="7"/>
  <c r="F973" i="7"/>
  <c r="F1031" i="7"/>
  <c r="F1034" i="7"/>
  <c r="F1037" i="7"/>
  <c r="F1095" i="7"/>
  <c r="F1098" i="7"/>
  <c r="F1101" i="7"/>
  <c r="F1159" i="7"/>
  <c r="F1162" i="7"/>
  <c r="F1165" i="7"/>
  <c r="F1223" i="7"/>
  <c r="F1226" i="7"/>
  <c r="F1229" i="7"/>
  <c r="F1287" i="7"/>
  <c r="F1290" i="7"/>
  <c r="F1293" i="7"/>
  <c r="F1383" i="7"/>
  <c r="F1393" i="7"/>
  <c r="F1419" i="7"/>
  <c r="F1449" i="7"/>
  <c r="F1463" i="7"/>
  <c r="F1479" i="7"/>
  <c r="F1486" i="7"/>
  <c r="F1528" i="7"/>
  <c r="F1549" i="7"/>
  <c r="F1563" i="7"/>
  <c r="F1571" i="7"/>
  <c r="F1595" i="7"/>
  <c r="F1599" i="7"/>
  <c r="F1607" i="7"/>
  <c r="F1614" i="7"/>
  <c r="F1660" i="7"/>
  <c r="F1675" i="7"/>
  <c r="F1715" i="7"/>
  <c r="F1736" i="7"/>
  <c r="F1771" i="7"/>
  <c r="F1775" i="7"/>
  <c r="F1782" i="7"/>
  <c r="F1855" i="7"/>
  <c r="F1880" i="7"/>
  <c r="F1940" i="7"/>
  <c r="F1944" i="7"/>
  <c r="F1976" i="7"/>
  <c r="F1991" i="7"/>
  <c r="F2004" i="7"/>
  <c r="F2008" i="7"/>
  <c r="F2016" i="7"/>
  <c r="F2037" i="7"/>
  <c r="F2069" i="7"/>
  <c r="F2088" i="7"/>
  <c r="F2092" i="7"/>
  <c r="F2145" i="7"/>
  <c r="F2149" i="7"/>
  <c r="F2153" i="7"/>
  <c r="F2157" i="7"/>
  <c r="F2181" i="7"/>
  <c r="F2209" i="7"/>
  <c r="F2213" i="7"/>
  <c r="F2217" i="7"/>
  <c r="F2221" i="7"/>
  <c r="F2263" i="7"/>
  <c r="F2270" i="7"/>
  <c r="F2277" i="7"/>
  <c r="F2353" i="7"/>
  <c r="F2384" i="7"/>
  <c r="F2449" i="7"/>
  <c r="F2545" i="7"/>
  <c r="F2625" i="7"/>
  <c r="F2640" i="7"/>
  <c r="F2718" i="7"/>
  <c r="F2759" i="7"/>
  <c r="F2763" i="7"/>
  <c r="F2767" i="7"/>
  <c r="F2771" i="7"/>
  <c r="F2779" i="7"/>
  <c r="F2791" i="7"/>
  <c r="F2795" i="7"/>
  <c r="F2872" i="7"/>
  <c r="F2876" i="7"/>
  <c r="F2956" i="7"/>
  <c r="F2960" i="7"/>
  <c r="F1189" i="7"/>
  <c r="F1247" i="7"/>
  <c r="F1314" i="7"/>
  <c r="F1452" i="7"/>
  <c r="F1552" i="7"/>
  <c r="F1624" i="7"/>
  <c r="F1718" i="7"/>
  <c r="F1767" i="7"/>
  <c r="F2044" i="7"/>
  <c r="F2065" i="7"/>
  <c r="F2120" i="7"/>
  <c r="F2273" i="7"/>
  <c r="F2419" i="7"/>
  <c r="F2537" i="7"/>
  <c r="F7" i="7"/>
  <c r="F13" i="7"/>
  <c r="F71" i="7"/>
  <c r="F138" i="7"/>
  <c r="F199" i="7"/>
  <c r="F205" i="7"/>
  <c r="F266" i="7"/>
  <c r="F330" i="7"/>
  <c r="F394" i="7"/>
  <c r="F455" i="7"/>
  <c r="F461" i="7"/>
  <c r="F519" i="7"/>
  <c r="F525" i="7"/>
  <c r="F583" i="7"/>
  <c r="F589" i="7"/>
  <c r="F647" i="7"/>
  <c r="F653" i="7"/>
  <c r="F711" i="7"/>
  <c r="F717" i="7"/>
  <c r="F47" i="7"/>
  <c r="F50" i="7"/>
  <c r="F53" i="7"/>
  <c r="F111" i="7"/>
  <c r="F114" i="7"/>
  <c r="F117" i="7"/>
  <c r="F175" i="7"/>
  <c r="F178" i="7"/>
  <c r="F181" i="7"/>
  <c r="F239" i="7"/>
  <c r="F242" i="7"/>
  <c r="F245" i="7"/>
  <c r="F303" i="7"/>
  <c r="F306" i="7"/>
  <c r="F309" i="7"/>
  <c r="F367" i="7"/>
  <c r="F370" i="7"/>
  <c r="F373" i="7"/>
  <c r="F431" i="7"/>
  <c r="F434" i="7"/>
  <c r="F437" i="7"/>
  <c r="F495" i="7"/>
  <c r="F498" i="7"/>
  <c r="F501" i="7"/>
  <c r="F559" i="7"/>
  <c r="F562" i="7"/>
  <c r="F565" i="7"/>
  <c r="F623" i="7"/>
  <c r="F626" i="7"/>
  <c r="F629" i="7"/>
  <c r="F687" i="7"/>
  <c r="F690" i="7"/>
  <c r="F693" i="7"/>
  <c r="F751" i="7"/>
  <c r="F754" i="7"/>
  <c r="F757" i="7"/>
  <c r="F815" i="7"/>
  <c r="F818" i="7"/>
  <c r="F821" i="7"/>
  <c r="F879" i="7"/>
  <c r="F882" i="7"/>
  <c r="F885" i="7"/>
  <c r="F943" i="7"/>
  <c r="F946" i="7"/>
  <c r="F949" i="7"/>
  <c r="F1007" i="7"/>
  <c r="F1010" i="7"/>
  <c r="F1013" i="7"/>
  <c r="F1071" i="7"/>
  <c r="F1074" i="7"/>
  <c r="F1077" i="7"/>
  <c r="F1135" i="7"/>
  <c r="F1138" i="7"/>
  <c r="F1141" i="7"/>
  <c r="F1199" i="7"/>
  <c r="F1202" i="7"/>
  <c r="F1205" i="7"/>
  <c r="F1263" i="7"/>
  <c r="F1266" i="7"/>
  <c r="F1269" i="7"/>
  <c r="F1327" i="7"/>
  <c r="F1330" i="7"/>
  <c r="F1358" i="7"/>
  <c r="F1361" i="7"/>
  <c r="F1390" i="7"/>
  <c r="F1423" i="7"/>
  <c r="F1439" i="7"/>
  <c r="F1446" i="7"/>
  <c r="F1483" i="7"/>
  <c r="F1518" i="7"/>
  <c r="F1556" i="7"/>
  <c r="F1560" i="7"/>
  <c r="F1611" i="7"/>
  <c r="F1632" i="7"/>
  <c r="F1636" i="7"/>
  <c r="F1640" i="7"/>
  <c r="F1644" i="7"/>
  <c r="F1657" i="7"/>
  <c r="F1668" i="7"/>
  <c r="F1672" i="7"/>
  <c r="F1700" i="7"/>
  <c r="F1704" i="7"/>
  <c r="F1708" i="7"/>
  <c r="F1712" i="7"/>
  <c r="F1764" i="7"/>
  <c r="F1768" i="7"/>
  <c r="F1779" i="7"/>
  <c r="F1831" i="7"/>
  <c r="F1838" i="7"/>
  <c r="F1873" i="7"/>
  <c r="F1877" i="7"/>
  <c r="F1912" i="7"/>
  <c r="F1959" i="7"/>
  <c r="F1966" i="7"/>
  <c r="F1973" i="7"/>
  <c r="F1988" i="7"/>
  <c r="F2041" i="7"/>
  <c r="F2049" i="7"/>
  <c r="F2053" i="7"/>
  <c r="F2077" i="7"/>
  <c r="F2081" i="7"/>
  <c r="F2085" i="7"/>
  <c r="F2105" i="7"/>
  <c r="F2113" i="7"/>
  <c r="F2117" i="7"/>
  <c r="F2174" i="7"/>
  <c r="F2199" i="7"/>
  <c r="F2206" i="7"/>
  <c r="F2239" i="7"/>
  <c r="F2285" i="7"/>
  <c r="F2361" i="7"/>
  <c r="F2416" i="7"/>
  <c r="F2504" i="7"/>
  <c r="F2508" i="7"/>
  <c r="F2512" i="7"/>
  <c r="F2516" i="7"/>
  <c r="F2520" i="7"/>
  <c r="F2598" i="7"/>
  <c r="F2614" i="7"/>
  <c r="F2715" i="7"/>
  <c r="F2748" i="7"/>
  <c r="F2849" i="7"/>
  <c r="F2857" i="7"/>
  <c r="F2968" i="7"/>
  <c r="F1186" i="7"/>
  <c r="F1250" i="7"/>
  <c r="F1311" i="7"/>
  <c r="F1422" i="7"/>
  <c r="F1524" i="7"/>
  <c r="F1559" i="7"/>
  <c r="F1643" i="7"/>
  <c r="F1678" i="7"/>
  <c r="F1703" i="7"/>
  <c r="F1711" i="7"/>
  <c r="F1813" i="7"/>
  <c r="F2040" i="7"/>
  <c r="F2108" i="7"/>
  <c r="F2284" i="7"/>
  <c r="F2288" i="7"/>
  <c r="F2651" i="7"/>
  <c r="F2721" i="7"/>
  <c r="F2971" i="7"/>
  <c r="F23" i="7"/>
  <c r="F26" i="7"/>
  <c r="F29" i="7"/>
  <c r="F87" i="7"/>
  <c r="F90" i="7"/>
  <c r="F93" i="7"/>
  <c r="F151" i="7"/>
  <c r="F154" i="7"/>
  <c r="F157" i="7"/>
  <c r="F215" i="7"/>
  <c r="F218" i="7"/>
  <c r="F221" i="7"/>
  <c r="F279" i="7"/>
  <c r="F282" i="7"/>
  <c r="F285" i="7"/>
  <c r="F343" i="7"/>
  <c r="F346" i="7"/>
  <c r="F349" i="7"/>
  <c r="F407" i="7"/>
  <c r="F410" i="7"/>
  <c r="F413" i="7"/>
  <c r="F471" i="7"/>
  <c r="F474" i="7"/>
  <c r="F477" i="7"/>
  <c r="F535" i="7"/>
  <c r="F538" i="7"/>
  <c r="F541" i="7"/>
  <c r="F599" i="7"/>
  <c r="F602" i="7"/>
  <c r="F605" i="7"/>
  <c r="F663" i="7"/>
  <c r="F666" i="7"/>
  <c r="F669" i="7"/>
  <c r="F727" i="7"/>
  <c r="F730" i="7"/>
  <c r="F733" i="7"/>
  <c r="F791" i="7"/>
  <c r="F794" i="7"/>
  <c r="F797" i="7"/>
  <c r="F855" i="7"/>
  <c r="F858" i="7"/>
  <c r="F861" i="7"/>
  <c r="F919" i="7"/>
  <c r="F922" i="7"/>
  <c r="F925" i="7"/>
  <c r="F983" i="7"/>
  <c r="F986" i="7"/>
  <c r="F989" i="7"/>
  <c r="F1047" i="7"/>
  <c r="F1050" i="7"/>
  <c r="F1053" i="7"/>
  <c r="F1111" i="7"/>
  <c r="F1114" i="7"/>
  <c r="F1117" i="7"/>
  <c r="F1175" i="7"/>
  <c r="F1178" i="7"/>
  <c r="F1181" i="7"/>
  <c r="F1239" i="7"/>
  <c r="F1242" i="7"/>
  <c r="F1245" i="7"/>
  <c r="F1303" i="7"/>
  <c r="F1306" i="7"/>
  <c r="F1309" i="7"/>
  <c r="F1355" i="7"/>
  <c r="F1387" i="7"/>
  <c r="F1397" i="7"/>
  <c r="F1443" i="7"/>
  <c r="F1487" i="7"/>
  <c r="F1568" i="7"/>
  <c r="F1583" i="7"/>
  <c r="F1596" i="7"/>
  <c r="F1604" i="7"/>
  <c r="F1608" i="7"/>
  <c r="F1761" i="7"/>
  <c r="F1772" i="7"/>
  <c r="F1776" i="7"/>
  <c r="F1828" i="7"/>
  <c r="F1835" i="7"/>
  <c r="F1895" i="7"/>
  <c r="F1902" i="7"/>
  <c r="F1909" i="7"/>
  <c r="F1937" i="7"/>
  <c r="F1941" i="7"/>
  <c r="F1949" i="7"/>
  <c r="F1977" i="7"/>
  <c r="F2001" i="7"/>
  <c r="F2005" i="7"/>
  <c r="F2013" i="7"/>
  <c r="F2089" i="7"/>
  <c r="F2135" i="7"/>
  <c r="F2142" i="7"/>
  <c r="F2150" i="7"/>
  <c r="F2196" i="7"/>
  <c r="F2203" i="7"/>
  <c r="F2214" i="7"/>
  <c r="F2222" i="7"/>
  <c r="F2236" i="7"/>
  <c r="F2278" i="7"/>
  <c r="F2303" i="7"/>
  <c r="F2310" i="7"/>
  <c r="F2339" i="7"/>
  <c r="F2350" i="7"/>
  <c r="F2377" i="7"/>
  <c r="F2409" i="7"/>
  <c r="F2446" i="7"/>
  <c r="F2760" i="7"/>
  <c r="F2764" i="7"/>
  <c r="F2776" i="7"/>
  <c r="F2780" i="7"/>
  <c r="F2788" i="7"/>
  <c r="F2873" i="7"/>
  <c r="F2942" i="7"/>
  <c r="F2300" i="7"/>
  <c r="F2307" i="7"/>
  <c r="F2344" i="7"/>
  <c r="F2355" i="7"/>
  <c r="F2439" i="7"/>
  <c r="F2443" i="7"/>
  <c r="F2472" i="7"/>
  <c r="F2476" i="7"/>
  <c r="F2483" i="7"/>
  <c r="F2505" i="7"/>
  <c r="F2534" i="7"/>
  <c r="F2556" i="7"/>
  <c r="F2593" i="7"/>
  <c r="F2622" i="7"/>
  <c r="F2630" i="7"/>
  <c r="F2675" i="7"/>
  <c r="F2683" i="7"/>
  <c r="F2799" i="7"/>
  <c r="F2803" i="7"/>
  <c r="F2870" i="7"/>
  <c r="F2881" i="7"/>
  <c r="F2892" i="7"/>
  <c r="F2899" i="7"/>
  <c r="F2990" i="7"/>
  <c r="F1341" i="7"/>
  <c r="F1375" i="7"/>
  <c r="F1407" i="7"/>
  <c r="F1431" i="7"/>
  <c r="F1437" i="7"/>
  <c r="F1496" i="7"/>
  <c r="F1525" i="7"/>
  <c r="F1535" i="7"/>
  <c r="F1621" i="7"/>
  <c r="F1665" i="7"/>
  <c r="F1681" i="7"/>
  <c r="F1688" i="7"/>
  <c r="F1732" i="7"/>
  <c r="F1748" i="7"/>
  <c r="F1755" i="7"/>
  <c r="F1769" i="7"/>
  <c r="F1785" i="7"/>
  <c r="F1799" i="7"/>
  <c r="F1815" i="7"/>
  <c r="F1822" i="7"/>
  <c r="F1829" i="7"/>
  <c r="F1836" i="7"/>
  <c r="F1852" i="7"/>
  <c r="F1889" i="7"/>
  <c r="F1896" i="7"/>
  <c r="F1903" i="7"/>
  <c r="F1919" i="7"/>
  <c r="F1956" i="7"/>
  <c r="F1963" i="7"/>
  <c r="F2023" i="7"/>
  <c r="F2030" i="7"/>
  <c r="F2133" i="7"/>
  <c r="F2177" i="7"/>
  <c r="F2193" i="7"/>
  <c r="F2200" i="7"/>
  <c r="F2237" i="7"/>
  <c r="F2244" i="7"/>
  <c r="F2260" i="7"/>
  <c r="F2267" i="7"/>
  <c r="F2281" i="7"/>
  <c r="F2297" i="7"/>
  <c r="F2304" i="7"/>
  <c r="F2311" i="7"/>
  <c r="F2334" i="7"/>
  <c r="F2363" i="7"/>
  <c r="F2395" i="7"/>
  <c r="F2513" i="7"/>
  <c r="F2619" i="7"/>
  <c r="F2649" i="7"/>
  <c r="F2660" i="7"/>
  <c r="F2727" i="7"/>
  <c r="F2731" i="7"/>
  <c r="F2739" i="7"/>
  <c r="F2750" i="7"/>
  <c r="F2777" i="7"/>
  <c r="F2792" i="7"/>
  <c r="F2863" i="7"/>
  <c r="F2867" i="7"/>
  <c r="F1333" i="7"/>
  <c r="F1381" i="7"/>
  <c r="F1413" i="7"/>
  <c r="F1471" i="7"/>
  <c r="F1477" i="7"/>
  <c r="F1493" i="7"/>
  <c r="F1503" i="7"/>
  <c r="F1532" i="7"/>
  <c r="F1551" i="7"/>
  <c r="F1575" i="7"/>
  <c r="F1582" i="7"/>
  <c r="F1685" i="7"/>
  <c r="F1729" i="7"/>
  <c r="F1745" i="7"/>
  <c r="F1752" i="7"/>
  <c r="F1796" i="7"/>
  <c r="F1812" i="7"/>
  <c r="F1819" i="7"/>
  <c r="F1833" i="7"/>
  <c r="F1849" i="7"/>
  <c r="F1863" i="7"/>
  <c r="F1879" i="7"/>
  <c r="F1886" i="7"/>
  <c r="F1893" i="7"/>
  <c r="F1900" i="7"/>
  <c r="F1916" i="7"/>
  <c r="F1953" i="7"/>
  <c r="F1960" i="7"/>
  <c r="F1967" i="7"/>
  <c r="F1983" i="7"/>
  <c r="F2020" i="7"/>
  <c r="F2027" i="7"/>
  <c r="F2087" i="7"/>
  <c r="F2094" i="7"/>
  <c r="F2197" i="7"/>
  <c r="F2241" i="7"/>
  <c r="F2257" i="7"/>
  <c r="F2264" i="7"/>
  <c r="F2301" i="7"/>
  <c r="F2308" i="7"/>
  <c r="F2324" i="7"/>
  <c r="F2331" i="7"/>
  <c r="F2424" i="7"/>
  <c r="F2473" i="7"/>
  <c r="F2488" i="7"/>
  <c r="F2590" i="7"/>
  <c r="F2672" i="7"/>
  <c r="F2758" i="7"/>
  <c r="F2766" i="7"/>
  <c r="F2800" i="7"/>
  <c r="F2808" i="7"/>
  <c r="F2830" i="7"/>
  <c r="F2841" i="7"/>
  <c r="F2889" i="7"/>
  <c r="F2904" i="7"/>
  <c r="F2936" i="7"/>
  <c r="F2950" i="7"/>
  <c r="F2958" i="7"/>
  <c r="F2980" i="7"/>
  <c r="F1367" i="7"/>
  <c r="F1399" i="7"/>
  <c r="F1447" i="7"/>
  <c r="F1453" i="7"/>
  <c r="F1500" i="7"/>
  <c r="F1519" i="7"/>
  <c r="F1548" i="7"/>
  <c r="F1572" i="7"/>
  <c r="F1579" i="7"/>
  <c r="F1639" i="7"/>
  <c r="F1646" i="7"/>
  <c r="F1749" i="7"/>
  <c r="F1793" i="7"/>
  <c r="F1809" i="7"/>
  <c r="F1816" i="7"/>
  <c r="F1860" i="7"/>
  <c r="F1876" i="7"/>
  <c r="F1883" i="7"/>
  <c r="F1897" i="7"/>
  <c r="F1913" i="7"/>
  <c r="F1927" i="7"/>
  <c r="F1943" i="7"/>
  <c r="F1950" i="7"/>
  <c r="F1957" i="7"/>
  <c r="F1964" i="7"/>
  <c r="F1980" i="7"/>
  <c r="F2017" i="7"/>
  <c r="F2024" i="7"/>
  <c r="F2031" i="7"/>
  <c r="F2047" i="7"/>
  <c r="F2084" i="7"/>
  <c r="F2091" i="7"/>
  <c r="F2151" i="7"/>
  <c r="F2158" i="7"/>
  <c r="F2261" i="7"/>
  <c r="F2305" i="7"/>
  <c r="F2321" i="7"/>
  <c r="F2328" i="7"/>
  <c r="F2360" i="7"/>
  <c r="F2364" i="7"/>
  <c r="F2392" i="7"/>
  <c r="F2448" i="7"/>
  <c r="F2646" i="7"/>
  <c r="F2657" i="7"/>
  <c r="F2665" i="7"/>
  <c r="F2705" i="7"/>
  <c r="F2728" i="7"/>
  <c r="F2732" i="7"/>
  <c r="F2747" i="7"/>
  <c r="F2782" i="7"/>
  <c r="F2827" i="7"/>
  <c r="F2852" i="7"/>
  <c r="F2856" i="7"/>
  <c r="F2860" i="7"/>
  <c r="F2864" i="7"/>
  <c r="F2977" i="7"/>
  <c r="F1609" i="7"/>
  <c r="F1612" i="7"/>
  <c r="F1615" i="7"/>
  <c r="F1673" i="7"/>
  <c r="F1676" i="7"/>
  <c r="F1679" i="7"/>
  <c r="F1737" i="7"/>
  <c r="F1740" i="7"/>
  <c r="F1743" i="7"/>
  <c r="F1801" i="7"/>
  <c r="F1804" i="7"/>
  <c r="F1807" i="7"/>
  <c r="F1865" i="7"/>
  <c r="F1868" i="7"/>
  <c r="F1871" i="7"/>
  <c r="F1929" i="7"/>
  <c r="F1932" i="7"/>
  <c r="F1935" i="7"/>
  <c r="F1993" i="7"/>
  <c r="F1996" i="7"/>
  <c r="F1999" i="7"/>
  <c r="F2057" i="7"/>
  <c r="F2060" i="7"/>
  <c r="F2063" i="7"/>
  <c r="F2121" i="7"/>
  <c r="F2124" i="7"/>
  <c r="F2127" i="7"/>
  <c r="F2185" i="7"/>
  <c r="F2188" i="7"/>
  <c r="F2191" i="7"/>
  <c r="F2249" i="7"/>
  <c r="F2252" i="7"/>
  <c r="F2255" i="7"/>
  <c r="F2313" i="7"/>
  <c r="F2316" i="7"/>
  <c r="F2319" i="7"/>
  <c r="F2351" i="7"/>
  <c r="F2372" i="7"/>
  <c r="F2393" i="7"/>
  <c r="F2407" i="7"/>
  <c r="F2417" i="7"/>
  <c r="F2444" i="7"/>
  <c r="F2481" i="7"/>
  <c r="F2502" i="7"/>
  <c r="F2524" i="7"/>
  <c r="F2542" i="7"/>
  <c r="F2553" i="7"/>
  <c r="F2574" i="7"/>
  <c r="F2616" i="7"/>
  <c r="F2620" i="7"/>
  <c r="F2695" i="7"/>
  <c r="F2702" i="7"/>
  <c r="F2768" i="7"/>
  <c r="F2793" i="7"/>
  <c r="F2843" i="7"/>
  <c r="F2878" i="7"/>
  <c r="F2895" i="7"/>
  <c r="F2902" i="7"/>
  <c r="F2913" i="7"/>
  <c r="F2983" i="7"/>
  <c r="F2987" i="7"/>
  <c r="F2994" i="7"/>
  <c r="F1508" i="7"/>
  <c r="F1511" i="7"/>
  <c r="F1540" i="7"/>
  <c r="F1543" i="7"/>
  <c r="F1585" i="7"/>
  <c r="F1588" i="7"/>
  <c r="F1591" i="7"/>
  <c r="F1649" i="7"/>
  <c r="F1652" i="7"/>
  <c r="F1655" i="7"/>
  <c r="F1713" i="7"/>
  <c r="F1716" i="7"/>
  <c r="F1719" i="7"/>
  <c r="F1777" i="7"/>
  <c r="F1780" i="7"/>
  <c r="F1783" i="7"/>
  <c r="F1841" i="7"/>
  <c r="F1844" i="7"/>
  <c r="F1847" i="7"/>
  <c r="F1905" i="7"/>
  <c r="F1908" i="7"/>
  <c r="F1911" i="7"/>
  <c r="F1969" i="7"/>
  <c r="F1972" i="7"/>
  <c r="F1975" i="7"/>
  <c r="F2033" i="7"/>
  <c r="F2036" i="7"/>
  <c r="F2039" i="7"/>
  <c r="F2097" i="7"/>
  <c r="F2100" i="7"/>
  <c r="F2103" i="7"/>
  <c r="F2161" i="7"/>
  <c r="F2164" i="7"/>
  <c r="F2167" i="7"/>
  <c r="F2225" i="7"/>
  <c r="F2228" i="7"/>
  <c r="F2231" i="7"/>
  <c r="F2289" i="7"/>
  <c r="F2292" i="7"/>
  <c r="F2295" i="7"/>
  <c r="F2358" i="7"/>
  <c r="F2369" i="7"/>
  <c r="F2404" i="7"/>
  <c r="F2478" i="7"/>
  <c r="F2492" i="7"/>
  <c r="F2510" i="7"/>
  <c r="F2521" i="7"/>
  <c r="F2535" i="7"/>
  <c r="F2539" i="7"/>
  <c r="F2550" i="7"/>
  <c r="F2571" i="7"/>
  <c r="F2585" i="7"/>
  <c r="F2644" i="7"/>
  <c r="F2648" i="7"/>
  <c r="F2699" i="7"/>
  <c r="F2729" i="7"/>
  <c r="F2761" i="7"/>
  <c r="F2822" i="7"/>
  <c r="F2875" i="7"/>
  <c r="F2910" i="7"/>
  <c r="F2934" i="7"/>
  <c r="F2964" i="7"/>
  <c r="F1561" i="7"/>
  <c r="F1564" i="7"/>
  <c r="F1567" i="7"/>
  <c r="F1625" i="7"/>
  <c r="F1628" i="7"/>
  <c r="F1631" i="7"/>
  <c r="F1689" i="7"/>
  <c r="F1692" i="7"/>
  <c r="F1695" i="7"/>
  <c r="F1753" i="7"/>
  <c r="F1756" i="7"/>
  <c r="F1759" i="7"/>
  <c r="F1817" i="7"/>
  <c r="F1820" i="7"/>
  <c r="F1823" i="7"/>
  <c r="F1881" i="7"/>
  <c r="F1884" i="7"/>
  <c r="F1887" i="7"/>
  <c r="F1945" i="7"/>
  <c r="F1948" i="7"/>
  <c r="F1951" i="7"/>
  <c r="F2009" i="7"/>
  <c r="F2012" i="7"/>
  <c r="F2015" i="7"/>
  <c r="F2073" i="7"/>
  <c r="F2076" i="7"/>
  <c r="F2079" i="7"/>
  <c r="F2137" i="7"/>
  <c r="F2140" i="7"/>
  <c r="F2143" i="7"/>
  <c r="F2201" i="7"/>
  <c r="F2204" i="7"/>
  <c r="F2207" i="7"/>
  <c r="F2265" i="7"/>
  <c r="F2268" i="7"/>
  <c r="F2271" i="7"/>
  <c r="F2335" i="7"/>
  <c r="F2366" i="7"/>
  <c r="F2383" i="7"/>
  <c r="F2390" i="7"/>
  <c r="F2401" i="7"/>
  <c r="F2471" i="7"/>
  <c r="F2475" i="7"/>
  <c r="F2503" i="7"/>
  <c r="F2507" i="7"/>
  <c r="F2543" i="7"/>
  <c r="F2547" i="7"/>
  <c r="F2568" i="7"/>
  <c r="F2575" i="7"/>
  <c r="F2582" i="7"/>
  <c r="F2596" i="7"/>
  <c r="F2617" i="7"/>
  <c r="F2680" i="7"/>
  <c r="F2769" i="7"/>
  <c r="F2790" i="7"/>
  <c r="F2812" i="7"/>
  <c r="F2844" i="7"/>
  <c r="F2907" i="7"/>
  <c r="F2961" i="7"/>
  <c r="F2984" i="7"/>
  <c r="F2988" i="7"/>
  <c r="F2995" i="7"/>
  <c r="F2356" i="7"/>
  <c r="F2375" i="7"/>
  <c r="F2385" i="7"/>
  <c r="F2411" i="7"/>
  <c r="F2414" i="7"/>
  <c r="F2440" i="7"/>
  <c r="F2460" i="7"/>
  <c r="F2479" i="7"/>
  <c r="F2489" i="7"/>
  <c r="F2518" i="7"/>
  <c r="F2612" i="7"/>
  <c r="F2631" i="7"/>
  <c r="F2641" i="7"/>
  <c r="F2667" i="7"/>
  <c r="F2670" i="7"/>
  <c r="F2696" i="7"/>
  <c r="F2716" i="7"/>
  <c r="F2735" i="7"/>
  <c r="F2745" i="7"/>
  <c r="F2774" i="7"/>
  <c r="F2887" i="7"/>
  <c r="F2897" i="7"/>
  <c r="F2923" i="7"/>
  <c r="F2926" i="7"/>
  <c r="F2952" i="7"/>
  <c r="F2972" i="7"/>
  <c r="F2991" i="7"/>
  <c r="F3001" i="7"/>
  <c r="F2327" i="7"/>
  <c r="F2379" i="7"/>
  <c r="F2382" i="7"/>
  <c r="F2408" i="7"/>
  <c r="F2428" i="7"/>
  <c r="F2447" i="7"/>
  <c r="F2457" i="7"/>
  <c r="F2486" i="7"/>
  <c r="F2580" i="7"/>
  <c r="F2599" i="7"/>
  <c r="F2609" i="7"/>
  <c r="F2635" i="7"/>
  <c r="F2638" i="7"/>
  <c r="F2664" i="7"/>
  <c r="F2684" i="7"/>
  <c r="F2703" i="7"/>
  <c r="F2713" i="7"/>
  <c r="F2742" i="7"/>
  <c r="F2855" i="7"/>
  <c r="F2891" i="7"/>
  <c r="F2894" i="7"/>
  <c r="F2920" i="7"/>
  <c r="F2940" i="7"/>
  <c r="F2959" i="7"/>
  <c r="F2969" i="7"/>
  <c r="F2998" i="7"/>
  <c r="F2376" i="7"/>
  <c r="F2396" i="7"/>
  <c r="F2415" i="7"/>
  <c r="F2425" i="7"/>
  <c r="F2454" i="7"/>
  <c r="F2548" i="7"/>
  <c r="F2567" i="7"/>
  <c r="F2577" i="7"/>
  <c r="F2603" i="7"/>
  <c r="F2606" i="7"/>
  <c r="F2632" i="7"/>
  <c r="F2652" i="7"/>
  <c r="F2671" i="7"/>
  <c r="F2681" i="7"/>
  <c r="F2710" i="7"/>
  <c r="F2823" i="7"/>
  <c r="F2859" i="7"/>
  <c r="F2862" i="7"/>
  <c r="F2888" i="7"/>
  <c r="F2908" i="7"/>
  <c r="F2927" i="7"/>
  <c r="F2937" i="7"/>
  <c r="F2966" i="7"/>
  <c r="F2367" i="7"/>
  <c r="F2399" i="7"/>
  <c r="F2431" i="7"/>
  <c r="F2463" i="7"/>
  <c r="F2495" i="7"/>
  <c r="F2527" i="7"/>
  <c r="F2559" i="7"/>
  <c r="F2562" i="7"/>
  <c r="F2591" i="7"/>
  <c r="F2623" i="7"/>
  <c r="F2655" i="7"/>
  <c r="F2687" i="7"/>
  <c r="F2719" i="7"/>
  <c r="F2751" i="7"/>
  <c r="F2783" i="7"/>
  <c r="F2815" i="7"/>
  <c r="F2847" i="7"/>
  <c r="F2879" i="7"/>
  <c r="F2882" i="7"/>
  <c r="F2911" i="7"/>
  <c r="F2943" i="7"/>
  <c r="F2975" i="7"/>
  <c r="F2978" i="7"/>
  <c r="F2359" i="7"/>
  <c r="F2391" i="7"/>
  <c r="F2423" i="7"/>
  <c r="F2455" i="7"/>
  <c r="F2487" i="7"/>
  <c r="F2519" i="7"/>
  <c r="F2551" i="7"/>
  <c r="F2583" i="7"/>
  <c r="F2615" i="7"/>
  <c r="F2647" i="7"/>
  <c r="F2679" i="7"/>
  <c r="F2711" i="7"/>
  <c r="F2743" i="7"/>
  <c r="F2775" i="7"/>
  <c r="F2807" i="7"/>
  <c r="F2839" i="7"/>
  <c r="F2871" i="7"/>
  <c r="F2903" i="7"/>
  <c r="F2906" i="7"/>
  <c r="F2935" i="7"/>
  <c r="F2967" i="7"/>
  <c r="F2999" i="7"/>
  <c r="F3002" i="7"/>
  <c r="AT26" i="3"/>
  <c r="AZ26" i="3"/>
  <c r="AT25" i="3"/>
  <c r="AD26" i="3"/>
  <c r="AZ25" i="3"/>
  <c r="AI25" i="3"/>
  <c r="AO26" i="3"/>
  <c r="AO25" i="3"/>
  <c r="AI26" i="3"/>
  <c r="X26" i="3"/>
  <c r="X25" i="3"/>
  <c r="AD25" i="3"/>
  <c r="M26" i="3"/>
  <c r="S26" i="3"/>
  <c r="M25" i="3"/>
  <c r="S25" i="3"/>
  <c r="H26" i="3"/>
  <c r="H25" i="3"/>
  <c r="B26" i="3"/>
  <c r="B25" i="3"/>
  <c r="B27" i="3" l="1"/>
  <c r="B29" i="3" s="1"/>
  <c r="AI27" i="3"/>
  <c r="AZ27" i="3"/>
  <c r="AZ30" i="3" s="1"/>
  <c r="AT27" i="3"/>
  <c r="AT29" i="3" s="1"/>
  <c r="AT30" i="3"/>
  <c r="AI29" i="3"/>
  <c r="AO27" i="3"/>
  <c r="AO30" i="3" s="1"/>
  <c r="AI30" i="3"/>
  <c r="AD27" i="3"/>
  <c r="AD29" i="3" s="1"/>
  <c r="X27" i="3"/>
  <c r="X29" i="3" s="1"/>
  <c r="S27" i="3"/>
  <c r="S30" i="3" s="1"/>
  <c r="M27" i="3"/>
  <c r="M29" i="3" s="1"/>
  <c r="H27" i="3"/>
  <c r="H29" i="3" s="1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AH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E1953" i="2"/>
  <c r="F1953" i="2"/>
  <c r="E1954" i="2"/>
  <c r="F1954" i="2"/>
  <c r="E1955" i="2"/>
  <c r="F1955" i="2"/>
  <c r="E1956" i="2"/>
  <c r="F1956" i="2"/>
  <c r="E1957" i="2"/>
  <c r="F1957" i="2"/>
  <c r="E1958" i="2"/>
  <c r="F1958" i="2"/>
  <c r="E1959" i="2"/>
  <c r="F1959" i="2"/>
  <c r="E1960" i="2"/>
  <c r="F1960" i="2"/>
  <c r="E1961" i="2"/>
  <c r="F1961" i="2"/>
  <c r="E1962" i="2"/>
  <c r="F1962" i="2"/>
  <c r="E1963" i="2"/>
  <c r="F1963" i="2"/>
  <c r="E1964" i="2"/>
  <c r="F1964" i="2"/>
  <c r="E1965" i="2"/>
  <c r="F1965" i="2"/>
  <c r="E1966" i="2"/>
  <c r="F1966" i="2"/>
  <c r="E1967" i="2"/>
  <c r="F1967" i="2"/>
  <c r="E1968" i="2"/>
  <c r="F1968" i="2"/>
  <c r="E1969" i="2"/>
  <c r="F1969" i="2"/>
  <c r="E1970" i="2"/>
  <c r="F1970" i="2"/>
  <c r="E1971" i="2"/>
  <c r="F1971" i="2"/>
  <c r="E1972" i="2"/>
  <c r="F1972" i="2"/>
  <c r="E1973" i="2"/>
  <c r="F1973" i="2"/>
  <c r="E1974" i="2"/>
  <c r="F1974" i="2"/>
  <c r="E1975" i="2"/>
  <c r="F1975" i="2"/>
  <c r="E1976" i="2"/>
  <c r="F1976" i="2"/>
  <c r="E1977" i="2"/>
  <c r="F1977" i="2"/>
  <c r="E1978" i="2"/>
  <c r="F1978" i="2"/>
  <c r="E1979" i="2"/>
  <c r="F1979" i="2"/>
  <c r="E1980" i="2"/>
  <c r="F1980" i="2"/>
  <c r="E1981" i="2"/>
  <c r="F1981" i="2"/>
  <c r="E1982" i="2"/>
  <c r="F1982" i="2"/>
  <c r="E1983" i="2"/>
  <c r="F1983" i="2"/>
  <c r="E1984" i="2"/>
  <c r="F1984" i="2"/>
  <c r="E1985" i="2"/>
  <c r="F1985" i="2"/>
  <c r="E1986" i="2"/>
  <c r="F1986" i="2"/>
  <c r="E1987" i="2"/>
  <c r="F1987" i="2"/>
  <c r="E1988" i="2"/>
  <c r="F1988" i="2"/>
  <c r="E1989" i="2"/>
  <c r="F1989" i="2"/>
  <c r="E1990" i="2"/>
  <c r="F1990" i="2"/>
  <c r="E1991" i="2"/>
  <c r="F1991" i="2"/>
  <c r="E1992" i="2"/>
  <c r="F1992" i="2"/>
  <c r="E1993" i="2"/>
  <c r="F1993" i="2"/>
  <c r="E1994" i="2"/>
  <c r="F1994" i="2"/>
  <c r="E1995" i="2"/>
  <c r="F1995" i="2"/>
  <c r="E1996" i="2"/>
  <c r="F1996" i="2"/>
  <c r="E1997" i="2"/>
  <c r="F1997" i="2"/>
  <c r="E1998" i="2"/>
  <c r="F1998" i="2"/>
  <c r="E1999" i="2"/>
  <c r="F1999" i="2"/>
  <c r="E2000" i="2"/>
  <c r="F2000" i="2"/>
  <c r="E2001" i="2"/>
  <c r="F2001" i="2"/>
  <c r="E2002" i="2"/>
  <c r="F2002" i="2"/>
  <c r="E2003" i="2"/>
  <c r="F2003" i="2"/>
  <c r="E2004" i="2"/>
  <c r="F2004" i="2"/>
  <c r="E2005" i="2"/>
  <c r="F2005" i="2"/>
  <c r="E2006" i="2"/>
  <c r="F2006" i="2"/>
  <c r="E2007" i="2"/>
  <c r="F2007" i="2"/>
  <c r="E2008" i="2"/>
  <c r="F2008" i="2"/>
  <c r="E2009" i="2"/>
  <c r="F2009" i="2"/>
  <c r="E2010" i="2"/>
  <c r="F2010" i="2"/>
  <c r="E2011" i="2"/>
  <c r="F2011" i="2"/>
  <c r="E2012" i="2"/>
  <c r="F2012" i="2"/>
  <c r="E2013" i="2"/>
  <c r="F2013" i="2"/>
  <c r="E2014" i="2"/>
  <c r="F2014" i="2"/>
  <c r="E2015" i="2"/>
  <c r="F2015" i="2"/>
  <c r="E2016" i="2"/>
  <c r="F2016" i="2"/>
  <c r="E2017" i="2"/>
  <c r="F2017" i="2"/>
  <c r="E2018" i="2"/>
  <c r="F2018" i="2"/>
  <c r="E2019" i="2"/>
  <c r="F2019" i="2"/>
  <c r="E2020" i="2"/>
  <c r="F2020" i="2"/>
  <c r="E2021" i="2"/>
  <c r="F2021" i="2"/>
  <c r="E2022" i="2"/>
  <c r="F2022" i="2"/>
  <c r="E2023" i="2"/>
  <c r="F2023" i="2"/>
  <c r="E2024" i="2"/>
  <c r="F2024" i="2"/>
  <c r="E2025" i="2"/>
  <c r="F2025" i="2"/>
  <c r="E2026" i="2"/>
  <c r="F2026" i="2"/>
  <c r="E2027" i="2"/>
  <c r="F2027" i="2"/>
  <c r="E2028" i="2"/>
  <c r="F2028" i="2"/>
  <c r="E2029" i="2"/>
  <c r="F2029" i="2"/>
  <c r="E2030" i="2"/>
  <c r="F2030" i="2"/>
  <c r="E2031" i="2"/>
  <c r="F2031" i="2"/>
  <c r="E2032" i="2"/>
  <c r="F2032" i="2"/>
  <c r="E2033" i="2"/>
  <c r="F2033" i="2"/>
  <c r="E2034" i="2"/>
  <c r="F2034" i="2"/>
  <c r="E2035" i="2"/>
  <c r="F2035" i="2"/>
  <c r="E2036" i="2"/>
  <c r="F2036" i="2"/>
  <c r="E2037" i="2"/>
  <c r="F2037" i="2"/>
  <c r="E2038" i="2"/>
  <c r="F2038" i="2"/>
  <c r="E2039" i="2"/>
  <c r="F2039" i="2"/>
  <c r="E2040" i="2"/>
  <c r="F2040" i="2"/>
  <c r="E2041" i="2"/>
  <c r="F2041" i="2"/>
  <c r="E2042" i="2"/>
  <c r="F2042" i="2"/>
  <c r="E2043" i="2"/>
  <c r="F2043" i="2"/>
  <c r="E2044" i="2"/>
  <c r="F2044" i="2"/>
  <c r="E2045" i="2"/>
  <c r="F2045" i="2"/>
  <c r="E2046" i="2"/>
  <c r="F2046" i="2"/>
  <c r="E2047" i="2"/>
  <c r="F2047" i="2"/>
  <c r="E2048" i="2"/>
  <c r="F2048" i="2"/>
  <c r="E2049" i="2"/>
  <c r="F2049" i="2"/>
  <c r="E2050" i="2"/>
  <c r="F2050" i="2"/>
  <c r="E2051" i="2"/>
  <c r="F2051" i="2"/>
  <c r="E2052" i="2"/>
  <c r="F2052" i="2"/>
  <c r="E2053" i="2"/>
  <c r="F2053" i="2"/>
  <c r="E2054" i="2"/>
  <c r="F2054" i="2"/>
  <c r="E2055" i="2"/>
  <c r="F2055" i="2"/>
  <c r="E2056" i="2"/>
  <c r="F2056" i="2"/>
  <c r="E2057" i="2"/>
  <c r="F2057" i="2"/>
  <c r="E2058" i="2"/>
  <c r="F2058" i="2"/>
  <c r="E2059" i="2"/>
  <c r="F2059" i="2"/>
  <c r="E2060" i="2"/>
  <c r="F2060" i="2"/>
  <c r="E2061" i="2"/>
  <c r="F2061" i="2"/>
  <c r="E2062" i="2"/>
  <c r="F2062" i="2"/>
  <c r="E2063" i="2"/>
  <c r="F2063" i="2"/>
  <c r="E2064" i="2"/>
  <c r="F2064" i="2"/>
  <c r="E2065" i="2"/>
  <c r="F2065" i="2"/>
  <c r="E2066" i="2"/>
  <c r="F2066" i="2"/>
  <c r="E2067" i="2"/>
  <c r="F2067" i="2"/>
  <c r="E2068" i="2"/>
  <c r="F2068" i="2"/>
  <c r="E2069" i="2"/>
  <c r="F2069" i="2"/>
  <c r="E2070" i="2"/>
  <c r="F2070" i="2"/>
  <c r="E2071" i="2"/>
  <c r="F2071" i="2"/>
  <c r="E2072" i="2"/>
  <c r="F2072" i="2"/>
  <c r="E2073" i="2"/>
  <c r="F2073" i="2"/>
  <c r="E2074" i="2"/>
  <c r="F2074" i="2"/>
  <c r="E2075" i="2"/>
  <c r="F2075" i="2"/>
  <c r="E2076" i="2"/>
  <c r="F2076" i="2"/>
  <c r="E2077" i="2"/>
  <c r="F2077" i="2"/>
  <c r="E2078" i="2"/>
  <c r="F2078" i="2"/>
  <c r="E2079" i="2"/>
  <c r="F2079" i="2"/>
  <c r="E2080" i="2"/>
  <c r="F2080" i="2"/>
  <c r="E2081" i="2"/>
  <c r="F2081" i="2"/>
  <c r="E2082" i="2"/>
  <c r="F2082" i="2"/>
  <c r="E2083" i="2"/>
  <c r="F2083" i="2"/>
  <c r="E2084" i="2"/>
  <c r="F2084" i="2"/>
  <c r="E2085" i="2"/>
  <c r="F2085" i="2"/>
  <c r="E2086" i="2"/>
  <c r="F2086" i="2"/>
  <c r="E2087" i="2"/>
  <c r="F2087" i="2"/>
  <c r="E2088" i="2"/>
  <c r="F2088" i="2"/>
  <c r="E2089" i="2"/>
  <c r="F2089" i="2"/>
  <c r="E2090" i="2"/>
  <c r="F2090" i="2"/>
  <c r="E2091" i="2"/>
  <c r="F2091" i="2"/>
  <c r="E2092" i="2"/>
  <c r="F2092" i="2"/>
  <c r="E2093" i="2"/>
  <c r="F2093" i="2"/>
  <c r="E2094" i="2"/>
  <c r="F2094" i="2"/>
  <c r="E2095" i="2"/>
  <c r="F2095" i="2"/>
  <c r="E2096" i="2"/>
  <c r="F2096" i="2"/>
  <c r="E2097" i="2"/>
  <c r="F2097" i="2"/>
  <c r="E2098" i="2"/>
  <c r="F2098" i="2"/>
  <c r="E2099" i="2"/>
  <c r="F2099" i="2"/>
  <c r="E2100" i="2"/>
  <c r="F2100" i="2"/>
  <c r="E2101" i="2"/>
  <c r="F2101" i="2"/>
  <c r="E2102" i="2"/>
  <c r="F2102" i="2"/>
  <c r="E2103" i="2"/>
  <c r="F2103" i="2"/>
  <c r="E2104" i="2"/>
  <c r="F2104" i="2"/>
  <c r="E2105" i="2"/>
  <c r="F2105" i="2"/>
  <c r="E2106" i="2"/>
  <c r="F2106" i="2"/>
  <c r="E2107" i="2"/>
  <c r="F2107" i="2"/>
  <c r="E2108" i="2"/>
  <c r="F2108" i="2"/>
  <c r="E2109" i="2"/>
  <c r="F2109" i="2"/>
  <c r="E2110" i="2"/>
  <c r="F2110" i="2"/>
  <c r="E2111" i="2"/>
  <c r="F2111" i="2"/>
  <c r="E2112" i="2"/>
  <c r="F2112" i="2"/>
  <c r="E2113" i="2"/>
  <c r="F2113" i="2"/>
  <c r="E2114" i="2"/>
  <c r="F2114" i="2"/>
  <c r="E2115" i="2"/>
  <c r="F2115" i="2"/>
  <c r="E2116" i="2"/>
  <c r="F2116" i="2"/>
  <c r="E2117" i="2"/>
  <c r="F2117" i="2"/>
  <c r="E2118" i="2"/>
  <c r="F2118" i="2"/>
  <c r="E2119" i="2"/>
  <c r="F2119" i="2"/>
  <c r="E2120" i="2"/>
  <c r="F2120" i="2"/>
  <c r="E2121" i="2"/>
  <c r="F2121" i="2"/>
  <c r="E2122" i="2"/>
  <c r="F2122" i="2"/>
  <c r="E2123" i="2"/>
  <c r="F2123" i="2"/>
  <c r="E2124" i="2"/>
  <c r="F2124" i="2"/>
  <c r="E2125" i="2"/>
  <c r="F2125" i="2"/>
  <c r="E2126" i="2"/>
  <c r="F2126" i="2"/>
  <c r="E2127" i="2"/>
  <c r="F2127" i="2"/>
  <c r="E2128" i="2"/>
  <c r="F2128" i="2"/>
  <c r="E2129" i="2"/>
  <c r="F2129" i="2"/>
  <c r="E2130" i="2"/>
  <c r="F2130" i="2"/>
  <c r="E2131" i="2"/>
  <c r="F2131" i="2"/>
  <c r="E2132" i="2"/>
  <c r="F2132" i="2"/>
  <c r="E2133" i="2"/>
  <c r="F2133" i="2"/>
  <c r="E2134" i="2"/>
  <c r="F2134" i="2"/>
  <c r="E2135" i="2"/>
  <c r="F2135" i="2"/>
  <c r="E2136" i="2"/>
  <c r="F2136" i="2"/>
  <c r="E2137" i="2"/>
  <c r="F2137" i="2"/>
  <c r="E2138" i="2"/>
  <c r="F2138" i="2"/>
  <c r="E2139" i="2"/>
  <c r="F2139" i="2"/>
  <c r="E2140" i="2"/>
  <c r="F2140" i="2"/>
  <c r="E2141" i="2"/>
  <c r="F2141" i="2"/>
  <c r="E2142" i="2"/>
  <c r="F2142" i="2"/>
  <c r="E2143" i="2"/>
  <c r="F2143" i="2"/>
  <c r="E2144" i="2"/>
  <c r="F2144" i="2"/>
  <c r="E2145" i="2"/>
  <c r="F2145" i="2"/>
  <c r="E2146" i="2"/>
  <c r="F2146" i="2"/>
  <c r="E2147" i="2"/>
  <c r="F2147" i="2"/>
  <c r="E2148" i="2"/>
  <c r="F2148" i="2"/>
  <c r="E2149" i="2"/>
  <c r="F2149" i="2"/>
  <c r="E2150" i="2"/>
  <c r="F2150" i="2"/>
  <c r="E2151" i="2"/>
  <c r="F2151" i="2"/>
  <c r="E2152" i="2"/>
  <c r="F2152" i="2"/>
  <c r="E2153" i="2"/>
  <c r="F2153" i="2"/>
  <c r="E2154" i="2"/>
  <c r="F2154" i="2"/>
  <c r="E2155" i="2"/>
  <c r="F2155" i="2"/>
  <c r="E2156" i="2"/>
  <c r="F2156" i="2"/>
  <c r="E2157" i="2"/>
  <c r="F2157" i="2"/>
  <c r="E2158" i="2"/>
  <c r="F2158" i="2"/>
  <c r="E2159" i="2"/>
  <c r="F2159" i="2"/>
  <c r="E2160" i="2"/>
  <c r="F2160" i="2"/>
  <c r="E2161" i="2"/>
  <c r="F2161" i="2"/>
  <c r="E2162" i="2"/>
  <c r="F2162" i="2"/>
  <c r="E2163" i="2"/>
  <c r="F2163" i="2"/>
  <c r="E2164" i="2"/>
  <c r="F2164" i="2"/>
  <c r="E2165" i="2"/>
  <c r="F2165" i="2"/>
  <c r="E2166" i="2"/>
  <c r="F2166" i="2"/>
  <c r="E2167" i="2"/>
  <c r="F2167" i="2"/>
  <c r="E2168" i="2"/>
  <c r="F2168" i="2"/>
  <c r="E2169" i="2"/>
  <c r="F2169" i="2"/>
  <c r="E2170" i="2"/>
  <c r="F2170" i="2"/>
  <c r="E2171" i="2"/>
  <c r="F2171" i="2"/>
  <c r="E2172" i="2"/>
  <c r="F2172" i="2"/>
  <c r="E2173" i="2"/>
  <c r="F2173" i="2"/>
  <c r="E2174" i="2"/>
  <c r="F2174" i="2"/>
  <c r="E2175" i="2"/>
  <c r="F2175" i="2"/>
  <c r="E2176" i="2"/>
  <c r="F2176" i="2"/>
  <c r="E2177" i="2"/>
  <c r="F2177" i="2"/>
  <c r="E2178" i="2"/>
  <c r="F2178" i="2"/>
  <c r="E2179" i="2"/>
  <c r="F2179" i="2"/>
  <c r="E2180" i="2"/>
  <c r="F2180" i="2"/>
  <c r="E2181" i="2"/>
  <c r="F2181" i="2"/>
  <c r="E2182" i="2"/>
  <c r="F2182" i="2"/>
  <c r="E2183" i="2"/>
  <c r="F2183" i="2"/>
  <c r="E2184" i="2"/>
  <c r="F2184" i="2"/>
  <c r="E2185" i="2"/>
  <c r="F2185" i="2"/>
  <c r="E2186" i="2"/>
  <c r="F2186" i="2"/>
  <c r="E2187" i="2"/>
  <c r="F2187" i="2"/>
  <c r="E2188" i="2"/>
  <c r="F2188" i="2"/>
  <c r="E2189" i="2"/>
  <c r="F2189" i="2"/>
  <c r="E2190" i="2"/>
  <c r="F2190" i="2"/>
  <c r="E2191" i="2"/>
  <c r="F2191" i="2"/>
  <c r="E2192" i="2"/>
  <c r="F2192" i="2"/>
  <c r="E2193" i="2"/>
  <c r="F2193" i="2"/>
  <c r="E2194" i="2"/>
  <c r="F2194" i="2"/>
  <c r="E2195" i="2"/>
  <c r="F2195" i="2"/>
  <c r="E2196" i="2"/>
  <c r="F2196" i="2"/>
  <c r="E2197" i="2"/>
  <c r="F2197" i="2"/>
  <c r="E2198" i="2"/>
  <c r="F2198" i="2"/>
  <c r="E2199" i="2"/>
  <c r="F2199" i="2"/>
  <c r="E2200" i="2"/>
  <c r="F2200" i="2"/>
  <c r="E2201" i="2"/>
  <c r="F2201" i="2"/>
  <c r="E2202" i="2"/>
  <c r="F2202" i="2"/>
  <c r="E2203" i="2"/>
  <c r="F2203" i="2"/>
  <c r="E2204" i="2"/>
  <c r="F2204" i="2"/>
  <c r="E2205" i="2"/>
  <c r="F2205" i="2"/>
  <c r="E2206" i="2"/>
  <c r="F2206" i="2"/>
  <c r="E2207" i="2"/>
  <c r="F2207" i="2"/>
  <c r="E2208" i="2"/>
  <c r="F2208" i="2"/>
  <c r="E2209" i="2"/>
  <c r="F2209" i="2"/>
  <c r="E2210" i="2"/>
  <c r="F2210" i="2"/>
  <c r="E2211" i="2"/>
  <c r="F2211" i="2"/>
  <c r="E2212" i="2"/>
  <c r="F2212" i="2"/>
  <c r="E2213" i="2"/>
  <c r="F2213" i="2"/>
  <c r="E2214" i="2"/>
  <c r="F2214" i="2"/>
  <c r="E2215" i="2"/>
  <c r="F2215" i="2"/>
  <c r="E2216" i="2"/>
  <c r="F2216" i="2"/>
  <c r="E2217" i="2"/>
  <c r="F2217" i="2"/>
  <c r="E2218" i="2"/>
  <c r="F2218" i="2"/>
  <c r="E2219" i="2"/>
  <c r="F2219" i="2"/>
  <c r="E2220" i="2"/>
  <c r="F2220" i="2"/>
  <c r="E2221" i="2"/>
  <c r="F2221" i="2"/>
  <c r="E2222" i="2"/>
  <c r="F2222" i="2"/>
  <c r="E2223" i="2"/>
  <c r="F2223" i="2"/>
  <c r="E2224" i="2"/>
  <c r="F2224" i="2"/>
  <c r="E2225" i="2"/>
  <c r="F2225" i="2"/>
  <c r="E2226" i="2"/>
  <c r="F2226" i="2"/>
  <c r="E2227" i="2"/>
  <c r="F2227" i="2"/>
  <c r="E2228" i="2"/>
  <c r="F2228" i="2"/>
  <c r="E2229" i="2"/>
  <c r="F2229" i="2"/>
  <c r="E2230" i="2"/>
  <c r="F2230" i="2"/>
  <c r="E2231" i="2"/>
  <c r="F2231" i="2"/>
  <c r="E2232" i="2"/>
  <c r="F2232" i="2"/>
  <c r="E2233" i="2"/>
  <c r="F2233" i="2"/>
  <c r="E2234" i="2"/>
  <c r="F2234" i="2"/>
  <c r="E2235" i="2"/>
  <c r="F2235" i="2"/>
  <c r="E2236" i="2"/>
  <c r="F2236" i="2"/>
  <c r="E2237" i="2"/>
  <c r="F2237" i="2"/>
  <c r="E2238" i="2"/>
  <c r="F2238" i="2"/>
  <c r="E2239" i="2"/>
  <c r="F2239" i="2"/>
  <c r="E2240" i="2"/>
  <c r="F2240" i="2"/>
  <c r="E2241" i="2"/>
  <c r="F2241" i="2"/>
  <c r="E2242" i="2"/>
  <c r="F2242" i="2"/>
  <c r="E2243" i="2"/>
  <c r="F2243" i="2"/>
  <c r="E2244" i="2"/>
  <c r="F2244" i="2"/>
  <c r="E2245" i="2"/>
  <c r="F2245" i="2"/>
  <c r="E2246" i="2"/>
  <c r="F2246" i="2"/>
  <c r="E2247" i="2"/>
  <c r="F2247" i="2"/>
  <c r="E2248" i="2"/>
  <c r="F2248" i="2"/>
  <c r="E2249" i="2"/>
  <c r="F2249" i="2"/>
  <c r="E2250" i="2"/>
  <c r="F2250" i="2"/>
  <c r="E2251" i="2"/>
  <c r="F2251" i="2"/>
  <c r="E2252" i="2"/>
  <c r="F2252" i="2"/>
  <c r="E2253" i="2"/>
  <c r="F2253" i="2"/>
  <c r="E2254" i="2"/>
  <c r="F2254" i="2"/>
  <c r="E2255" i="2"/>
  <c r="F2255" i="2"/>
  <c r="E2256" i="2"/>
  <c r="F2256" i="2"/>
  <c r="E2257" i="2"/>
  <c r="F2257" i="2"/>
  <c r="E2258" i="2"/>
  <c r="F2258" i="2"/>
  <c r="E2259" i="2"/>
  <c r="F2259" i="2"/>
  <c r="E2260" i="2"/>
  <c r="F2260" i="2"/>
  <c r="E2261" i="2"/>
  <c r="F2261" i="2"/>
  <c r="E2262" i="2"/>
  <c r="F2262" i="2"/>
  <c r="E2263" i="2"/>
  <c r="F2263" i="2"/>
  <c r="E2264" i="2"/>
  <c r="F2264" i="2"/>
  <c r="E2265" i="2"/>
  <c r="F2265" i="2"/>
  <c r="E2266" i="2"/>
  <c r="F2266" i="2"/>
  <c r="E2267" i="2"/>
  <c r="F2267" i="2"/>
  <c r="E2268" i="2"/>
  <c r="F2268" i="2"/>
  <c r="E2269" i="2"/>
  <c r="F2269" i="2"/>
  <c r="E2270" i="2"/>
  <c r="F2270" i="2"/>
  <c r="E2271" i="2"/>
  <c r="F2271" i="2"/>
  <c r="E2272" i="2"/>
  <c r="F2272" i="2"/>
  <c r="E2273" i="2"/>
  <c r="F2273" i="2"/>
  <c r="E2274" i="2"/>
  <c r="F2274" i="2"/>
  <c r="E2275" i="2"/>
  <c r="F2275" i="2"/>
  <c r="E2276" i="2"/>
  <c r="F2276" i="2"/>
  <c r="E2277" i="2"/>
  <c r="F2277" i="2"/>
  <c r="E2278" i="2"/>
  <c r="F2278" i="2"/>
  <c r="E2279" i="2"/>
  <c r="F2279" i="2"/>
  <c r="E2280" i="2"/>
  <c r="F2280" i="2"/>
  <c r="E2281" i="2"/>
  <c r="F2281" i="2"/>
  <c r="E2282" i="2"/>
  <c r="F2282" i="2"/>
  <c r="E2283" i="2"/>
  <c r="F2283" i="2"/>
  <c r="E2284" i="2"/>
  <c r="F2284" i="2"/>
  <c r="E2285" i="2"/>
  <c r="F2285" i="2"/>
  <c r="E2286" i="2"/>
  <c r="F2286" i="2"/>
  <c r="E2287" i="2"/>
  <c r="F2287" i="2"/>
  <c r="E2288" i="2"/>
  <c r="F2288" i="2"/>
  <c r="E2289" i="2"/>
  <c r="F2289" i="2"/>
  <c r="E2290" i="2"/>
  <c r="F2290" i="2"/>
  <c r="E2291" i="2"/>
  <c r="F2291" i="2"/>
  <c r="E2292" i="2"/>
  <c r="F2292" i="2"/>
  <c r="E2293" i="2"/>
  <c r="F2293" i="2"/>
  <c r="E2294" i="2"/>
  <c r="F2294" i="2"/>
  <c r="E2295" i="2"/>
  <c r="F2295" i="2"/>
  <c r="E2296" i="2"/>
  <c r="F2296" i="2"/>
  <c r="E2297" i="2"/>
  <c r="F2297" i="2"/>
  <c r="E2298" i="2"/>
  <c r="F2298" i="2"/>
  <c r="E2299" i="2"/>
  <c r="F2299" i="2"/>
  <c r="E2300" i="2"/>
  <c r="F2300" i="2"/>
  <c r="E2301" i="2"/>
  <c r="F2301" i="2"/>
  <c r="E2302" i="2"/>
  <c r="F2302" i="2"/>
  <c r="E2303" i="2"/>
  <c r="F2303" i="2"/>
  <c r="E2304" i="2"/>
  <c r="F2304" i="2"/>
  <c r="E2305" i="2"/>
  <c r="F2305" i="2"/>
  <c r="E2306" i="2"/>
  <c r="F2306" i="2"/>
  <c r="E2307" i="2"/>
  <c r="F2307" i="2"/>
  <c r="E2308" i="2"/>
  <c r="F2308" i="2"/>
  <c r="E2309" i="2"/>
  <c r="F2309" i="2"/>
  <c r="E2310" i="2"/>
  <c r="F2310" i="2"/>
  <c r="E2311" i="2"/>
  <c r="F2311" i="2"/>
  <c r="E2312" i="2"/>
  <c r="F2312" i="2"/>
  <c r="E2313" i="2"/>
  <c r="F2313" i="2"/>
  <c r="E2314" i="2"/>
  <c r="F2314" i="2"/>
  <c r="E2315" i="2"/>
  <c r="F2315" i="2"/>
  <c r="E2316" i="2"/>
  <c r="F2316" i="2"/>
  <c r="E2317" i="2"/>
  <c r="F2317" i="2"/>
  <c r="E2318" i="2"/>
  <c r="F2318" i="2"/>
  <c r="E2319" i="2"/>
  <c r="F2319" i="2"/>
  <c r="E2320" i="2"/>
  <c r="F2320" i="2"/>
  <c r="E2321" i="2"/>
  <c r="F2321" i="2"/>
  <c r="E2322" i="2"/>
  <c r="F2322" i="2"/>
  <c r="E2323" i="2"/>
  <c r="F2323" i="2"/>
  <c r="E2324" i="2"/>
  <c r="F2324" i="2"/>
  <c r="E2325" i="2"/>
  <c r="F2325" i="2"/>
  <c r="E2326" i="2"/>
  <c r="F2326" i="2"/>
  <c r="E2327" i="2"/>
  <c r="F2327" i="2"/>
  <c r="E2328" i="2"/>
  <c r="F2328" i="2"/>
  <c r="E2329" i="2"/>
  <c r="F2329" i="2"/>
  <c r="E2330" i="2"/>
  <c r="F2330" i="2"/>
  <c r="E2331" i="2"/>
  <c r="F2331" i="2"/>
  <c r="E2332" i="2"/>
  <c r="F2332" i="2"/>
  <c r="E2333" i="2"/>
  <c r="F2333" i="2"/>
  <c r="E2334" i="2"/>
  <c r="F2334" i="2"/>
  <c r="E2335" i="2"/>
  <c r="F2335" i="2"/>
  <c r="E2336" i="2"/>
  <c r="F2336" i="2"/>
  <c r="E2337" i="2"/>
  <c r="F2337" i="2"/>
  <c r="E2338" i="2"/>
  <c r="F2338" i="2"/>
  <c r="E2339" i="2"/>
  <c r="F2339" i="2"/>
  <c r="E2340" i="2"/>
  <c r="F2340" i="2"/>
  <c r="E2341" i="2"/>
  <c r="F2341" i="2"/>
  <c r="E2342" i="2"/>
  <c r="F2342" i="2"/>
  <c r="E2343" i="2"/>
  <c r="F2343" i="2"/>
  <c r="E2344" i="2"/>
  <c r="F2344" i="2"/>
  <c r="E2345" i="2"/>
  <c r="F2345" i="2"/>
  <c r="E2346" i="2"/>
  <c r="F2346" i="2"/>
  <c r="E2347" i="2"/>
  <c r="F2347" i="2"/>
  <c r="E2348" i="2"/>
  <c r="F2348" i="2"/>
  <c r="E2349" i="2"/>
  <c r="F2349" i="2"/>
  <c r="E2350" i="2"/>
  <c r="F2350" i="2"/>
  <c r="E2351" i="2"/>
  <c r="F2351" i="2"/>
  <c r="E2352" i="2"/>
  <c r="F2352" i="2"/>
  <c r="E2353" i="2"/>
  <c r="F2353" i="2"/>
  <c r="E2354" i="2"/>
  <c r="F2354" i="2"/>
  <c r="E2355" i="2"/>
  <c r="F2355" i="2"/>
  <c r="E2356" i="2"/>
  <c r="F2356" i="2"/>
  <c r="E2357" i="2"/>
  <c r="F2357" i="2"/>
  <c r="E2358" i="2"/>
  <c r="F2358" i="2"/>
  <c r="E2359" i="2"/>
  <c r="F2359" i="2"/>
  <c r="E2360" i="2"/>
  <c r="F2360" i="2"/>
  <c r="E2361" i="2"/>
  <c r="F2361" i="2"/>
  <c r="E2362" i="2"/>
  <c r="F2362" i="2"/>
  <c r="E2363" i="2"/>
  <c r="F2363" i="2"/>
  <c r="E2364" i="2"/>
  <c r="F2364" i="2"/>
  <c r="E2365" i="2"/>
  <c r="F2365" i="2"/>
  <c r="E2366" i="2"/>
  <c r="F2366" i="2"/>
  <c r="E2367" i="2"/>
  <c r="F2367" i="2"/>
  <c r="E2368" i="2"/>
  <c r="F2368" i="2"/>
  <c r="E2369" i="2"/>
  <c r="F2369" i="2"/>
  <c r="E2370" i="2"/>
  <c r="F2370" i="2"/>
  <c r="E2371" i="2"/>
  <c r="F2371" i="2"/>
  <c r="E2372" i="2"/>
  <c r="F2372" i="2"/>
  <c r="E2373" i="2"/>
  <c r="F2373" i="2"/>
  <c r="E2374" i="2"/>
  <c r="F2374" i="2"/>
  <c r="E2375" i="2"/>
  <c r="F2375" i="2"/>
  <c r="E2376" i="2"/>
  <c r="F2376" i="2"/>
  <c r="E2377" i="2"/>
  <c r="F2377" i="2"/>
  <c r="E2378" i="2"/>
  <c r="F2378" i="2"/>
  <c r="E2379" i="2"/>
  <c r="F2379" i="2"/>
  <c r="E2380" i="2"/>
  <c r="F2380" i="2"/>
  <c r="E2381" i="2"/>
  <c r="F2381" i="2"/>
  <c r="E2382" i="2"/>
  <c r="F2382" i="2"/>
  <c r="E2383" i="2"/>
  <c r="F2383" i="2"/>
  <c r="E2384" i="2"/>
  <c r="F2384" i="2"/>
  <c r="E2385" i="2"/>
  <c r="F2385" i="2"/>
  <c r="E2386" i="2"/>
  <c r="F2386" i="2"/>
  <c r="E2387" i="2"/>
  <c r="F2387" i="2"/>
  <c r="E2388" i="2"/>
  <c r="F2388" i="2"/>
  <c r="E2389" i="2"/>
  <c r="F2389" i="2"/>
  <c r="E2390" i="2"/>
  <c r="F2390" i="2"/>
  <c r="E2391" i="2"/>
  <c r="F2391" i="2"/>
  <c r="E2392" i="2"/>
  <c r="F2392" i="2"/>
  <c r="E2393" i="2"/>
  <c r="F2393" i="2"/>
  <c r="E2394" i="2"/>
  <c r="F2394" i="2"/>
  <c r="E2395" i="2"/>
  <c r="F2395" i="2"/>
  <c r="E2396" i="2"/>
  <c r="F2396" i="2"/>
  <c r="E2397" i="2"/>
  <c r="F2397" i="2"/>
  <c r="E2398" i="2"/>
  <c r="F2398" i="2"/>
  <c r="E2399" i="2"/>
  <c r="F2399" i="2"/>
  <c r="E2400" i="2"/>
  <c r="F2400" i="2"/>
  <c r="E2401" i="2"/>
  <c r="F2401" i="2"/>
  <c r="E2402" i="2"/>
  <c r="F2402" i="2"/>
  <c r="E2403" i="2"/>
  <c r="F2403" i="2"/>
  <c r="E2404" i="2"/>
  <c r="F2404" i="2"/>
  <c r="E2405" i="2"/>
  <c r="F2405" i="2"/>
  <c r="E2406" i="2"/>
  <c r="F2406" i="2"/>
  <c r="E2407" i="2"/>
  <c r="F2407" i="2"/>
  <c r="E2408" i="2"/>
  <c r="F2408" i="2"/>
  <c r="E2409" i="2"/>
  <c r="F2409" i="2"/>
  <c r="E2410" i="2"/>
  <c r="F2410" i="2"/>
  <c r="E2411" i="2"/>
  <c r="F2411" i="2"/>
  <c r="E2412" i="2"/>
  <c r="F2412" i="2"/>
  <c r="E2413" i="2"/>
  <c r="F2413" i="2"/>
  <c r="E2414" i="2"/>
  <c r="F2414" i="2"/>
  <c r="E2415" i="2"/>
  <c r="F2415" i="2"/>
  <c r="E2416" i="2"/>
  <c r="F2416" i="2"/>
  <c r="E2417" i="2"/>
  <c r="F2417" i="2"/>
  <c r="E2418" i="2"/>
  <c r="F2418" i="2"/>
  <c r="E2419" i="2"/>
  <c r="F2419" i="2"/>
  <c r="E2420" i="2"/>
  <c r="F2420" i="2"/>
  <c r="E2421" i="2"/>
  <c r="F2421" i="2"/>
  <c r="E2422" i="2"/>
  <c r="F2422" i="2"/>
  <c r="E2423" i="2"/>
  <c r="F2423" i="2"/>
  <c r="E2424" i="2"/>
  <c r="F2424" i="2"/>
  <c r="E2425" i="2"/>
  <c r="F2425" i="2"/>
  <c r="E2426" i="2"/>
  <c r="F2426" i="2"/>
  <c r="E2427" i="2"/>
  <c r="F2427" i="2"/>
  <c r="E2428" i="2"/>
  <c r="F2428" i="2"/>
  <c r="E2429" i="2"/>
  <c r="F2429" i="2"/>
  <c r="E2430" i="2"/>
  <c r="F2430" i="2"/>
  <c r="E2431" i="2"/>
  <c r="F2431" i="2"/>
  <c r="E2432" i="2"/>
  <c r="F2432" i="2"/>
  <c r="E2433" i="2"/>
  <c r="F2433" i="2"/>
  <c r="E2434" i="2"/>
  <c r="F2434" i="2"/>
  <c r="E2435" i="2"/>
  <c r="F2435" i="2"/>
  <c r="E2436" i="2"/>
  <c r="F2436" i="2"/>
  <c r="E2437" i="2"/>
  <c r="F2437" i="2"/>
  <c r="E2438" i="2"/>
  <c r="F2438" i="2"/>
  <c r="E2439" i="2"/>
  <c r="F2439" i="2"/>
  <c r="E2440" i="2"/>
  <c r="F2440" i="2"/>
  <c r="E2441" i="2"/>
  <c r="F2441" i="2"/>
  <c r="E2442" i="2"/>
  <c r="F2442" i="2"/>
  <c r="E2443" i="2"/>
  <c r="F2443" i="2"/>
  <c r="E2444" i="2"/>
  <c r="F2444" i="2"/>
  <c r="E2445" i="2"/>
  <c r="F2445" i="2"/>
  <c r="E2446" i="2"/>
  <c r="F2446" i="2"/>
  <c r="E2447" i="2"/>
  <c r="F2447" i="2"/>
  <c r="E2448" i="2"/>
  <c r="F2448" i="2"/>
  <c r="E2449" i="2"/>
  <c r="F2449" i="2"/>
  <c r="E2450" i="2"/>
  <c r="F2450" i="2"/>
  <c r="E2451" i="2"/>
  <c r="F2451" i="2"/>
  <c r="E2452" i="2"/>
  <c r="F2452" i="2"/>
  <c r="E2453" i="2"/>
  <c r="F2453" i="2"/>
  <c r="E2454" i="2"/>
  <c r="F2454" i="2"/>
  <c r="E2455" i="2"/>
  <c r="F2455" i="2"/>
  <c r="E2456" i="2"/>
  <c r="F2456" i="2"/>
  <c r="E2457" i="2"/>
  <c r="F2457" i="2"/>
  <c r="E2458" i="2"/>
  <c r="F2458" i="2"/>
  <c r="E2459" i="2"/>
  <c r="F2459" i="2"/>
  <c r="E2460" i="2"/>
  <c r="F2460" i="2"/>
  <c r="E2461" i="2"/>
  <c r="F2461" i="2"/>
  <c r="E2462" i="2"/>
  <c r="F2462" i="2"/>
  <c r="E2463" i="2"/>
  <c r="F2463" i="2"/>
  <c r="E2464" i="2"/>
  <c r="F2464" i="2"/>
  <c r="E2465" i="2"/>
  <c r="F2465" i="2"/>
  <c r="E2466" i="2"/>
  <c r="F2466" i="2"/>
  <c r="E2467" i="2"/>
  <c r="F2467" i="2"/>
  <c r="E2468" i="2"/>
  <c r="F2468" i="2"/>
  <c r="E2469" i="2"/>
  <c r="F2469" i="2"/>
  <c r="E2470" i="2"/>
  <c r="F2470" i="2"/>
  <c r="E2471" i="2"/>
  <c r="F2471" i="2"/>
  <c r="E2472" i="2"/>
  <c r="F2472" i="2"/>
  <c r="E2473" i="2"/>
  <c r="F2473" i="2"/>
  <c r="E2474" i="2"/>
  <c r="F2474" i="2"/>
  <c r="E2475" i="2"/>
  <c r="F2475" i="2"/>
  <c r="E2476" i="2"/>
  <c r="F2476" i="2"/>
  <c r="E2477" i="2"/>
  <c r="F2477" i="2"/>
  <c r="E2478" i="2"/>
  <c r="F2478" i="2"/>
  <c r="E2479" i="2"/>
  <c r="F2479" i="2"/>
  <c r="E2480" i="2"/>
  <c r="F2480" i="2"/>
  <c r="E2481" i="2"/>
  <c r="F2481" i="2"/>
  <c r="E2482" i="2"/>
  <c r="F2482" i="2"/>
  <c r="E2483" i="2"/>
  <c r="F2483" i="2"/>
  <c r="E2484" i="2"/>
  <c r="F2484" i="2"/>
  <c r="E2485" i="2"/>
  <c r="F2485" i="2"/>
  <c r="E2486" i="2"/>
  <c r="F2486" i="2"/>
  <c r="E2487" i="2"/>
  <c r="F2487" i="2"/>
  <c r="E2488" i="2"/>
  <c r="F2488" i="2"/>
  <c r="E2489" i="2"/>
  <c r="F2489" i="2"/>
  <c r="E2490" i="2"/>
  <c r="F2490" i="2"/>
  <c r="E2491" i="2"/>
  <c r="F2491" i="2"/>
  <c r="E2492" i="2"/>
  <c r="F2492" i="2"/>
  <c r="E2493" i="2"/>
  <c r="F2493" i="2"/>
  <c r="E2494" i="2"/>
  <c r="F2494" i="2"/>
  <c r="E2495" i="2"/>
  <c r="F2495" i="2"/>
  <c r="E2496" i="2"/>
  <c r="F2496" i="2"/>
  <c r="E2497" i="2"/>
  <c r="F2497" i="2"/>
  <c r="E2498" i="2"/>
  <c r="F2498" i="2"/>
  <c r="E2499" i="2"/>
  <c r="F2499" i="2"/>
  <c r="E2500" i="2"/>
  <c r="F2500" i="2"/>
  <c r="E2501" i="2"/>
  <c r="F2501" i="2"/>
  <c r="E2502" i="2"/>
  <c r="F2502" i="2"/>
  <c r="E2503" i="2"/>
  <c r="F2503" i="2"/>
  <c r="E2504" i="2"/>
  <c r="F2504" i="2"/>
  <c r="E2505" i="2"/>
  <c r="F2505" i="2"/>
  <c r="E2506" i="2"/>
  <c r="F2506" i="2"/>
  <c r="E2507" i="2"/>
  <c r="F2507" i="2"/>
  <c r="E2508" i="2"/>
  <c r="F2508" i="2"/>
  <c r="E2509" i="2"/>
  <c r="F2509" i="2"/>
  <c r="E2510" i="2"/>
  <c r="F2510" i="2"/>
  <c r="E2511" i="2"/>
  <c r="F2511" i="2"/>
  <c r="E2512" i="2"/>
  <c r="F2512" i="2"/>
  <c r="E2513" i="2"/>
  <c r="F2513" i="2"/>
  <c r="E2514" i="2"/>
  <c r="F2514" i="2"/>
  <c r="E2515" i="2"/>
  <c r="F2515" i="2"/>
  <c r="E2516" i="2"/>
  <c r="F2516" i="2"/>
  <c r="E2517" i="2"/>
  <c r="F2517" i="2"/>
  <c r="E2518" i="2"/>
  <c r="F2518" i="2"/>
  <c r="E2519" i="2"/>
  <c r="F2519" i="2"/>
  <c r="E2520" i="2"/>
  <c r="F2520" i="2"/>
  <c r="E2521" i="2"/>
  <c r="F2521" i="2"/>
  <c r="E2522" i="2"/>
  <c r="F2522" i="2"/>
  <c r="E2523" i="2"/>
  <c r="F2523" i="2"/>
  <c r="E2524" i="2"/>
  <c r="F2524" i="2"/>
  <c r="E2525" i="2"/>
  <c r="F2525" i="2"/>
  <c r="E2526" i="2"/>
  <c r="F2526" i="2"/>
  <c r="E2527" i="2"/>
  <c r="F2527" i="2"/>
  <c r="E2528" i="2"/>
  <c r="F2528" i="2"/>
  <c r="E2529" i="2"/>
  <c r="F2529" i="2"/>
  <c r="E2530" i="2"/>
  <c r="F2530" i="2"/>
  <c r="E2531" i="2"/>
  <c r="F2531" i="2"/>
  <c r="E2532" i="2"/>
  <c r="F2532" i="2"/>
  <c r="E2533" i="2"/>
  <c r="F2533" i="2"/>
  <c r="E2534" i="2"/>
  <c r="F2534" i="2"/>
  <c r="E2535" i="2"/>
  <c r="F2535" i="2"/>
  <c r="E2536" i="2"/>
  <c r="F2536" i="2"/>
  <c r="E2537" i="2"/>
  <c r="F2537" i="2"/>
  <c r="E2538" i="2"/>
  <c r="F2538" i="2"/>
  <c r="E2539" i="2"/>
  <c r="F2539" i="2"/>
  <c r="E2540" i="2"/>
  <c r="F2540" i="2"/>
  <c r="E2541" i="2"/>
  <c r="F2541" i="2"/>
  <c r="E2542" i="2"/>
  <c r="F2542" i="2"/>
  <c r="E2543" i="2"/>
  <c r="F2543" i="2"/>
  <c r="E2544" i="2"/>
  <c r="F2544" i="2"/>
  <c r="E2545" i="2"/>
  <c r="F2545" i="2"/>
  <c r="E2546" i="2"/>
  <c r="F2546" i="2"/>
  <c r="E2547" i="2"/>
  <c r="F2547" i="2"/>
  <c r="E2548" i="2"/>
  <c r="F2548" i="2"/>
  <c r="E2549" i="2"/>
  <c r="F2549" i="2"/>
  <c r="E2550" i="2"/>
  <c r="F2550" i="2"/>
  <c r="E2551" i="2"/>
  <c r="F2551" i="2"/>
  <c r="E2552" i="2"/>
  <c r="F2552" i="2"/>
  <c r="E2553" i="2"/>
  <c r="F2553" i="2"/>
  <c r="E2554" i="2"/>
  <c r="F2554" i="2"/>
  <c r="E2555" i="2"/>
  <c r="F2555" i="2"/>
  <c r="E2556" i="2"/>
  <c r="F2556" i="2"/>
  <c r="E2557" i="2"/>
  <c r="F2557" i="2"/>
  <c r="E2558" i="2"/>
  <c r="F2558" i="2"/>
  <c r="E2559" i="2"/>
  <c r="F2559" i="2"/>
  <c r="E2560" i="2"/>
  <c r="F2560" i="2"/>
  <c r="E2561" i="2"/>
  <c r="F2561" i="2"/>
  <c r="E2562" i="2"/>
  <c r="F2562" i="2"/>
  <c r="E2563" i="2"/>
  <c r="F2563" i="2"/>
  <c r="E2564" i="2"/>
  <c r="F2564" i="2"/>
  <c r="E2565" i="2"/>
  <c r="F2565" i="2"/>
  <c r="E2566" i="2"/>
  <c r="F2566" i="2"/>
  <c r="E2567" i="2"/>
  <c r="F2567" i="2"/>
  <c r="E2568" i="2"/>
  <c r="F2568" i="2"/>
  <c r="E2569" i="2"/>
  <c r="F2569" i="2"/>
  <c r="E2570" i="2"/>
  <c r="F2570" i="2"/>
  <c r="E2571" i="2"/>
  <c r="F2571" i="2"/>
  <c r="E2572" i="2"/>
  <c r="F2572" i="2"/>
  <c r="E2573" i="2"/>
  <c r="F2573" i="2"/>
  <c r="E2574" i="2"/>
  <c r="F2574" i="2"/>
  <c r="E2575" i="2"/>
  <c r="F2575" i="2"/>
  <c r="E2576" i="2"/>
  <c r="F2576" i="2"/>
  <c r="E2577" i="2"/>
  <c r="F2577" i="2"/>
  <c r="E2578" i="2"/>
  <c r="F2578" i="2"/>
  <c r="E2579" i="2"/>
  <c r="F2579" i="2"/>
  <c r="E2580" i="2"/>
  <c r="F2580" i="2"/>
  <c r="E2581" i="2"/>
  <c r="F2581" i="2"/>
  <c r="E2582" i="2"/>
  <c r="F2582" i="2"/>
  <c r="E2583" i="2"/>
  <c r="F2583" i="2"/>
  <c r="E2584" i="2"/>
  <c r="F2584" i="2"/>
  <c r="E2585" i="2"/>
  <c r="F2585" i="2"/>
  <c r="E2586" i="2"/>
  <c r="F2586" i="2"/>
  <c r="E2587" i="2"/>
  <c r="F2587" i="2"/>
  <c r="E2588" i="2"/>
  <c r="F2588" i="2"/>
  <c r="E2589" i="2"/>
  <c r="F2589" i="2"/>
  <c r="E2590" i="2"/>
  <c r="F2590" i="2"/>
  <c r="E2591" i="2"/>
  <c r="F2591" i="2"/>
  <c r="E2592" i="2"/>
  <c r="F2592" i="2"/>
  <c r="E2593" i="2"/>
  <c r="F2593" i="2"/>
  <c r="E2594" i="2"/>
  <c r="F2594" i="2"/>
  <c r="E2595" i="2"/>
  <c r="F2595" i="2"/>
  <c r="E2596" i="2"/>
  <c r="F2596" i="2"/>
  <c r="E2597" i="2"/>
  <c r="F2597" i="2"/>
  <c r="E2598" i="2"/>
  <c r="F2598" i="2"/>
  <c r="E2599" i="2"/>
  <c r="F2599" i="2"/>
  <c r="E2600" i="2"/>
  <c r="F2600" i="2"/>
  <c r="E2601" i="2"/>
  <c r="F2601" i="2"/>
  <c r="E2602" i="2"/>
  <c r="F2602" i="2"/>
  <c r="E2603" i="2"/>
  <c r="F2603" i="2"/>
  <c r="E2604" i="2"/>
  <c r="F2604" i="2"/>
  <c r="E2605" i="2"/>
  <c r="F2605" i="2"/>
  <c r="E2606" i="2"/>
  <c r="F2606" i="2"/>
  <c r="E2607" i="2"/>
  <c r="F2607" i="2"/>
  <c r="E2608" i="2"/>
  <c r="F2608" i="2"/>
  <c r="E2609" i="2"/>
  <c r="F2609" i="2"/>
  <c r="E2610" i="2"/>
  <c r="F2610" i="2"/>
  <c r="E2611" i="2"/>
  <c r="F2611" i="2"/>
  <c r="E2612" i="2"/>
  <c r="F2612" i="2"/>
  <c r="E2613" i="2"/>
  <c r="F2613" i="2"/>
  <c r="E2614" i="2"/>
  <c r="F2614" i="2"/>
  <c r="E2615" i="2"/>
  <c r="F2615" i="2"/>
  <c r="E2616" i="2"/>
  <c r="F2616" i="2"/>
  <c r="E2617" i="2"/>
  <c r="F2617" i="2"/>
  <c r="E2618" i="2"/>
  <c r="F2618" i="2"/>
  <c r="E2619" i="2"/>
  <c r="F2619" i="2"/>
  <c r="E2620" i="2"/>
  <c r="F2620" i="2"/>
  <c r="E2621" i="2"/>
  <c r="F2621" i="2"/>
  <c r="E2622" i="2"/>
  <c r="F2622" i="2"/>
  <c r="E2623" i="2"/>
  <c r="F2623" i="2"/>
  <c r="E2624" i="2"/>
  <c r="F2624" i="2"/>
  <c r="E2625" i="2"/>
  <c r="F2625" i="2"/>
  <c r="E2626" i="2"/>
  <c r="F2626" i="2"/>
  <c r="E2627" i="2"/>
  <c r="F2627" i="2"/>
  <c r="E2628" i="2"/>
  <c r="F2628" i="2"/>
  <c r="E2629" i="2"/>
  <c r="F2629" i="2"/>
  <c r="E2630" i="2"/>
  <c r="F2630" i="2"/>
  <c r="E2631" i="2"/>
  <c r="F2631" i="2"/>
  <c r="E2632" i="2"/>
  <c r="F2632" i="2"/>
  <c r="E2633" i="2"/>
  <c r="F2633" i="2"/>
  <c r="E2634" i="2"/>
  <c r="F2634" i="2"/>
  <c r="E2635" i="2"/>
  <c r="F2635" i="2"/>
  <c r="E2636" i="2"/>
  <c r="F2636" i="2"/>
  <c r="E2637" i="2"/>
  <c r="F2637" i="2"/>
  <c r="E2638" i="2"/>
  <c r="F2638" i="2"/>
  <c r="E2639" i="2"/>
  <c r="F2639" i="2"/>
  <c r="E2640" i="2"/>
  <c r="F2640" i="2"/>
  <c r="E2641" i="2"/>
  <c r="F2641" i="2"/>
  <c r="E2642" i="2"/>
  <c r="F2642" i="2"/>
  <c r="E2643" i="2"/>
  <c r="F2643" i="2"/>
  <c r="E2644" i="2"/>
  <c r="F2644" i="2"/>
  <c r="E2645" i="2"/>
  <c r="F2645" i="2"/>
  <c r="E2646" i="2"/>
  <c r="F2646" i="2"/>
  <c r="E2647" i="2"/>
  <c r="F2647" i="2"/>
  <c r="E2648" i="2"/>
  <c r="F2648" i="2"/>
  <c r="E2649" i="2"/>
  <c r="F2649" i="2"/>
  <c r="E2650" i="2"/>
  <c r="F2650" i="2"/>
  <c r="E2651" i="2"/>
  <c r="F2651" i="2"/>
  <c r="E2652" i="2"/>
  <c r="F2652" i="2"/>
  <c r="E2653" i="2"/>
  <c r="F2653" i="2"/>
  <c r="E2654" i="2"/>
  <c r="F2654" i="2"/>
  <c r="E2655" i="2"/>
  <c r="F2655" i="2"/>
  <c r="E2656" i="2"/>
  <c r="F2656" i="2"/>
  <c r="E2657" i="2"/>
  <c r="F2657" i="2"/>
  <c r="E2658" i="2"/>
  <c r="F2658" i="2"/>
  <c r="E2659" i="2"/>
  <c r="F2659" i="2"/>
  <c r="E2660" i="2"/>
  <c r="F2660" i="2"/>
  <c r="E2661" i="2"/>
  <c r="F2661" i="2"/>
  <c r="E2662" i="2"/>
  <c r="F2662" i="2"/>
  <c r="E2663" i="2"/>
  <c r="F2663" i="2"/>
  <c r="E2664" i="2"/>
  <c r="F2664" i="2"/>
  <c r="E2665" i="2"/>
  <c r="F2665" i="2"/>
  <c r="E2666" i="2"/>
  <c r="F2666" i="2"/>
  <c r="E2667" i="2"/>
  <c r="F2667" i="2"/>
  <c r="E2668" i="2"/>
  <c r="F2668" i="2"/>
  <c r="E2669" i="2"/>
  <c r="F2669" i="2"/>
  <c r="E2670" i="2"/>
  <c r="F2670" i="2"/>
  <c r="E2671" i="2"/>
  <c r="F2671" i="2"/>
  <c r="E2672" i="2"/>
  <c r="F2672" i="2"/>
  <c r="E2673" i="2"/>
  <c r="F2673" i="2"/>
  <c r="E2674" i="2"/>
  <c r="F2674" i="2"/>
  <c r="E2675" i="2"/>
  <c r="F2675" i="2"/>
  <c r="E2676" i="2"/>
  <c r="F2676" i="2"/>
  <c r="E2677" i="2"/>
  <c r="F2677" i="2"/>
  <c r="E2678" i="2"/>
  <c r="F2678" i="2"/>
  <c r="E2679" i="2"/>
  <c r="F2679" i="2"/>
  <c r="E2680" i="2"/>
  <c r="F2680" i="2"/>
  <c r="E2681" i="2"/>
  <c r="F2681" i="2"/>
  <c r="E2682" i="2"/>
  <c r="F2682" i="2"/>
  <c r="E2683" i="2"/>
  <c r="F2683" i="2"/>
  <c r="E2684" i="2"/>
  <c r="F2684" i="2"/>
  <c r="E2685" i="2"/>
  <c r="F2685" i="2"/>
  <c r="E2686" i="2"/>
  <c r="F2686" i="2"/>
  <c r="E2687" i="2"/>
  <c r="F2687" i="2"/>
  <c r="E2688" i="2"/>
  <c r="F2688" i="2"/>
  <c r="E2689" i="2"/>
  <c r="F2689" i="2"/>
  <c r="E2690" i="2"/>
  <c r="F2690" i="2"/>
  <c r="E2691" i="2"/>
  <c r="F2691" i="2"/>
  <c r="E2692" i="2"/>
  <c r="F2692" i="2"/>
  <c r="E2693" i="2"/>
  <c r="F2693" i="2"/>
  <c r="E2694" i="2"/>
  <c r="F2694" i="2"/>
  <c r="E2695" i="2"/>
  <c r="F2695" i="2"/>
  <c r="E2696" i="2"/>
  <c r="F2696" i="2"/>
  <c r="E2697" i="2"/>
  <c r="F2697" i="2"/>
  <c r="E2698" i="2"/>
  <c r="F2698" i="2"/>
  <c r="E2699" i="2"/>
  <c r="F2699" i="2"/>
  <c r="E2700" i="2"/>
  <c r="F2700" i="2"/>
  <c r="E2701" i="2"/>
  <c r="F2701" i="2"/>
  <c r="E2702" i="2"/>
  <c r="F2702" i="2"/>
  <c r="E2703" i="2"/>
  <c r="F2703" i="2"/>
  <c r="E2704" i="2"/>
  <c r="F2704" i="2"/>
  <c r="E2705" i="2"/>
  <c r="F2705" i="2"/>
  <c r="E2706" i="2"/>
  <c r="F2706" i="2"/>
  <c r="E2707" i="2"/>
  <c r="F2707" i="2"/>
  <c r="E2708" i="2"/>
  <c r="F2708" i="2"/>
  <c r="E2709" i="2"/>
  <c r="F2709" i="2"/>
  <c r="E2710" i="2"/>
  <c r="F2710" i="2"/>
  <c r="E2711" i="2"/>
  <c r="F2711" i="2"/>
  <c r="E2712" i="2"/>
  <c r="F2712" i="2"/>
  <c r="E2713" i="2"/>
  <c r="F2713" i="2"/>
  <c r="E2714" i="2"/>
  <c r="F2714" i="2"/>
  <c r="E2715" i="2"/>
  <c r="F2715" i="2"/>
  <c r="E2716" i="2"/>
  <c r="F2716" i="2"/>
  <c r="E2717" i="2"/>
  <c r="F2717" i="2"/>
  <c r="E2718" i="2"/>
  <c r="F2718" i="2"/>
  <c r="E2719" i="2"/>
  <c r="F2719" i="2"/>
  <c r="E2720" i="2"/>
  <c r="F2720" i="2"/>
  <c r="E2721" i="2"/>
  <c r="F2721" i="2"/>
  <c r="E2722" i="2"/>
  <c r="F2722" i="2"/>
  <c r="E2723" i="2"/>
  <c r="F2723" i="2"/>
  <c r="E2724" i="2"/>
  <c r="F2724" i="2"/>
  <c r="E2725" i="2"/>
  <c r="F2725" i="2"/>
  <c r="E2726" i="2"/>
  <c r="F2726" i="2"/>
  <c r="E2727" i="2"/>
  <c r="F2727" i="2"/>
  <c r="E2728" i="2"/>
  <c r="F2728" i="2"/>
  <c r="E2729" i="2"/>
  <c r="F2729" i="2"/>
  <c r="E2730" i="2"/>
  <c r="F2730" i="2"/>
  <c r="E2731" i="2"/>
  <c r="F2731" i="2"/>
  <c r="E2732" i="2"/>
  <c r="F2732" i="2"/>
  <c r="E2733" i="2"/>
  <c r="F2733" i="2"/>
  <c r="E2734" i="2"/>
  <c r="F2734" i="2"/>
  <c r="E2735" i="2"/>
  <c r="F2735" i="2"/>
  <c r="E2736" i="2"/>
  <c r="F2736" i="2"/>
  <c r="E2737" i="2"/>
  <c r="F2737" i="2"/>
  <c r="E2738" i="2"/>
  <c r="F2738" i="2"/>
  <c r="E2739" i="2"/>
  <c r="F2739" i="2"/>
  <c r="E2740" i="2"/>
  <c r="F2740" i="2"/>
  <c r="E2741" i="2"/>
  <c r="F2741" i="2"/>
  <c r="E2742" i="2"/>
  <c r="F2742" i="2"/>
  <c r="E2743" i="2"/>
  <c r="F2743" i="2"/>
  <c r="E2744" i="2"/>
  <c r="F2744" i="2"/>
  <c r="E2745" i="2"/>
  <c r="F2745" i="2"/>
  <c r="E2746" i="2"/>
  <c r="F2746" i="2"/>
  <c r="E2747" i="2"/>
  <c r="F2747" i="2"/>
  <c r="E2748" i="2"/>
  <c r="F2748" i="2"/>
  <c r="E2749" i="2"/>
  <c r="F2749" i="2"/>
  <c r="E2750" i="2"/>
  <c r="F2750" i="2"/>
  <c r="E2751" i="2"/>
  <c r="F2751" i="2"/>
  <c r="E2752" i="2"/>
  <c r="F2752" i="2"/>
  <c r="E2753" i="2"/>
  <c r="F2753" i="2"/>
  <c r="E2754" i="2"/>
  <c r="F2754" i="2"/>
  <c r="E2755" i="2"/>
  <c r="F2755" i="2"/>
  <c r="E2756" i="2"/>
  <c r="F2756" i="2"/>
  <c r="E2757" i="2"/>
  <c r="F2757" i="2"/>
  <c r="E2758" i="2"/>
  <c r="F2758" i="2"/>
  <c r="E2759" i="2"/>
  <c r="F2759" i="2"/>
  <c r="E2760" i="2"/>
  <c r="F2760" i="2"/>
  <c r="E2761" i="2"/>
  <c r="F2761" i="2"/>
  <c r="E2762" i="2"/>
  <c r="F2762" i="2"/>
  <c r="E2763" i="2"/>
  <c r="F2763" i="2"/>
  <c r="E2764" i="2"/>
  <c r="F2764" i="2"/>
  <c r="E2765" i="2"/>
  <c r="F2765" i="2"/>
  <c r="E2766" i="2"/>
  <c r="F2766" i="2"/>
  <c r="E2767" i="2"/>
  <c r="F2767" i="2"/>
  <c r="E2768" i="2"/>
  <c r="F2768" i="2"/>
  <c r="E2769" i="2"/>
  <c r="F2769" i="2"/>
  <c r="E2770" i="2"/>
  <c r="F2770" i="2"/>
  <c r="E2771" i="2"/>
  <c r="F2771" i="2"/>
  <c r="E2772" i="2"/>
  <c r="F2772" i="2"/>
  <c r="E2773" i="2"/>
  <c r="F2773" i="2"/>
  <c r="E2774" i="2"/>
  <c r="F2774" i="2"/>
  <c r="E2775" i="2"/>
  <c r="F2775" i="2"/>
  <c r="E2776" i="2"/>
  <c r="F2776" i="2"/>
  <c r="E2777" i="2"/>
  <c r="F2777" i="2"/>
  <c r="E2778" i="2"/>
  <c r="F2778" i="2"/>
  <c r="E2779" i="2"/>
  <c r="F2779" i="2"/>
  <c r="E2780" i="2"/>
  <c r="F2780" i="2"/>
  <c r="E2781" i="2"/>
  <c r="F2781" i="2"/>
  <c r="E2782" i="2"/>
  <c r="F2782" i="2"/>
  <c r="E2783" i="2"/>
  <c r="F2783" i="2"/>
  <c r="E2784" i="2"/>
  <c r="F2784" i="2"/>
  <c r="E2785" i="2"/>
  <c r="F2785" i="2"/>
  <c r="E2786" i="2"/>
  <c r="F2786" i="2"/>
  <c r="E2787" i="2"/>
  <c r="F2787" i="2"/>
  <c r="E2788" i="2"/>
  <c r="F2788" i="2"/>
  <c r="E2789" i="2"/>
  <c r="F2789" i="2"/>
  <c r="E2790" i="2"/>
  <c r="F2790" i="2"/>
  <c r="E2791" i="2"/>
  <c r="F2791" i="2"/>
  <c r="E2792" i="2"/>
  <c r="F2792" i="2"/>
  <c r="E2793" i="2"/>
  <c r="F2793" i="2"/>
  <c r="E2794" i="2"/>
  <c r="F2794" i="2"/>
  <c r="E2795" i="2"/>
  <c r="F2795" i="2"/>
  <c r="E2796" i="2"/>
  <c r="F2796" i="2"/>
  <c r="E2797" i="2"/>
  <c r="F2797" i="2"/>
  <c r="E2798" i="2"/>
  <c r="F2798" i="2"/>
  <c r="E2799" i="2"/>
  <c r="F2799" i="2"/>
  <c r="E2800" i="2"/>
  <c r="F2800" i="2"/>
  <c r="E2801" i="2"/>
  <c r="F2801" i="2"/>
  <c r="E2802" i="2"/>
  <c r="F2802" i="2"/>
  <c r="E2803" i="2"/>
  <c r="F2803" i="2"/>
  <c r="E2804" i="2"/>
  <c r="F2804" i="2"/>
  <c r="E2805" i="2"/>
  <c r="F2805" i="2"/>
  <c r="E2806" i="2"/>
  <c r="F2806" i="2"/>
  <c r="E2807" i="2"/>
  <c r="F2807" i="2"/>
  <c r="E2808" i="2"/>
  <c r="F2808" i="2"/>
  <c r="E2809" i="2"/>
  <c r="F2809" i="2"/>
  <c r="E2810" i="2"/>
  <c r="F2810" i="2"/>
  <c r="E2811" i="2"/>
  <c r="F2811" i="2"/>
  <c r="E2812" i="2"/>
  <c r="F2812" i="2"/>
  <c r="E2813" i="2"/>
  <c r="F2813" i="2"/>
  <c r="E2814" i="2"/>
  <c r="F2814" i="2"/>
  <c r="E2815" i="2"/>
  <c r="F2815" i="2"/>
  <c r="E2816" i="2"/>
  <c r="F2816" i="2"/>
  <c r="E2817" i="2"/>
  <c r="F2817" i="2"/>
  <c r="E2818" i="2"/>
  <c r="F2818" i="2"/>
  <c r="E2819" i="2"/>
  <c r="F2819" i="2"/>
  <c r="E2820" i="2"/>
  <c r="F2820" i="2"/>
  <c r="E2821" i="2"/>
  <c r="F2821" i="2"/>
  <c r="E2822" i="2"/>
  <c r="F2822" i="2"/>
  <c r="E2823" i="2"/>
  <c r="F2823" i="2"/>
  <c r="E2824" i="2"/>
  <c r="F2824" i="2"/>
  <c r="E2825" i="2"/>
  <c r="F2825" i="2"/>
  <c r="E2826" i="2"/>
  <c r="F2826" i="2"/>
  <c r="E2827" i="2"/>
  <c r="F2827" i="2"/>
  <c r="E2828" i="2"/>
  <c r="F2828" i="2"/>
  <c r="E2829" i="2"/>
  <c r="F2829" i="2"/>
  <c r="E2830" i="2"/>
  <c r="F2830" i="2"/>
  <c r="E2831" i="2"/>
  <c r="F2831" i="2"/>
  <c r="E2832" i="2"/>
  <c r="F2832" i="2"/>
  <c r="E2833" i="2"/>
  <c r="F2833" i="2"/>
  <c r="E2834" i="2"/>
  <c r="F2834" i="2"/>
  <c r="E2835" i="2"/>
  <c r="F2835" i="2"/>
  <c r="E2836" i="2"/>
  <c r="F2836" i="2"/>
  <c r="E2837" i="2"/>
  <c r="F2837" i="2"/>
  <c r="E2838" i="2"/>
  <c r="F2838" i="2"/>
  <c r="E2839" i="2"/>
  <c r="F2839" i="2"/>
  <c r="E2840" i="2"/>
  <c r="F2840" i="2"/>
  <c r="E2841" i="2"/>
  <c r="F2841" i="2"/>
  <c r="E2842" i="2"/>
  <c r="F2842" i="2"/>
  <c r="E2843" i="2"/>
  <c r="F2843" i="2"/>
  <c r="E2844" i="2"/>
  <c r="F2844" i="2"/>
  <c r="E2845" i="2"/>
  <c r="F2845" i="2"/>
  <c r="E2846" i="2"/>
  <c r="F2846" i="2"/>
  <c r="E2847" i="2"/>
  <c r="F2847" i="2"/>
  <c r="E2848" i="2"/>
  <c r="F2848" i="2"/>
  <c r="E2849" i="2"/>
  <c r="F2849" i="2"/>
  <c r="E2850" i="2"/>
  <c r="F2850" i="2"/>
  <c r="E2851" i="2"/>
  <c r="F2851" i="2"/>
  <c r="E2852" i="2"/>
  <c r="F2852" i="2"/>
  <c r="E2853" i="2"/>
  <c r="F2853" i="2"/>
  <c r="E2854" i="2"/>
  <c r="F2854" i="2"/>
  <c r="E2855" i="2"/>
  <c r="F2855" i="2"/>
  <c r="E2856" i="2"/>
  <c r="F2856" i="2"/>
  <c r="E2857" i="2"/>
  <c r="F2857" i="2"/>
  <c r="E2858" i="2"/>
  <c r="F2858" i="2"/>
  <c r="E2859" i="2"/>
  <c r="F2859" i="2"/>
  <c r="E2860" i="2"/>
  <c r="F2860" i="2"/>
  <c r="E2861" i="2"/>
  <c r="F2861" i="2"/>
  <c r="E2862" i="2"/>
  <c r="F2862" i="2"/>
  <c r="E2863" i="2"/>
  <c r="F2863" i="2"/>
  <c r="E2864" i="2"/>
  <c r="F2864" i="2"/>
  <c r="E2865" i="2"/>
  <c r="F2865" i="2"/>
  <c r="E2866" i="2"/>
  <c r="F2866" i="2"/>
  <c r="E2867" i="2"/>
  <c r="F2867" i="2"/>
  <c r="E2868" i="2"/>
  <c r="F2868" i="2"/>
  <c r="E2869" i="2"/>
  <c r="F2869" i="2"/>
  <c r="E2870" i="2"/>
  <c r="F2870" i="2"/>
  <c r="E2871" i="2"/>
  <c r="F2871" i="2"/>
  <c r="E2872" i="2"/>
  <c r="F2872" i="2"/>
  <c r="E2873" i="2"/>
  <c r="F2873" i="2"/>
  <c r="E2874" i="2"/>
  <c r="F2874" i="2"/>
  <c r="E2875" i="2"/>
  <c r="F2875" i="2"/>
  <c r="E2876" i="2"/>
  <c r="F2876" i="2"/>
  <c r="E2877" i="2"/>
  <c r="F2877" i="2"/>
  <c r="E2878" i="2"/>
  <c r="F2878" i="2"/>
  <c r="E2879" i="2"/>
  <c r="F2879" i="2"/>
  <c r="E2880" i="2"/>
  <c r="F2880" i="2"/>
  <c r="E2881" i="2"/>
  <c r="F2881" i="2"/>
  <c r="E2882" i="2"/>
  <c r="F2882" i="2"/>
  <c r="E2883" i="2"/>
  <c r="F2883" i="2"/>
  <c r="E2884" i="2"/>
  <c r="F2884" i="2"/>
  <c r="E2885" i="2"/>
  <c r="F2885" i="2"/>
  <c r="E2886" i="2"/>
  <c r="F2886" i="2"/>
  <c r="E2887" i="2"/>
  <c r="F2887" i="2"/>
  <c r="E2888" i="2"/>
  <c r="F2888" i="2"/>
  <c r="E2889" i="2"/>
  <c r="F2889" i="2"/>
  <c r="E2890" i="2"/>
  <c r="F2890" i="2"/>
  <c r="E2891" i="2"/>
  <c r="F2891" i="2"/>
  <c r="E2892" i="2"/>
  <c r="F2892" i="2"/>
  <c r="E2893" i="2"/>
  <c r="F2893" i="2"/>
  <c r="E2894" i="2"/>
  <c r="F2894" i="2"/>
  <c r="E2895" i="2"/>
  <c r="F2895" i="2"/>
  <c r="E2896" i="2"/>
  <c r="F2896" i="2"/>
  <c r="E2897" i="2"/>
  <c r="F2897" i="2"/>
  <c r="E2898" i="2"/>
  <c r="F2898" i="2"/>
  <c r="E2899" i="2"/>
  <c r="F2899" i="2"/>
  <c r="E2900" i="2"/>
  <c r="F2900" i="2"/>
  <c r="E2901" i="2"/>
  <c r="F2901" i="2"/>
  <c r="E2902" i="2"/>
  <c r="F2902" i="2"/>
  <c r="E2903" i="2"/>
  <c r="F2903" i="2"/>
  <c r="E2904" i="2"/>
  <c r="F2904" i="2"/>
  <c r="E2905" i="2"/>
  <c r="F2905" i="2"/>
  <c r="E2906" i="2"/>
  <c r="F2906" i="2"/>
  <c r="E2907" i="2"/>
  <c r="F2907" i="2"/>
  <c r="E2908" i="2"/>
  <c r="F2908" i="2"/>
  <c r="E2909" i="2"/>
  <c r="F2909" i="2"/>
  <c r="E2910" i="2"/>
  <c r="F2910" i="2"/>
  <c r="E2911" i="2"/>
  <c r="F2911" i="2"/>
  <c r="E2912" i="2"/>
  <c r="F2912" i="2"/>
  <c r="E2913" i="2"/>
  <c r="F2913" i="2"/>
  <c r="E2914" i="2"/>
  <c r="F2914" i="2"/>
  <c r="E2915" i="2"/>
  <c r="F2915" i="2"/>
  <c r="E2916" i="2"/>
  <c r="F2916" i="2"/>
  <c r="E2917" i="2"/>
  <c r="F2917" i="2"/>
  <c r="E2918" i="2"/>
  <c r="F2918" i="2"/>
  <c r="E2919" i="2"/>
  <c r="F2919" i="2"/>
  <c r="E2920" i="2"/>
  <c r="F2920" i="2"/>
  <c r="E2921" i="2"/>
  <c r="F2921" i="2"/>
  <c r="E2922" i="2"/>
  <c r="F2922" i="2"/>
  <c r="E2923" i="2"/>
  <c r="F2923" i="2"/>
  <c r="E2924" i="2"/>
  <c r="F2924" i="2"/>
  <c r="E2925" i="2"/>
  <c r="F2925" i="2"/>
  <c r="E2926" i="2"/>
  <c r="F2926" i="2"/>
  <c r="E2927" i="2"/>
  <c r="F2927" i="2"/>
  <c r="E2928" i="2"/>
  <c r="F2928" i="2"/>
  <c r="E2929" i="2"/>
  <c r="F2929" i="2"/>
  <c r="E2930" i="2"/>
  <c r="F2930" i="2"/>
  <c r="E2931" i="2"/>
  <c r="F2931" i="2"/>
  <c r="E2932" i="2"/>
  <c r="F2932" i="2"/>
  <c r="E2933" i="2"/>
  <c r="F2933" i="2"/>
  <c r="E2934" i="2"/>
  <c r="F2934" i="2"/>
  <c r="E2935" i="2"/>
  <c r="F2935" i="2"/>
  <c r="E2936" i="2"/>
  <c r="F2936" i="2"/>
  <c r="E2937" i="2"/>
  <c r="F2937" i="2"/>
  <c r="E2938" i="2"/>
  <c r="F2938" i="2"/>
  <c r="E2939" i="2"/>
  <c r="F2939" i="2"/>
  <c r="E2940" i="2"/>
  <c r="F2940" i="2"/>
  <c r="E2941" i="2"/>
  <c r="F2941" i="2"/>
  <c r="E2942" i="2"/>
  <c r="F2942" i="2"/>
  <c r="E2943" i="2"/>
  <c r="F2943" i="2"/>
  <c r="E2944" i="2"/>
  <c r="F2944" i="2"/>
  <c r="E2945" i="2"/>
  <c r="F2945" i="2"/>
  <c r="E2946" i="2"/>
  <c r="F2946" i="2"/>
  <c r="E2947" i="2"/>
  <c r="F2947" i="2"/>
  <c r="E2948" i="2"/>
  <c r="F2948" i="2"/>
  <c r="E2949" i="2"/>
  <c r="F2949" i="2"/>
  <c r="E2950" i="2"/>
  <c r="F2950" i="2"/>
  <c r="E2951" i="2"/>
  <c r="F2951" i="2"/>
  <c r="E2952" i="2"/>
  <c r="F2952" i="2"/>
  <c r="E2953" i="2"/>
  <c r="F2953" i="2"/>
  <c r="E2954" i="2"/>
  <c r="F2954" i="2"/>
  <c r="E2955" i="2"/>
  <c r="F2955" i="2"/>
  <c r="E2956" i="2"/>
  <c r="F2956" i="2"/>
  <c r="E2957" i="2"/>
  <c r="F2957" i="2"/>
  <c r="E2958" i="2"/>
  <c r="F2958" i="2"/>
  <c r="E2959" i="2"/>
  <c r="F2959" i="2"/>
  <c r="E2960" i="2"/>
  <c r="F2960" i="2"/>
  <c r="E2961" i="2"/>
  <c r="F2961" i="2"/>
  <c r="E2962" i="2"/>
  <c r="F2962" i="2"/>
  <c r="E2963" i="2"/>
  <c r="F2963" i="2"/>
  <c r="E2964" i="2"/>
  <c r="F2964" i="2"/>
  <c r="E2965" i="2"/>
  <c r="F2965" i="2"/>
  <c r="E2966" i="2"/>
  <c r="F2966" i="2"/>
  <c r="E2967" i="2"/>
  <c r="F2967" i="2"/>
  <c r="E2968" i="2"/>
  <c r="F2968" i="2"/>
  <c r="E2969" i="2"/>
  <c r="F2969" i="2"/>
  <c r="E2970" i="2"/>
  <c r="F2970" i="2"/>
  <c r="E2971" i="2"/>
  <c r="F2971" i="2"/>
  <c r="E2972" i="2"/>
  <c r="F2972" i="2"/>
  <c r="E2973" i="2"/>
  <c r="F2973" i="2"/>
  <c r="E2974" i="2"/>
  <c r="F2974" i="2"/>
  <c r="E2975" i="2"/>
  <c r="F2975" i="2"/>
  <c r="E2976" i="2"/>
  <c r="F2976" i="2"/>
  <c r="E2977" i="2"/>
  <c r="F2977" i="2"/>
  <c r="E2978" i="2"/>
  <c r="F2978" i="2"/>
  <c r="E2979" i="2"/>
  <c r="F2979" i="2"/>
  <c r="E2980" i="2"/>
  <c r="F2980" i="2"/>
  <c r="E2981" i="2"/>
  <c r="F2981" i="2"/>
  <c r="E2982" i="2"/>
  <c r="F2982" i="2"/>
  <c r="E2983" i="2"/>
  <c r="F2983" i="2"/>
  <c r="E2984" i="2"/>
  <c r="F2984" i="2"/>
  <c r="E2985" i="2"/>
  <c r="F2985" i="2"/>
  <c r="E2986" i="2"/>
  <c r="F2986" i="2"/>
  <c r="E2987" i="2"/>
  <c r="F2987" i="2"/>
  <c r="E2988" i="2"/>
  <c r="F2988" i="2"/>
  <c r="E2989" i="2"/>
  <c r="F2989" i="2"/>
  <c r="E2990" i="2"/>
  <c r="F2990" i="2"/>
  <c r="E2991" i="2"/>
  <c r="F2991" i="2"/>
  <c r="E2992" i="2"/>
  <c r="F2992" i="2"/>
  <c r="E2993" i="2"/>
  <c r="F2993" i="2"/>
  <c r="E2994" i="2"/>
  <c r="F2994" i="2"/>
  <c r="E2995" i="2"/>
  <c r="F2995" i="2"/>
  <c r="E2996" i="2"/>
  <c r="F2996" i="2"/>
  <c r="E2997" i="2"/>
  <c r="F2997" i="2"/>
  <c r="E2998" i="2"/>
  <c r="F2998" i="2"/>
  <c r="E2999" i="2"/>
  <c r="F2999" i="2"/>
  <c r="E3000" i="2"/>
  <c r="F3000" i="2"/>
  <c r="E3001" i="2"/>
  <c r="F3001" i="2"/>
  <c r="E3002" i="2"/>
  <c r="F3002" i="2"/>
  <c r="E3003" i="2"/>
  <c r="F3003" i="2"/>
  <c r="E3004" i="2"/>
  <c r="F3004" i="2"/>
  <c r="E3005" i="2"/>
  <c r="F3005" i="2"/>
  <c r="E3006" i="2"/>
  <c r="F3006" i="2"/>
  <c r="E3007" i="2"/>
  <c r="F3007" i="2"/>
  <c r="E3008" i="2"/>
  <c r="F3008" i="2"/>
  <c r="E3009" i="2"/>
  <c r="F3009" i="2"/>
  <c r="E3010" i="2"/>
  <c r="F3010" i="2"/>
  <c r="E3011" i="2"/>
  <c r="F3011" i="2"/>
  <c r="E3012" i="2"/>
  <c r="F3012" i="2"/>
  <c r="E3013" i="2"/>
  <c r="F3013" i="2"/>
  <c r="E3014" i="2"/>
  <c r="F3014" i="2"/>
  <c r="E3015" i="2"/>
  <c r="F3015" i="2"/>
  <c r="E3016" i="2"/>
  <c r="F3016" i="2"/>
  <c r="E3017" i="2"/>
  <c r="F3017" i="2"/>
  <c r="E3018" i="2"/>
  <c r="F3018" i="2"/>
  <c r="E3019" i="2"/>
  <c r="F3019" i="2"/>
  <c r="E3020" i="2"/>
  <c r="F3020" i="2"/>
  <c r="E3021" i="2"/>
  <c r="F3021" i="2"/>
  <c r="E3022" i="2"/>
  <c r="F3022" i="2"/>
  <c r="E3023" i="2"/>
  <c r="F3023" i="2"/>
  <c r="E3024" i="2"/>
  <c r="F3024" i="2"/>
  <c r="E3025" i="2"/>
  <c r="F3025" i="2"/>
  <c r="E3026" i="2"/>
  <c r="F3026" i="2"/>
  <c r="E3027" i="2"/>
  <c r="F3027" i="2"/>
  <c r="E3028" i="2"/>
  <c r="F3028" i="2"/>
  <c r="E3029" i="2"/>
  <c r="F3029" i="2"/>
  <c r="E3030" i="2"/>
  <c r="F3030" i="2"/>
  <c r="E3031" i="2"/>
  <c r="F3031" i="2"/>
  <c r="E3032" i="2"/>
  <c r="F3032" i="2"/>
  <c r="E3033" i="2"/>
  <c r="F3033" i="2"/>
  <c r="E3034" i="2"/>
  <c r="F3034" i="2"/>
  <c r="E3035" i="2"/>
  <c r="F3035" i="2"/>
  <c r="E3036" i="2"/>
  <c r="F3036" i="2"/>
  <c r="E3037" i="2"/>
  <c r="F3037" i="2"/>
  <c r="E3038" i="2"/>
  <c r="F3038" i="2"/>
  <c r="E3039" i="2"/>
  <c r="F3039" i="2"/>
  <c r="E3040" i="2"/>
  <c r="F3040" i="2"/>
  <c r="E3041" i="2"/>
  <c r="F3041" i="2"/>
  <c r="E3042" i="2"/>
  <c r="F3042" i="2"/>
  <c r="E3043" i="2"/>
  <c r="F3043" i="2"/>
  <c r="E3044" i="2"/>
  <c r="F3044" i="2"/>
  <c r="E3045" i="2"/>
  <c r="F3045" i="2"/>
  <c r="E3046" i="2"/>
  <c r="F3046" i="2"/>
  <c r="E3047" i="2"/>
  <c r="F3047" i="2"/>
  <c r="E3048" i="2"/>
  <c r="F3048" i="2"/>
  <c r="E3049" i="2"/>
  <c r="F3049" i="2"/>
  <c r="E3050" i="2"/>
  <c r="F3050" i="2"/>
  <c r="E3051" i="2"/>
  <c r="F3051" i="2"/>
  <c r="E3052" i="2"/>
  <c r="F3052" i="2"/>
  <c r="E3053" i="2"/>
  <c r="F3053" i="2"/>
  <c r="E3054" i="2"/>
  <c r="F3054" i="2"/>
  <c r="E3055" i="2"/>
  <c r="F3055" i="2"/>
  <c r="E3056" i="2"/>
  <c r="F3056" i="2"/>
  <c r="E3057" i="2"/>
  <c r="F3057" i="2"/>
  <c r="E3058" i="2"/>
  <c r="F3058" i="2"/>
  <c r="E3059" i="2"/>
  <c r="F3059" i="2"/>
  <c r="E3060" i="2"/>
  <c r="F3060" i="2"/>
  <c r="E3061" i="2"/>
  <c r="F3061" i="2"/>
  <c r="E3062" i="2"/>
  <c r="F3062" i="2"/>
  <c r="E3063" i="2"/>
  <c r="F3063" i="2"/>
  <c r="E3064" i="2"/>
  <c r="F3064" i="2"/>
  <c r="E3065" i="2"/>
  <c r="F3065" i="2"/>
  <c r="E3066" i="2"/>
  <c r="F3066" i="2"/>
  <c r="E3067" i="2"/>
  <c r="F3067" i="2"/>
  <c r="E3068" i="2"/>
  <c r="F3068" i="2"/>
  <c r="E3069" i="2"/>
  <c r="F3069" i="2"/>
  <c r="E3070" i="2"/>
  <c r="F3070" i="2"/>
  <c r="E3071" i="2"/>
  <c r="F3071" i="2"/>
  <c r="E3072" i="2"/>
  <c r="F3072" i="2"/>
  <c r="E3073" i="2"/>
  <c r="F3073" i="2"/>
  <c r="E3074" i="2"/>
  <c r="F3074" i="2"/>
  <c r="E3075" i="2"/>
  <c r="F3075" i="2"/>
  <c r="E3076" i="2"/>
  <c r="F3076" i="2"/>
  <c r="E3077" i="2"/>
  <c r="F3077" i="2"/>
  <c r="E3078" i="2"/>
  <c r="F3078" i="2"/>
  <c r="E3079" i="2"/>
  <c r="F3079" i="2"/>
  <c r="E3080" i="2"/>
  <c r="F3080" i="2"/>
  <c r="E3081" i="2"/>
  <c r="F3081" i="2"/>
  <c r="E3082" i="2"/>
  <c r="F3082" i="2"/>
  <c r="E3083" i="2"/>
  <c r="F3083" i="2"/>
  <c r="E3084" i="2"/>
  <c r="F3084" i="2"/>
  <c r="E3085" i="2"/>
  <c r="F3085" i="2"/>
  <c r="E3086" i="2"/>
  <c r="F3086" i="2"/>
  <c r="E3087" i="2"/>
  <c r="F3087" i="2"/>
  <c r="E3088" i="2"/>
  <c r="F3088" i="2"/>
  <c r="E3089" i="2"/>
  <c r="F3089" i="2"/>
  <c r="E3090" i="2"/>
  <c r="F3090" i="2"/>
  <c r="E3091" i="2"/>
  <c r="F3091" i="2"/>
  <c r="E3092" i="2"/>
  <c r="F3092" i="2"/>
  <c r="E3093" i="2"/>
  <c r="F3093" i="2"/>
  <c r="E3094" i="2"/>
  <c r="F3094" i="2"/>
  <c r="E3095" i="2"/>
  <c r="F3095" i="2"/>
  <c r="E3096" i="2"/>
  <c r="F3096" i="2"/>
  <c r="E3097" i="2"/>
  <c r="F3097" i="2"/>
  <c r="E3098" i="2"/>
  <c r="F3098" i="2"/>
  <c r="E3099" i="2"/>
  <c r="F3099" i="2"/>
  <c r="E3100" i="2"/>
  <c r="F3100" i="2"/>
  <c r="E3101" i="2"/>
  <c r="F3101" i="2"/>
  <c r="E3102" i="2"/>
  <c r="F3102" i="2"/>
  <c r="E3103" i="2"/>
  <c r="F3103" i="2"/>
  <c r="E3104" i="2"/>
  <c r="F3104" i="2"/>
  <c r="E3105" i="2"/>
  <c r="F3105" i="2"/>
  <c r="E3106" i="2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F1" i="2"/>
  <c r="E1" i="2"/>
  <c r="B30" i="3" l="1"/>
  <c r="S29" i="3"/>
  <c r="X30" i="3"/>
  <c r="AZ29" i="3"/>
  <c r="AO29" i="3"/>
  <c r="AD30" i="3"/>
  <c r="M30" i="3"/>
  <c r="H30" i="3"/>
</calcChain>
</file>

<file path=xl/sharedStrings.xml><?xml version="1.0" encoding="utf-8"?>
<sst xmlns="http://schemas.openxmlformats.org/spreadsheetml/2006/main" count="121" uniqueCount="21">
  <si>
    <t>Мы определяем гаусс/не гаусс по коэффициенту при Х в уравнении</t>
  </si>
  <si>
    <t>X</t>
  </si>
  <si>
    <t>N</t>
  </si>
  <si>
    <t>Максимум</t>
  </si>
  <si>
    <t>Минимум</t>
  </si>
  <si>
    <t>Дельта</t>
  </si>
  <si>
    <t>Част.</t>
  </si>
  <si>
    <t>&lt;</t>
  </si>
  <si>
    <t>Кв. кор. из N</t>
  </si>
  <si>
    <t>Ранг.</t>
  </si>
  <si>
    <t>&gt;</t>
  </si>
  <si>
    <t>Кв. кор. из 2</t>
  </si>
  <si>
    <t>Так как для демонстрации я взял одни и те же диапозоны данных и одну функцию СЛЧИСЛ, мы получили один результат по гауссу/не гауссу. (Хоть данные и рознятся, случайного числа в таком диапозоне очевидно не хватает для другого результата)</t>
  </si>
  <si>
    <t>Равномерное</t>
  </si>
  <si>
    <t>r</t>
  </si>
  <si>
    <t>Условие</t>
  </si>
  <si>
    <t>L=</t>
  </si>
  <si>
    <t>A</t>
  </si>
  <si>
    <t>a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</si>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</sst>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</cellXfs>
  <cellStyles count="2">
    <cellStyle name="Обычный" xfId="0" builtinId="0"/>
    <cellStyle name="Обычный 2" xfId="1" xr:uid="{6DC3018A-AEFB-474B-90DE-072A367D7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Первая часть'!$E$1:$E$3408</c:f>
              <c:numCache>
                <c:formatCode>General</c:formatCode>
                <c:ptCount val="3408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4.6443908991413725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4.6913478822291435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4.7535901911063645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4.8283137373023015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4.9344739331306915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5.0106352940962555</c:v>
                </c:pt>
                <c:pt idx="150">
                  <c:v>5.0172798368149243</c:v>
                </c:pt>
                <c:pt idx="151">
                  <c:v>5.0238805208462765</c:v>
                </c:pt>
                <c:pt idx="152">
                  <c:v>5.0304379213924353</c:v>
                </c:pt>
                <c:pt idx="153">
                  <c:v>5.0369526024136295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5.0689042022202315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5.1298987149230735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5.1647859739235145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5.2574953720277815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5.2832037287379885</c:v>
                </c:pt>
                <c:pt idx="197">
                  <c:v>5.2882670306945352</c:v>
                </c:pt>
                <c:pt idx="198">
                  <c:v>5.2933048247244923</c:v>
                </c:pt>
                <c:pt idx="199">
                  <c:v>5.2983173665480363</c:v>
                </c:pt>
                <c:pt idx="200">
                  <c:v>5.3033049080590757</c:v>
                </c:pt>
                <c:pt idx="201">
                  <c:v>5.3082676974012051</c:v>
                </c:pt>
                <c:pt idx="202">
                  <c:v>5.3132059790417872</c:v>
                </c:pt>
                <c:pt idx="203">
                  <c:v>5.3181199938442161</c:v>
                </c:pt>
                <c:pt idx="204">
                  <c:v>5.3230099791384085</c:v>
                </c:pt>
                <c:pt idx="205">
                  <c:v>5.3278761687895813</c:v>
                </c:pt>
                <c:pt idx="206">
                  <c:v>5.3327187932653688</c:v>
                </c:pt>
                <c:pt idx="207">
                  <c:v>5.3375380797013179</c:v>
                </c:pt>
                <c:pt idx="208">
                  <c:v>5.3423342519648109</c:v>
                </c:pt>
                <c:pt idx="209">
                  <c:v>5.3471075307174685</c:v>
                </c:pt>
                <c:pt idx="210">
                  <c:v>5.3518581334760666</c:v>
                </c:pt>
                <c:pt idx="211">
                  <c:v>5.3565862746720123</c:v>
                </c:pt>
                <c:pt idx="212">
                  <c:v>5.3612921657094255</c:v>
                </c:pt>
                <c:pt idx="213">
                  <c:v>5.3659760150218512</c:v>
                </c:pt>
                <c:pt idx="214">
                  <c:v>5.3706380281276624</c:v>
                </c:pt>
                <c:pt idx="215">
                  <c:v>5.3752784076841653</c:v>
                </c:pt>
                <c:pt idx="216">
                  <c:v>5.3798973535404597</c:v>
                </c:pt>
                <c:pt idx="217">
                  <c:v>5.3844950627890888</c:v>
                </c:pt>
                <c:pt idx="218">
                  <c:v>5.389071729816501</c:v>
                </c:pt>
                <c:pt idx="219">
                  <c:v>5.393627546352362</c:v>
                </c:pt>
                <c:pt idx="220">
                  <c:v>5.3981627015177525</c:v>
                </c:pt>
                <c:pt idx="221">
                  <c:v>5.4026773818722793</c:v>
                </c:pt>
                <c:pt idx="222">
                  <c:v>5.4071717714601188</c:v>
                </c:pt>
                <c:pt idx="223">
                  <c:v>5.4116460518550396</c:v>
                </c:pt>
                <c:pt idx="224">
                  <c:v>5.4161004022044201</c:v>
                </c:pt>
                <c:pt idx="225">
                  <c:v>5.4205349992722862</c:v>
                </c:pt>
                <c:pt idx="226">
                  <c:v>5.4249500174814029</c:v>
                </c:pt>
                <c:pt idx="227">
                  <c:v>5.4293456289544411</c:v>
                </c:pt>
                <c:pt idx="228">
                  <c:v>5.43372200355424</c:v>
                </c:pt>
                <c:pt idx="229">
                  <c:v>5.4380793089231956</c:v>
                </c:pt>
                <c:pt idx="230">
                  <c:v>5.4424177105217932</c:v>
                </c:pt>
                <c:pt idx="231">
                  <c:v>5.4467373716663099</c:v>
                </c:pt>
                <c:pt idx="232">
                  <c:v>5.4510384535657002</c:v>
                </c:pt>
                <c:pt idx="233">
                  <c:v>5.4553211153577017</c:v>
                </c:pt>
                <c:pt idx="234">
                  <c:v>5.4595855141441589</c:v>
                </c:pt>
                <c:pt idx="235">
                  <c:v>5.4638318050256105</c:v>
                </c:pt>
                <c:pt idx="236">
                  <c:v>5.4680601411351315</c:v>
                </c:pt>
                <c:pt idx="237">
                  <c:v>5.472270673671475</c:v>
                </c:pt>
                <c:pt idx="238">
                  <c:v>5.476463551931511</c:v>
                </c:pt>
                <c:pt idx="239">
                  <c:v>5.4806389233419912</c:v>
                </c:pt>
                <c:pt idx="240">
                  <c:v>5.4847969334906548</c:v>
                </c:pt>
                <c:pt idx="241">
                  <c:v>5.4889377261566867</c:v>
                </c:pt>
                <c:pt idx="242">
                  <c:v>5.4930614433405482</c:v>
                </c:pt>
                <c:pt idx="243">
                  <c:v>5.4971682252932021</c:v>
                </c:pt>
                <c:pt idx="244">
                  <c:v>5.5012582105447274</c:v>
                </c:pt>
                <c:pt idx="245">
                  <c:v>5.5053315359323625</c:v>
                </c:pt>
                <c:pt idx="246">
                  <c:v>5.5093883366279774</c:v>
                </c:pt>
                <c:pt idx="247">
                  <c:v>5.5134287461649825</c:v>
                </c:pt>
                <c:pt idx="248">
                  <c:v>5.5174528964647074</c:v>
                </c:pt>
                <c:pt idx="249">
                  <c:v>5.521460917862246</c:v>
                </c:pt>
                <c:pt idx="250">
                  <c:v>5.5254529391317835</c:v>
                </c:pt>
                <c:pt idx="251">
                  <c:v>5.5294290875114234</c:v>
                </c:pt>
                <c:pt idx="252">
                  <c:v>5.5333894887275203</c:v>
                </c:pt>
                <c:pt idx="253">
                  <c:v>5.5373342670185366</c:v>
                </c:pt>
                <c:pt idx="254">
                  <c:v>5.5412635451584258</c:v>
                </c:pt>
                <c:pt idx="255">
                  <c:v>5.5451774444795623</c:v>
                </c:pt>
                <c:pt idx="256">
                  <c:v>5.5490760848952201</c:v>
                </c:pt>
                <c:pt idx="257">
                  <c:v>5.5529595849216173</c:v>
                </c:pt>
                <c:pt idx="258">
                  <c:v>5.5568280616995374</c:v>
                </c:pt>
                <c:pt idx="259">
                  <c:v>5.5606816310155276</c:v>
                </c:pt>
                <c:pt idx="260">
                  <c:v>5.5645204073226937</c:v>
                </c:pt>
                <c:pt idx="261">
                  <c:v>5.5683445037610966</c:v>
                </c:pt>
                <c:pt idx="262">
                  <c:v>5.5721540321777647</c:v>
                </c:pt>
                <c:pt idx="263">
                  <c:v>5.575949103146316</c:v>
                </c:pt>
                <c:pt idx="264">
                  <c:v>5.579729825986222</c:v>
                </c:pt>
                <c:pt idx="265">
                  <c:v>5.5834963087816991</c:v>
                </c:pt>
                <c:pt idx="266">
                  <c:v>5.5872486584002496</c:v>
                </c:pt>
                <c:pt idx="267">
                  <c:v>5.5909869805108565</c:v>
                </c:pt>
                <c:pt idx="268">
                  <c:v>5.5947113796018391</c:v>
                </c:pt>
                <c:pt idx="269">
                  <c:v>5.598421958998375</c:v>
                </c:pt>
                <c:pt idx="270">
                  <c:v>5.602118820879701</c:v>
                </c:pt>
                <c:pt idx="271">
                  <c:v>5.6058020662959978</c:v>
                </c:pt>
                <c:pt idx="272">
                  <c:v>5.6094717951849598</c:v>
                </c:pt>
                <c:pt idx="273">
                  <c:v>5.6131281063880705</c:v>
                </c:pt>
                <c:pt idx="274">
                  <c:v>5.6167710976665717</c:v>
                </c:pt>
                <c:pt idx="275">
                  <c:v>5.6204008657171496</c:v>
                </c:pt>
                <c:pt idx="276">
                  <c:v>5.6240175061873385</c:v>
                </c:pt>
                <c:pt idx="277">
                  <c:v>5.6276211136906369</c:v>
                </c:pt>
                <c:pt idx="278">
                  <c:v>5.6312117818213654</c:v>
                </c:pt>
                <c:pt idx="279">
                  <c:v>5.6347896031692493</c:v>
                </c:pt>
                <c:pt idx="280">
                  <c:v>5.6383546693337454</c:v>
                </c:pt>
                <c:pt idx="281">
                  <c:v>5.6419070709381138</c:v>
                </c:pt>
                <c:pt idx="282">
                  <c:v>5.6454468976432377</c:v>
                </c:pt>
                <c:pt idx="283">
                  <c:v>5.6489742381612063</c:v>
                </c:pt>
                <c:pt idx="284">
                  <c:v>5.6524891802686508</c:v>
                </c:pt>
                <c:pt idx="285">
                  <c:v>5.6559918108198524</c:v>
                </c:pt>
                <c:pt idx="286">
                  <c:v>5.6594822157596214</c:v>
                </c:pt>
                <c:pt idx="287">
                  <c:v>5.6629604801359461</c:v>
                </c:pt>
                <c:pt idx="288">
                  <c:v>5.6664266881124323</c:v>
                </c:pt>
                <c:pt idx="289">
                  <c:v>5.6698809229805196</c:v>
                </c:pt>
                <c:pt idx="290">
                  <c:v>5.6733232671714928</c:v>
                </c:pt>
                <c:pt idx="291">
                  <c:v>5.6767538022682817</c:v>
                </c:pt>
                <c:pt idx="292">
                  <c:v>5.6801726090170677</c:v>
                </c:pt>
                <c:pt idx="293">
                  <c:v>5.6835797673386814</c:v>
                </c:pt>
                <c:pt idx="294">
                  <c:v>5.6869753563398202</c:v>
                </c:pt>
                <c:pt idx="295">
                  <c:v>5.6903594543240601</c:v>
                </c:pt>
                <c:pt idx="296">
                  <c:v>5.6937321388026998</c:v>
                </c:pt>
                <c:pt idx="297">
                  <c:v>5.6970934865054046</c:v>
                </c:pt>
                <c:pt idx="298">
                  <c:v>5.7004435733906869</c:v>
                </c:pt>
                <c:pt idx="299">
                  <c:v>5.7037824746562009</c:v>
                </c:pt>
                <c:pt idx="300">
                  <c:v>5.7071102647488754</c:v>
                </c:pt>
                <c:pt idx="301">
                  <c:v>5.7104270173748697</c:v>
                </c:pt>
                <c:pt idx="302">
                  <c:v>5.7137328055093688</c:v>
                </c:pt>
                <c:pt idx="303">
                  <c:v>5.7170277014062219</c:v>
                </c:pt>
                <c:pt idx="304">
                  <c:v>5.7203117766074119</c:v>
                </c:pt>
                <c:pt idx="305">
                  <c:v>5.7235851019523807</c:v>
                </c:pt>
                <c:pt idx="306">
                  <c:v>5.7268477475871968</c:v>
                </c:pt>
                <c:pt idx="307">
                  <c:v>5.730099782973574</c:v>
                </c:pt>
                <c:pt idx="308">
                  <c:v>5.7333412768977459</c:v>
                </c:pt>
                <c:pt idx="309">
                  <c:v>5.7365722974791922</c:v>
                </c:pt>
                <c:pt idx="310">
                  <c:v>5.7397929121792339</c:v>
                </c:pt>
                <c:pt idx="311">
                  <c:v>5.7430031878094825</c:v>
                </c:pt>
                <c:pt idx="312">
                  <c:v>5.7462031905401529</c:v>
                </c:pt>
                <c:pt idx="313">
                  <c:v>5.7493929859082531</c:v>
                </c:pt>
                <c:pt idx="314">
                  <c:v>5.7525726388256331</c:v>
                </c:pt>
                <c:pt idx="315">
                  <c:v>5.7557422135869123</c:v>
                </c:pt>
                <c:pt idx="316">
                  <c:v>5.7589017738772803</c:v>
                </c:pt>
                <c:pt idx="317">
                  <c:v>5.7620513827801769</c:v>
                </c:pt>
                <c:pt idx="318">
                  <c:v>5.7651911027848444</c:v>
                </c:pt>
                <c:pt idx="319">
                  <c:v>5.768320995793772</c:v>
                </c:pt>
                <c:pt idx="320">
                  <c:v>5.7714411231300158</c:v>
                </c:pt>
                <c:pt idx="321">
                  <c:v>5.7745515455444085</c:v>
                </c:pt>
                <c:pt idx="322">
                  <c:v>5.7776523232226564</c:v>
                </c:pt>
                <c:pt idx="323">
                  <c:v>5.780743515792329</c:v>
                </c:pt>
                <c:pt idx="324">
                  <c:v>5.7838251823297373</c:v>
                </c:pt>
                <c:pt idx="325">
                  <c:v>5.7868973813667077</c:v>
                </c:pt>
                <c:pt idx="326">
                  <c:v>5.7899601708972535</c:v>
                </c:pt>
                <c:pt idx="327">
                  <c:v>5.7930136083841441</c:v>
                </c:pt>
                <c:pt idx="328">
                  <c:v>5.7960577507653719</c:v>
                </c:pt>
                <c:pt idx="329">
                  <c:v>5.7990926544605257</c:v>
                </c:pt>
                <c:pt idx="330">
                  <c:v>5.8021183753770629</c:v>
                </c:pt>
                <c:pt idx="331">
                  <c:v>5.8051349689164882</c:v>
                </c:pt>
                <c:pt idx="332">
                  <c:v>5.8081424899804439</c:v>
                </c:pt>
                <c:pt idx="333">
                  <c:v>5.8111409929767008</c:v>
                </c:pt>
                <c:pt idx="334">
                  <c:v>5.8141305318250662</c:v>
                </c:pt>
                <c:pt idx="335">
                  <c:v>5.8171111599632042</c:v>
                </c:pt>
                <c:pt idx="336">
                  <c:v>5.8200829303523616</c:v>
                </c:pt>
                <c:pt idx="337">
                  <c:v>5.8230458954830189</c:v>
                </c:pt>
                <c:pt idx="338">
                  <c:v>5.8260001073804499</c:v>
                </c:pt>
                <c:pt idx="339">
                  <c:v>5.8289456176102075</c:v>
                </c:pt>
                <c:pt idx="340">
                  <c:v>5.8318824772835169</c:v>
                </c:pt>
                <c:pt idx="341">
                  <c:v>5.8348107370626048</c:v>
                </c:pt>
                <c:pt idx="342">
                  <c:v>5.8377304471659395</c:v>
                </c:pt>
                <c:pt idx="343">
                  <c:v>5.8406416573733981</c:v>
                </c:pt>
                <c:pt idx="344">
                  <c:v>5.8435444170313602</c:v>
                </c:pt>
                <c:pt idx="345">
                  <c:v>5.8464387750577247</c:v>
                </c:pt>
                <c:pt idx="346">
                  <c:v>5.8493247799468593</c:v>
                </c:pt>
                <c:pt idx="347">
                  <c:v>5.8522024797744745</c:v>
                </c:pt>
                <c:pt idx="348">
                  <c:v>5.855071922202427</c:v>
                </c:pt>
                <c:pt idx="349">
                  <c:v>5.857933154483459</c:v>
                </c:pt>
                <c:pt idx="350">
                  <c:v>5.8607862234658654</c:v>
                </c:pt>
                <c:pt idx="351">
                  <c:v>5.8636311755980968</c:v>
                </c:pt>
                <c:pt idx="352">
                  <c:v>5.8664680569332965</c:v>
                </c:pt>
                <c:pt idx="353">
                  <c:v>5.8692969131337742</c:v>
                </c:pt>
                <c:pt idx="354">
                  <c:v>5.872117789475416</c:v>
                </c:pt>
                <c:pt idx="355">
                  <c:v>5.8749307308520304</c:v>
                </c:pt>
                <c:pt idx="356">
                  <c:v>5.8777357817796387</c:v>
                </c:pt>
                <c:pt idx="357">
                  <c:v>5.8805329864007003</c:v>
                </c:pt>
                <c:pt idx="358">
                  <c:v>5.8833223884882786</c:v>
                </c:pt>
                <c:pt idx="359">
                  <c:v>5.8861040314501558</c:v>
                </c:pt>
                <c:pt idx="360">
                  <c:v>5.8888779583328805</c:v>
                </c:pt>
                <c:pt idx="361">
                  <c:v>5.8916442118257715</c:v>
                </c:pt>
                <c:pt idx="362">
                  <c:v>5.8944028342648505</c:v>
                </c:pt>
                <c:pt idx="363">
                  <c:v>5.8971538676367405</c:v>
                </c:pt>
                <c:pt idx="364">
                  <c:v>5.8998973535824915</c:v>
                </c:pt>
                <c:pt idx="365">
                  <c:v>5.9026333334013659</c:v>
                </c:pt>
                <c:pt idx="366">
                  <c:v>5.9053618480545707</c:v>
                </c:pt>
                <c:pt idx="367">
                  <c:v>5.9080829381689313</c:v>
                </c:pt>
                <c:pt idx="368">
                  <c:v>5.9107966440405271</c:v>
                </c:pt>
                <c:pt idx="369">
                  <c:v>5.9135030056382698</c:v>
                </c:pt>
                <c:pt idx="370">
                  <c:v>5.916202062607435</c:v>
                </c:pt>
                <c:pt idx="371">
                  <c:v>5.9188938542731462</c:v>
                </c:pt>
                <c:pt idx="372">
                  <c:v>5.9215784196438159</c:v>
                </c:pt>
                <c:pt idx="373">
                  <c:v>5.9242557974145322</c:v>
                </c:pt>
                <c:pt idx="374">
                  <c:v>5.9269260259704106</c:v>
                </c:pt>
                <c:pt idx="375">
                  <c:v>5.9295891433898946</c:v>
                </c:pt>
                <c:pt idx="376">
                  <c:v>5.9322451874480109</c:v>
                </c:pt>
                <c:pt idx="377">
                  <c:v>5.934894195619588</c:v>
                </c:pt>
                <c:pt idx="378">
                  <c:v>5.9375362050824263</c:v>
                </c:pt>
                <c:pt idx="379">
                  <c:v>5.9401712527204316</c:v>
                </c:pt>
                <c:pt idx="380">
                  <c:v>5.9427993751267012</c:v>
                </c:pt>
                <c:pt idx="381">
                  <c:v>5.9454206086065753</c:v>
                </c:pt>
                <c:pt idx="382">
                  <c:v>5.9480349891806457</c:v>
                </c:pt>
                <c:pt idx="383">
                  <c:v>5.9506425525877269</c:v>
                </c:pt>
                <c:pt idx="384">
                  <c:v>5.9532433342877846</c:v>
                </c:pt>
                <c:pt idx="385">
                  <c:v>5.955837369464831</c:v>
                </c:pt>
                <c:pt idx="386">
                  <c:v>5.9584246930297819</c:v>
                </c:pt>
                <c:pt idx="387">
                  <c:v>5.9610053396232736</c:v>
                </c:pt>
                <c:pt idx="388">
                  <c:v>5.9635793436184459</c:v>
                </c:pt>
                <c:pt idx="389">
                  <c:v>5.9661467391236922</c:v>
                </c:pt>
                <c:pt idx="390">
                  <c:v>5.9687075599853658</c:v>
                </c:pt>
                <c:pt idx="391">
                  <c:v>5.9712618397904622</c:v>
                </c:pt>
                <c:pt idx="392">
                  <c:v>5.9738096118692612</c:v>
                </c:pt>
                <c:pt idx="393">
                  <c:v>5.9763509092979339</c:v>
                </c:pt>
                <c:pt idx="394">
                  <c:v>5.978885764901122</c:v>
                </c:pt>
                <c:pt idx="395">
                  <c:v>5.9814142112544806</c:v>
                </c:pt>
                <c:pt idx="396">
                  <c:v>5.9839362806871907</c:v>
                </c:pt>
                <c:pt idx="397">
                  <c:v>5.9864520052844377</c:v>
                </c:pt>
                <c:pt idx="398">
                  <c:v>5.9889614168898637</c:v>
                </c:pt>
                <c:pt idx="399">
                  <c:v>5.9914645471079817</c:v>
                </c:pt>
                <c:pt idx="400">
                  <c:v>5.9939614273065693</c:v>
                </c:pt>
                <c:pt idx="401">
                  <c:v>5.9964520886190211</c:v>
                </c:pt>
                <c:pt idx="402">
                  <c:v>5.9989365619466826</c:v>
                </c:pt>
                <c:pt idx="403">
                  <c:v>6.0014148779611505</c:v>
                </c:pt>
                <c:pt idx="404">
                  <c:v>6.0038870671065387</c:v>
                </c:pt>
                <c:pt idx="405">
                  <c:v>6.0063531596017325</c:v>
                </c:pt>
                <c:pt idx="406">
                  <c:v>6.0088131854425946</c:v>
                </c:pt>
                <c:pt idx="407">
                  <c:v>6.0112671744041615</c:v>
                </c:pt>
                <c:pt idx="408">
                  <c:v>6.0137151560428022</c:v>
                </c:pt>
                <c:pt idx="409">
                  <c:v>6.0161571596983539</c:v>
                </c:pt>
                <c:pt idx="410">
                  <c:v>6.0185932144962342</c:v>
                </c:pt>
                <c:pt idx="411">
                  <c:v>6.0210233493495267</c:v>
                </c:pt>
                <c:pt idx="412">
                  <c:v>6.0234475929610332</c:v>
                </c:pt>
                <c:pt idx="413">
                  <c:v>6.0258659738253142</c:v>
                </c:pt>
                <c:pt idx="414">
                  <c:v>6.0282785202306979</c:v>
                </c:pt>
                <c:pt idx="415">
                  <c:v>6.0306852602612633</c:v>
                </c:pt>
                <c:pt idx="416">
                  <c:v>6.0330862217988015</c:v>
                </c:pt>
                <c:pt idx="417">
                  <c:v>6.0354814325247563</c:v>
                </c:pt>
                <c:pt idx="418">
                  <c:v>6.0378709199221374</c:v>
                </c:pt>
                <c:pt idx="419">
                  <c:v>6.0402547112774139</c:v>
                </c:pt>
                <c:pt idx="420">
                  <c:v>6.0426328336823811</c:v>
                </c:pt>
                <c:pt idx="421">
                  <c:v>6.045005314036012</c:v>
                </c:pt>
                <c:pt idx="422">
                  <c:v>6.0473721790462776</c:v>
                </c:pt>
                <c:pt idx="423">
                  <c:v>6.0497334552319577</c:v>
                </c:pt>
                <c:pt idx="424">
                  <c:v>6.0520891689244172</c:v>
                </c:pt>
                <c:pt idx="425">
                  <c:v>6.0544393462693709</c:v>
                </c:pt>
                <c:pt idx="426">
                  <c:v>6.0567840132286248</c:v>
                </c:pt>
                <c:pt idx="427">
                  <c:v>6.0591231955817966</c:v>
                </c:pt>
                <c:pt idx="428">
                  <c:v>6.061456918928017</c:v>
                </c:pt>
                <c:pt idx="429">
                  <c:v>6.0637852086876078</c:v>
                </c:pt>
                <c:pt idx="430">
                  <c:v>6.0661080901037474</c:v>
                </c:pt>
                <c:pt idx="431">
                  <c:v>6.0684255882441107</c:v>
                </c:pt>
                <c:pt idx="432">
                  <c:v>6.0707377280024897</c:v>
                </c:pt>
                <c:pt idx="433">
                  <c:v>6.0730445341004051</c:v>
                </c:pt>
                <c:pt idx="434">
                  <c:v>6.0753460310886842</c:v>
                </c:pt>
                <c:pt idx="435">
                  <c:v>6.0776422433490342</c:v>
                </c:pt>
                <c:pt idx="436">
                  <c:v>6.0799331950955899</c:v>
                </c:pt>
                <c:pt idx="437">
                  <c:v>6.0822189103764464</c:v>
                </c:pt>
                <c:pt idx="438">
                  <c:v>6.0844994130751715</c:v>
                </c:pt>
                <c:pt idx="439">
                  <c:v>6.0867747269123065</c:v>
                </c:pt>
                <c:pt idx="440">
                  <c:v>6.089044875446846</c:v>
                </c:pt>
                <c:pt idx="441">
                  <c:v>6.0913098820776979</c:v>
                </c:pt>
                <c:pt idx="442">
                  <c:v>6.0935697700451357</c:v>
                </c:pt>
                <c:pt idx="443">
                  <c:v>6.0958245624322247</c:v>
                </c:pt>
                <c:pt idx="444">
                  <c:v>6.0980742821662401</c:v>
                </c:pt>
                <c:pt idx="445">
                  <c:v>6.1003189520200642</c:v>
                </c:pt>
                <c:pt idx="446">
                  <c:v>6.1025585946135692</c:v>
                </c:pt>
                <c:pt idx="447">
                  <c:v>6.1047932324149849</c:v>
                </c:pt>
                <c:pt idx="448">
                  <c:v>6.1070228877422545</c:v>
                </c:pt>
                <c:pt idx="449">
                  <c:v>6.1092475827643655</c:v>
                </c:pt>
                <c:pt idx="450">
                  <c:v>6.1114673395026786</c:v>
                </c:pt>
                <c:pt idx="451">
                  <c:v>6.1136821798322316</c:v>
                </c:pt>
                <c:pt idx="452">
                  <c:v>6.1158921254830343</c:v>
                </c:pt>
                <c:pt idx="453">
                  <c:v>6.1180971980413483</c:v>
                </c:pt>
                <c:pt idx="454">
                  <c:v>6.1202974189509503</c:v>
                </c:pt>
                <c:pt idx="455">
                  <c:v>6.1224928095143865</c:v>
                </c:pt>
                <c:pt idx="456">
                  <c:v>6.1246833908942051</c:v>
                </c:pt>
                <c:pt idx="457">
                  <c:v>6.1268691841141854</c:v>
                </c:pt>
                <c:pt idx="458">
                  <c:v>6.1290502100605453</c:v>
                </c:pt>
                <c:pt idx="459">
                  <c:v>6.131226489483141</c:v>
                </c:pt>
                <c:pt idx="460">
                  <c:v>6.1333980429966486</c:v>
                </c:pt>
                <c:pt idx="461">
                  <c:v>6.1355648910817386</c:v>
                </c:pt>
                <c:pt idx="462">
                  <c:v>6.1377270540862341</c:v>
                </c:pt>
                <c:pt idx="463">
                  <c:v>6.1398845522262553</c:v>
                </c:pt>
                <c:pt idx="464">
                  <c:v>6.1420374055873559</c:v>
                </c:pt>
                <c:pt idx="465">
                  <c:v>6.1441856341256456</c:v>
                </c:pt>
                <c:pt idx="466">
                  <c:v>6.1463292576688975</c:v>
                </c:pt>
                <c:pt idx="467">
                  <c:v>6.1484682959176471</c:v>
                </c:pt>
                <c:pt idx="468">
                  <c:v>6.1506027684462792</c:v>
                </c:pt>
                <c:pt idx="469">
                  <c:v>6.1527326947041043</c:v>
                </c:pt>
                <c:pt idx="470">
                  <c:v>6.1548580940164177</c:v>
                </c:pt>
                <c:pt idx="471">
                  <c:v>6.156978985585555</c:v>
                </c:pt>
                <c:pt idx="472">
                  <c:v>6.1590953884919326</c:v>
                </c:pt>
                <c:pt idx="473">
                  <c:v>6.1612073216950769</c:v>
                </c:pt>
                <c:pt idx="474">
                  <c:v>6.1633148040346413</c:v>
                </c:pt>
                <c:pt idx="475">
                  <c:v>6.1654178542314204</c:v>
                </c:pt>
                <c:pt idx="476">
                  <c:v>6.1675164908883415</c:v>
                </c:pt>
                <c:pt idx="477">
                  <c:v>6.1696107324914564</c:v>
                </c:pt>
                <c:pt idx="478">
                  <c:v>6.1717005974109149</c:v>
                </c:pt>
                <c:pt idx="479">
                  <c:v>6.1737861039019366</c:v>
                </c:pt>
                <c:pt idx="480">
                  <c:v>6.1758672701057611</c:v>
                </c:pt>
                <c:pt idx="481">
                  <c:v>6.1779441140506002</c:v>
                </c:pt>
                <c:pt idx="482">
                  <c:v>6.1800166536525722</c:v>
                </c:pt>
                <c:pt idx="483">
                  <c:v>6.1820849067166321</c:v>
                </c:pt>
                <c:pt idx="484">
                  <c:v>6.1841488909374833</c:v>
                </c:pt>
                <c:pt idx="485">
                  <c:v>6.1862086239004936</c:v>
                </c:pt>
                <c:pt idx="486">
                  <c:v>6.1882641230825897</c:v>
                </c:pt>
                <c:pt idx="487">
                  <c:v>6.1903154058531475</c:v>
                </c:pt>
                <c:pt idx="488">
                  <c:v>6.1923624894748723</c:v>
                </c:pt>
                <c:pt idx="489">
                  <c:v>6.1944053911046719</c:v>
                </c:pt>
                <c:pt idx="490">
                  <c:v>6.1964441277945204</c:v>
                </c:pt>
                <c:pt idx="491">
                  <c:v>6.1984787164923079</c:v>
                </c:pt>
                <c:pt idx="492">
                  <c:v>6.2005091740426899</c:v>
                </c:pt>
                <c:pt idx="493">
                  <c:v>6.2025355171879228</c:v>
                </c:pt>
                <c:pt idx="494">
                  <c:v>6.2045577625686903</c:v>
                </c:pt>
                <c:pt idx="495">
                  <c:v>6.2065759267249279</c:v>
                </c:pt>
                <c:pt idx="496">
                  <c:v>6.2085900260966289</c:v>
                </c:pt>
                <c:pt idx="497">
                  <c:v>6.2106000770246528</c:v>
                </c:pt>
                <c:pt idx="498">
                  <c:v>6.2126060957515188</c:v>
                </c:pt>
                <c:pt idx="499">
                  <c:v>6.2146080984221914</c:v>
                </c:pt>
                <c:pt idx="500">
                  <c:v>6.2166061010848646</c:v>
                </c:pt>
                <c:pt idx="501">
                  <c:v>6.2186001196917289</c:v>
                </c:pt>
                <c:pt idx="502">
                  <c:v>6.2205901700997392</c:v>
                </c:pt>
                <c:pt idx="503">
                  <c:v>6.2225762680713688</c:v>
                </c:pt>
                <c:pt idx="504">
                  <c:v>6.2245584292753602</c:v>
                </c:pt>
                <c:pt idx="505">
                  <c:v>6.2265366692874657</c:v>
                </c:pt>
                <c:pt idx="506">
                  <c:v>6.2285110035911835</c:v>
                </c:pt>
                <c:pt idx="507">
                  <c:v>6.230481447578482</c:v>
                </c:pt>
                <c:pt idx="508">
                  <c:v>6.2324480165505225</c:v>
                </c:pt>
                <c:pt idx="509">
                  <c:v>6.2344107257183712</c:v>
                </c:pt>
                <c:pt idx="510">
                  <c:v>6.2363695902037044</c:v>
                </c:pt>
                <c:pt idx="511">
                  <c:v>6.2383246250395077</c:v>
                </c:pt>
                <c:pt idx="512">
                  <c:v>6.2402758451707694</c:v>
                </c:pt>
                <c:pt idx="513">
                  <c:v>6.2422232654551655</c:v>
                </c:pt>
                <c:pt idx="514">
                  <c:v>6.2441669006637364</c:v>
                </c:pt>
                <c:pt idx="515">
                  <c:v>6.2461067654815627</c:v>
                </c:pt>
                <c:pt idx="516">
                  <c:v>6.2480428745084291</c:v>
                </c:pt>
                <c:pt idx="517">
                  <c:v>6.2499752422594828</c:v>
                </c:pt>
                <c:pt idx="518">
                  <c:v>6.2519038831658884</c:v>
                </c:pt>
                <c:pt idx="519">
                  <c:v>6.253828811575473</c:v>
                </c:pt>
                <c:pt idx="520">
                  <c:v>6.2557500417533669</c:v>
                </c:pt>
                <c:pt idx="521">
                  <c:v>6.2576675878826391</c:v>
                </c:pt>
                <c:pt idx="522">
                  <c:v>6.2595814640649232</c:v>
                </c:pt>
                <c:pt idx="523">
                  <c:v>6.261491684321042</c:v>
                </c:pt>
                <c:pt idx="524">
                  <c:v>6.2633982625916236</c:v>
                </c:pt>
                <c:pt idx="525">
                  <c:v>6.2653012127377101</c:v>
                </c:pt>
                <c:pt idx="526">
                  <c:v>6.2672005485413624</c:v>
                </c:pt>
                <c:pt idx="527">
                  <c:v>6.2690962837062614</c:v>
                </c:pt>
                <c:pt idx="528">
                  <c:v>6.2709884318582994</c:v>
                </c:pt>
                <c:pt idx="529">
                  <c:v>6.2728770065461674</c:v>
                </c:pt>
                <c:pt idx="530">
                  <c:v>6.2747620212419388</c:v>
                </c:pt>
                <c:pt idx="531">
                  <c:v>6.2766434893416445</c:v>
                </c:pt>
                <c:pt idx="532">
                  <c:v>6.2785214241658442</c:v>
                </c:pt>
                <c:pt idx="533">
                  <c:v>6.280395838960195</c:v>
                </c:pt>
                <c:pt idx="534">
                  <c:v>6.2822667468960063</c:v>
                </c:pt>
                <c:pt idx="535">
                  <c:v>6.2841341610708019</c:v>
                </c:pt>
                <c:pt idx="536">
                  <c:v>6.2859980945088649</c:v>
                </c:pt>
                <c:pt idx="537">
                  <c:v>6.2878585601617845</c:v>
                </c:pt>
                <c:pt idx="538">
                  <c:v>6.2897155709089976</c:v>
                </c:pt>
                <c:pt idx="539">
                  <c:v>6.2915691395583204</c:v>
                </c:pt>
                <c:pt idx="540">
                  <c:v>6.2934192788464811</c:v>
                </c:pt>
                <c:pt idx="541">
                  <c:v>6.2952660014396464</c:v>
                </c:pt>
                <c:pt idx="542">
                  <c:v>6.2971093199339352</c:v>
                </c:pt>
                <c:pt idx="543">
                  <c:v>6.2989492468559423</c:v>
                </c:pt>
                <c:pt idx="544">
                  <c:v>6.300785794663244</c:v>
                </c:pt>
                <c:pt idx="545">
                  <c:v>6.3026189757449051</c:v>
                </c:pt>
                <c:pt idx="546">
                  <c:v>6.3044488024219811</c:v>
                </c:pt>
                <c:pt idx="547">
                  <c:v>6.3062752869480159</c:v>
                </c:pt>
                <c:pt idx="548">
                  <c:v>6.3080984415095305</c:v>
                </c:pt>
                <c:pt idx="549">
                  <c:v>6.3099182782265162</c:v>
                </c:pt>
                <c:pt idx="550">
                  <c:v>6.3117348091529148</c:v>
                </c:pt>
                <c:pt idx="551">
                  <c:v>6.313548046277095</c:v>
                </c:pt>
                <c:pt idx="552">
                  <c:v>6.315358001522335</c:v>
                </c:pt>
                <c:pt idx="553">
                  <c:v>6.3171646867472839</c:v>
                </c:pt>
                <c:pt idx="554">
                  <c:v>6.3189681137464344</c:v>
                </c:pt>
                <c:pt idx="555">
                  <c:v>6.3207682942505823</c:v>
                </c:pt>
                <c:pt idx="556">
                  <c:v>6.3225652399272843</c:v>
                </c:pt>
                <c:pt idx="557">
                  <c:v>6.3243589623813108</c:v>
                </c:pt>
                <c:pt idx="558">
                  <c:v>6.3261494731550991</c:v>
                </c:pt>
                <c:pt idx="559">
                  <c:v>6.3279367837291947</c:v>
                </c:pt>
                <c:pt idx="560">
                  <c:v>6.329720905522696</c:v>
                </c:pt>
                <c:pt idx="561">
                  <c:v>6.3315018498936908</c:v>
                </c:pt>
                <c:pt idx="562">
                  <c:v>6.3332796281396906</c:v>
                </c:pt>
                <c:pt idx="563">
                  <c:v>6.3350542514980592</c:v>
                </c:pt>
                <c:pt idx="564">
                  <c:v>6.3368257311464413</c:v>
                </c:pt>
                <c:pt idx="565">
                  <c:v>6.3385940782031831</c:v>
                </c:pt>
                <c:pt idx="566">
                  <c:v>6.3403593037277517</c:v>
                </c:pt>
                <c:pt idx="567">
                  <c:v>6.3421214187211516</c:v>
                </c:pt>
                <c:pt idx="568">
                  <c:v>6.3438804341263308</c:v>
                </c:pt>
                <c:pt idx="569">
                  <c:v>6.3456363608285962</c:v>
                </c:pt>
                <c:pt idx="570">
                  <c:v>6.3473892096560105</c:v>
                </c:pt>
                <c:pt idx="571">
                  <c:v>6.3491389913797978</c:v>
                </c:pt>
                <c:pt idx="572">
                  <c:v>6.3508857167147399</c:v>
                </c:pt>
                <c:pt idx="573">
                  <c:v>6.3526293963195668</c:v>
                </c:pt>
                <c:pt idx="574">
                  <c:v>6.3543700407973507</c:v>
                </c:pt>
                <c:pt idx="575">
                  <c:v>6.3561076606958915</c:v>
                </c:pt>
                <c:pt idx="576">
                  <c:v>6.3578422665080998</c:v>
                </c:pt>
                <c:pt idx="577">
                  <c:v>6.3595738686723777</c:v>
                </c:pt>
                <c:pt idx="578">
                  <c:v>6.3613024775729956</c:v>
                </c:pt>
                <c:pt idx="579">
                  <c:v>6.363028103540465</c:v>
                </c:pt>
                <c:pt idx="580">
                  <c:v>6.3647507568519108</c:v>
                </c:pt>
                <c:pt idx="581">
                  <c:v>6.3664704477314382</c:v>
                </c:pt>
                <c:pt idx="582">
                  <c:v>6.3681871863504922</c:v>
                </c:pt>
                <c:pt idx="583">
                  <c:v>6.3699009828282271</c:v>
                </c:pt>
                <c:pt idx="584">
                  <c:v>6.3716118472318568</c:v>
                </c:pt>
                <c:pt idx="585">
                  <c:v>6.3733197895770122</c:v>
                </c:pt>
                <c:pt idx="586">
                  <c:v>6.3750248198280968</c:v>
                </c:pt>
                <c:pt idx="587">
                  <c:v>6.3767269478986268</c:v>
                </c:pt>
                <c:pt idx="588">
                  <c:v>6.3784261836515865</c:v>
                </c:pt>
                <c:pt idx="589">
                  <c:v>6.3801225368997647</c:v>
                </c:pt>
                <c:pt idx="590">
                  <c:v>6.3818160174060985</c:v>
                </c:pt>
                <c:pt idx="591">
                  <c:v>6.3835066348840055</c:v>
                </c:pt>
                <c:pt idx="592">
                  <c:v>6.3851943989977258</c:v>
                </c:pt>
                <c:pt idx="593">
                  <c:v>6.3868793193626452</c:v>
                </c:pt>
                <c:pt idx="594">
                  <c:v>6.3885614055456301</c:v>
                </c:pt>
                <c:pt idx="595">
                  <c:v>6.39024066706535</c:v>
                </c:pt>
                <c:pt idx="596">
                  <c:v>6.3919171133926023</c:v>
                </c:pt>
                <c:pt idx="597">
                  <c:v>6.3935907539506314</c:v>
                </c:pt>
                <c:pt idx="598">
                  <c:v>6.3952615981154493</c:v>
                </c:pt>
                <c:pt idx="599">
                  <c:v>6.3969296552161463</c:v>
                </c:pt>
                <c:pt idx="600">
                  <c:v>6.3985949345352076</c:v>
                </c:pt>
                <c:pt idx="601">
                  <c:v>6.4002574453088208</c:v>
                </c:pt>
                <c:pt idx="602">
                  <c:v>6.4019171967271857</c:v>
                </c:pt>
                <c:pt idx="603">
                  <c:v>6.4035741979348151</c:v>
                </c:pt>
                <c:pt idx="604">
                  <c:v>6.4052284580308418</c:v>
                </c:pt>
                <c:pt idx="605">
                  <c:v>6.4068799860693142</c:v>
                </c:pt>
                <c:pt idx="606">
                  <c:v>6.4085287910594984</c:v>
                </c:pt>
                <c:pt idx="607">
                  <c:v>6.4101748819661672</c:v>
                </c:pt>
                <c:pt idx="608">
                  <c:v>6.4118182677098972</c:v>
                </c:pt>
                <c:pt idx="609">
                  <c:v>6.4134589571673573</c:v>
                </c:pt>
                <c:pt idx="610">
                  <c:v>6.4150969591715956</c:v>
                </c:pt>
                <c:pt idx="611">
                  <c:v>6.4167322825123261</c:v>
                </c:pt>
                <c:pt idx="612">
                  <c:v>6.4183649359362116</c:v>
                </c:pt>
                <c:pt idx="613">
                  <c:v>6.4199949281471422</c:v>
                </c:pt>
                <c:pt idx="614">
                  <c:v>6.4216222678065176</c:v>
                </c:pt>
                <c:pt idx="615">
                  <c:v>6.4232469635335194</c:v>
                </c:pt>
                <c:pt idx="616">
                  <c:v>6.4248690239053881</c:v>
                </c:pt>
                <c:pt idx="617">
                  <c:v>6.4264884574576904</c:v>
                </c:pt>
                <c:pt idx="618">
                  <c:v>6.4281052726845962</c:v>
                </c:pt>
                <c:pt idx="619">
                  <c:v>6.4297194780391376</c:v>
                </c:pt>
                <c:pt idx="620">
                  <c:v>6.4313310819334788</c:v>
                </c:pt>
                <c:pt idx="621">
                  <c:v>6.4329400927391793</c:v>
                </c:pt>
                <c:pt idx="622">
                  <c:v>6.4345465187874531</c:v>
                </c:pt>
                <c:pt idx="623">
                  <c:v>6.4361503683694279</c:v>
                </c:pt>
                <c:pt idx="624">
                  <c:v>6.4377516497364011</c:v>
                </c:pt>
                <c:pt idx="625">
                  <c:v>6.4393503711000983</c:v>
                </c:pt>
                <c:pt idx="626">
                  <c:v>6.4409465406329209</c:v>
                </c:pt>
                <c:pt idx="627">
                  <c:v>6.4425401664681985</c:v>
                </c:pt>
                <c:pt idx="628">
                  <c:v>6.444131256700441</c:v>
                </c:pt>
                <c:pt idx="629">
                  <c:v>6.4457198193855785</c:v>
                </c:pt>
                <c:pt idx="630">
                  <c:v>6.4473058625412127</c:v>
                </c:pt>
                <c:pt idx="631">
                  <c:v>6.4488893941468577</c:v>
                </c:pt>
                <c:pt idx="632">
                  <c:v>6.4504704221441758</c:v>
                </c:pt>
                <c:pt idx="633">
                  <c:v>6.4520489544372257</c:v>
                </c:pt>
                <c:pt idx="634">
                  <c:v>6.4536249988926917</c:v>
                </c:pt>
                <c:pt idx="635">
                  <c:v>6.4551985633401223</c:v>
                </c:pt>
                <c:pt idx="636">
                  <c:v>6.4567696555721632</c:v>
                </c:pt>
                <c:pt idx="637">
                  <c:v>6.4583382833447898</c:v>
                </c:pt>
                <c:pt idx="638">
                  <c:v>6.4599044543775346</c:v>
                </c:pt>
                <c:pt idx="639">
                  <c:v>6.4614681763537174</c:v>
                </c:pt>
                <c:pt idx="640">
                  <c:v>6.4630294569206699</c:v>
                </c:pt>
                <c:pt idx="641">
                  <c:v>6.4645883036899612</c:v>
                </c:pt>
                <c:pt idx="642">
                  <c:v>6.4661447242376191</c:v>
                </c:pt>
                <c:pt idx="643">
                  <c:v>6.4676987261043539</c:v>
                </c:pt>
                <c:pt idx="644">
                  <c:v>6.4692503167957724</c:v>
                </c:pt>
                <c:pt idx="645">
                  <c:v>6.4707995037826018</c:v>
                </c:pt>
                <c:pt idx="646">
                  <c:v>6.4723462945009009</c:v>
                </c:pt>
                <c:pt idx="647">
                  <c:v>6.4738906963522744</c:v>
                </c:pt>
                <c:pt idx="648">
                  <c:v>6.4754327167040904</c:v>
                </c:pt>
                <c:pt idx="649">
                  <c:v>6.4769723628896827</c:v>
                </c:pt>
                <c:pt idx="650">
                  <c:v>6.4785096422085688</c:v>
                </c:pt>
                <c:pt idx="651">
                  <c:v>6.4800445619266531</c:v>
                </c:pt>
                <c:pt idx="652">
                  <c:v>6.481577129276431</c:v>
                </c:pt>
                <c:pt idx="653">
                  <c:v>6.4831073514571989</c:v>
                </c:pt>
                <c:pt idx="654">
                  <c:v>6.4846352356352517</c:v>
                </c:pt>
                <c:pt idx="655">
                  <c:v>6.4861607889440887</c:v>
                </c:pt>
                <c:pt idx="656">
                  <c:v>6.4876840184846101</c:v>
                </c:pt>
                <c:pt idx="657">
                  <c:v>6.4892049313253173</c:v>
                </c:pt>
                <c:pt idx="658">
                  <c:v>6.4907235345025072</c:v>
                </c:pt>
                <c:pt idx="659">
                  <c:v>6.4922398350204711</c:v>
                </c:pt>
                <c:pt idx="660">
                  <c:v>6.4937538398516859</c:v>
                </c:pt>
                <c:pt idx="661">
                  <c:v>6.4952655559370083</c:v>
                </c:pt>
                <c:pt idx="662">
                  <c:v>6.4967749901858625</c:v>
                </c:pt>
                <c:pt idx="663">
                  <c:v>6.4982821494764336</c:v>
                </c:pt>
                <c:pt idx="664">
                  <c:v>6.4997870406558542</c:v>
                </c:pt>
                <c:pt idx="665">
                  <c:v>6.5012896705403893</c:v>
                </c:pt>
                <c:pt idx="666">
                  <c:v>6.5027900459156234</c:v>
                </c:pt>
                <c:pt idx="667">
                  <c:v>6.5042881735366453</c:v>
                </c:pt>
                <c:pt idx="668">
                  <c:v>6.5057840601282289</c:v>
                </c:pt>
                <c:pt idx="669">
                  <c:v>6.5072777123850116</c:v>
                </c:pt>
                <c:pt idx="670">
                  <c:v>6.508769136971682</c:v>
                </c:pt>
                <c:pt idx="671">
                  <c:v>6.5102583405231496</c:v>
                </c:pt>
                <c:pt idx="672">
                  <c:v>6.5117453296447279</c:v>
                </c:pt>
                <c:pt idx="673">
                  <c:v>6.513230110912307</c:v>
                </c:pt>
                <c:pt idx="674">
                  <c:v>6.5147126908725301</c:v>
                </c:pt>
                <c:pt idx="675">
                  <c:v>6.5161930760429643</c:v>
                </c:pt>
                <c:pt idx="676">
                  <c:v>6.517671272912275</c:v>
                </c:pt>
                <c:pt idx="677">
                  <c:v>6.5191472879403953</c:v>
                </c:pt>
                <c:pt idx="678">
                  <c:v>6.5206211275586963</c:v>
                </c:pt>
                <c:pt idx="679">
                  <c:v>6.522092798170152</c:v>
                </c:pt>
                <c:pt idx="680">
                  <c:v>6.523562306149512</c:v>
                </c:pt>
                <c:pt idx="681">
                  <c:v>6.5250296578434623</c:v>
                </c:pt>
                <c:pt idx="682">
                  <c:v>6.5264948595707901</c:v>
                </c:pt>
                <c:pt idx="683">
                  <c:v>6.5279579176225502</c:v>
                </c:pt>
                <c:pt idx="684">
                  <c:v>6.5294188382622256</c:v>
                </c:pt>
                <c:pt idx="685">
                  <c:v>6.5308776277258849</c:v>
                </c:pt>
                <c:pt idx="686">
                  <c:v>6.5323342922223491</c:v>
                </c:pt>
                <c:pt idx="687">
                  <c:v>6.5337888379333435</c:v>
                </c:pt>
                <c:pt idx="688">
                  <c:v>6.5352412710136587</c:v>
                </c:pt>
                <c:pt idx="689">
                  <c:v>6.5366915975913047</c:v>
                </c:pt>
                <c:pt idx="690">
                  <c:v>6.5381398237676702</c:v>
                </c:pt>
                <c:pt idx="691">
                  <c:v>6.5395859556176692</c:v>
                </c:pt>
                <c:pt idx="692">
                  <c:v>6.5410299991899032</c:v>
                </c:pt>
                <c:pt idx="693">
                  <c:v>6.5424719605068047</c:v>
                </c:pt>
                <c:pt idx="694">
                  <c:v>6.543911845564792</c:v>
                </c:pt>
                <c:pt idx="695">
                  <c:v>6.5453496603344199</c:v>
                </c:pt>
                <c:pt idx="696">
                  <c:v>6.5467854107605241</c:v>
                </c:pt>
                <c:pt idx="697">
                  <c:v>6.5482191027623724</c:v>
                </c:pt>
                <c:pt idx="698">
                  <c:v>6.5496507422338102</c:v>
                </c:pt>
                <c:pt idx="699">
                  <c:v>6.5510803350434044</c:v>
                </c:pt>
                <c:pt idx="700">
                  <c:v>6.5525078870345901</c:v>
                </c:pt>
                <c:pt idx="701">
                  <c:v>6.5539334040258108</c:v>
                </c:pt>
                <c:pt idx="702">
                  <c:v>6.5553568918106651</c:v>
                </c:pt>
                <c:pt idx="703">
                  <c:v>6.5567783561580422</c:v>
                </c:pt>
                <c:pt idx="704">
                  <c:v>6.5581978028122689</c:v>
                </c:pt>
                <c:pt idx="705">
                  <c:v>6.5596152374932419</c:v>
                </c:pt>
                <c:pt idx="706">
                  <c:v>6.5610306658965731</c:v>
                </c:pt>
                <c:pt idx="707">
                  <c:v>6.5624440936937196</c:v>
                </c:pt>
                <c:pt idx="708">
                  <c:v>6.5638555265321274</c:v>
                </c:pt>
                <c:pt idx="709">
                  <c:v>6.5652649700353614</c:v>
                </c:pt>
                <c:pt idx="710">
                  <c:v>6.5666724298032406</c:v>
                </c:pt>
                <c:pt idx="711">
                  <c:v>6.5680779114119758</c:v>
                </c:pt>
                <c:pt idx="712">
                  <c:v>6.5694814204142959</c:v>
                </c:pt>
                <c:pt idx="713">
                  <c:v>6.5708829623395841</c:v>
                </c:pt>
                <c:pt idx="714">
                  <c:v>6.5722825426940075</c:v>
                </c:pt>
                <c:pt idx="715">
                  <c:v>6.5736801669606457</c:v>
                </c:pt>
                <c:pt idx="716">
                  <c:v>6.5750758405996201</c:v>
                </c:pt>
                <c:pt idx="717">
                  <c:v>6.576469569048224</c:v>
                </c:pt>
                <c:pt idx="718">
                  <c:v>6.577861357721047</c:v>
                </c:pt>
                <c:pt idx="719">
                  <c:v>6.5792512120101012</c:v>
                </c:pt>
                <c:pt idx="720">
                  <c:v>6.5806391372849493</c:v>
                </c:pt>
                <c:pt idx="721">
                  <c:v>6.5820251388928259</c:v>
                </c:pt>
                <c:pt idx="722">
                  <c:v>6.5834092221587648</c:v>
                </c:pt>
                <c:pt idx="723">
                  <c:v>6.584791392385716</c:v>
                </c:pt>
                <c:pt idx="724">
                  <c:v>6.5861716548546747</c:v>
                </c:pt>
                <c:pt idx="725">
                  <c:v>6.5875500148247959</c:v>
                </c:pt>
                <c:pt idx="726">
                  <c:v>6.5889264775335192</c:v>
                </c:pt>
                <c:pt idx="727">
                  <c:v>6.5903010481966859</c:v>
                </c:pt>
                <c:pt idx="728">
                  <c:v>6.5916737320086582</c:v>
                </c:pt>
                <c:pt idx="729">
                  <c:v>6.5930445341424369</c:v>
                </c:pt>
                <c:pt idx="730">
                  <c:v>6.5944134597497781</c:v>
                </c:pt>
                <c:pt idx="731">
                  <c:v>6.5957805139613113</c:v>
                </c:pt>
                <c:pt idx="732">
                  <c:v>6.5971457018866513</c:v>
                </c:pt>
                <c:pt idx="733">
                  <c:v>6.5985090286145152</c:v>
                </c:pt>
                <c:pt idx="734">
                  <c:v>6.5998704992128365</c:v>
                </c:pt>
                <c:pt idx="735">
                  <c:v>6.6012301187288767</c:v>
                </c:pt>
                <c:pt idx="736">
                  <c:v>6.6025878921893364</c:v>
                </c:pt>
                <c:pt idx="737">
                  <c:v>6.6039438246004725</c:v>
                </c:pt>
                <c:pt idx="738">
                  <c:v>6.6052979209482015</c:v>
                </c:pt>
                <c:pt idx="739">
                  <c:v>6.6066501861982152</c:v>
                </c:pt>
                <c:pt idx="740">
                  <c:v>6.6080006252960866</c:v>
                </c:pt>
                <c:pt idx="741">
                  <c:v>6.6093492431673804</c:v>
                </c:pt>
                <c:pt idx="742">
                  <c:v>6.6106960447177592</c:v>
                </c:pt>
                <c:pt idx="743">
                  <c:v>6.6120410348330916</c:v>
                </c:pt>
                <c:pt idx="744">
                  <c:v>6.6133842183795597</c:v>
                </c:pt>
                <c:pt idx="745">
                  <c:v>6.6147256002037604</c:v>
                </c:pt>
                <c:pt idx="746">
                  <c:v>6.6160651851328174</c:v>
                </c:pt>
                <c:pt idx="747">
                  <c:v>6.6174029779744776</c:v>
                </c:pt>
                <c:pt idx="748">
                  <c:v>6.6187389835172192</c:v>
                </c:pt>
                <c:pt idx="749">
                  <c:v>6.620073206530356</c:v>
                </c:pt>
                <c:pt idx="750">
                  <c:v>6.6214056517641344</c:v>
                </c:pt>
                <c:pt idx="751">
                  <c:v>6.62273632394984</c:v>
                </c:pt>
                <c:pt idx="752">
                  <c:v>6.6240652277998935</c:v>
                </c:pt>
                <c:pt idx="753">
                  <c:v>6.6253923680079563</c:v>
                </c:pt>
                <c:pt idx="754">
                  <c:v>6.6267177492490248</c:v>
                </c:pt>
                <c:pt idx="755">
                  <c:v>6.6280413761795334</c:v>
                </c:pt>
                <c:pt idx="756">
                  <c:v>6.6293632534374485</c:v>
                </c:pt>
                <c:pt idx="757">
                  <c:v>6.6306833856423717</c:v>
                </c:pt>
                <c:pt idx="758">
                  <c:v>6.6320017773956303</c:v>
                </c:pt>
                <c:pt idx="759">
                  <c:v>6.633318433280377</c:v>
                </c:pt>
                <c:pt idx="760">
                  <c:v>6.6346333578616861</c:v>
                </c:pt>
                <c:pt idx="761">
                  <c:v>6.6359465556866466</c:v>
                </c:pt>
                <c:pt idx="762">
                  <c:v>6.6372580312844569</c:v>
                </c:pt>
                <c:pt idx="763">
                  <c:v>6.6385677891665207</c:v>
                </c:pt>
                <c:pt idx="764">
                  <c:v>6.6398758338265358</c:v>
                </c:pt>
                <c:pt idx="765">
                  <c:v>6.6411821697405911</c:v>
                </c:pt>
                <c:pt idx="766">
                  <c:v>6.642486801367256</c:v>
                </c:pt>
                <c:pt idx="767">
                  <c:v>6.6437897331476723</c:v>
                </c:pt>
                <c:pt idx="768">
                  <c:v>6.6450909695056444</c:v>
                </c:pt>
                <c:pt idx="769">
                  <c:v>6.6463905148477291</c:v>
                </c:pt>
                <c:pt idx="770">
                  <c:v>6.6476883735633292</c:v>
                </c:pt>
                <c:pt idx="771">
                  <c:v>6.6489845500247764</c:v>
                </c:pt>
                <c:pt idx="772">
                  <c:v>6.6502790485874224</c:v>
                </c:pt>
                <c:pt idx="773">
                  <c:v>6.6515718735897273</c:v>
                </c:pt>
                <c:pt idx="774">
                  <c:v>6.6528630293533473</c:v>
                </c:pt>
                <c:pt idx="775">
                  <c:v>6.654152520183219</c:v>
                </c:pt>
                <c:pt idx="776">
                  <c:v>6.6554403503676474</c:v>
                </c:pt>
                <c:pt idx="777">
                  <c:v>6.6567265241783913</c:v>
                </c:pt>
                <c:pt idx="778">
                  <c:v>6.6580110458707482</c:v>
                </c:pt>
                <c:pt idx="779">
                  <c:v>6.6592939196836376</c:v>
                </c:pt>
                <c:pt idx="780">
                  <c:v>6.6605751498396861</c:v>
                </c:pt>
                <c:pt idx="781">
                  <c:v>6.6618547405453112</c:v>
                </c:pt>
                <c:pt idx="782">
                  <c:v>6.6631326959908028</c:v>
                </c:pt>
                <c:pt idx="783">
                  <c:v>6.6644090203504076</c:v>
                </c:pt>
                <c:pt idx="784">
                  <c:v>6.6656837177824082</c:v>
                </c:pt>
                <c:pt idx="785">
                  <c:v>6.6669567924292066</c:v>
                </c:pt>
                <c:pt idx="786">
                  <c:v>6.6682282484174031</c:v>
                </c:pt>
                <c:pt idx="787">
                  <c:v>6.6694980898578793</c:v>
                </c:pt>
                <c:pt idx="788">
                  <c:v>6.6707663208458738</c:v>
                </c:pt>
                <c:pt idx="789">
                  <c:v>6.6720329454610674</c:v>
                </c:pt>
                <c:pt idx="790">
                  <c:v>6.6732979677676543</c:v>
                </c:pt>
                <c:pt idx="791">
                  <c:v>6.674561391814426</c:v>
                </c:pt>
                <c:pt idx="792">
                  <c:v>6.6758232216348476</c:v>
                </c:pt>
                <c:pt idx="793">
                  <c:v>6.6770834612471361</c:v>
                </c:pt>
                <c:pt idx="794">
                  <c:v>6.678342114654332</c:v>
                </c:pt>
                <c:pt idx="795">
                  <c:v>6.6795991858443831</c:v>
                </c:pt>
                <c:pt idx="796">
                  <c:v>6.6808546787902152</c:v>
                </c:pt>
                <c:pt idx="797">
                  <c:v>6.6821085974498091</c:v>
                </c:pt>
                <c:pt idx="798">
                  <c:v>6.6833609457662746</c:v>
                </c:pt>
                <c:pt idx="799">
                  <c:v>6.6846117276679271</c:v>
                </c:pt>
                <c:pt idx="800">
                  <c:v>6.6858609470683596</c:v>
                </c:pt>
                <c:pt idx="801">
                  <c:v>6.6871086078665147</c:v>
                </c:pt>
                <c:pt idx="802">
                  <c:v>6.6883547139467616</c:v>
                </c:pt>
                <c:pt idx="803">
                  <c:v>6.6895992691789665</c:v>
                </c:pt>
                <c:pt idx="804">
                  <c:v>6.6908422774185636</c:v>
                </c:pt>
                <c:pt idx="805">
                  <c:v>6.692083742506628</c:v>
                </c:pt>
                <c:pt idx="806">
                  <c:v>6.6933236682699491</c:v>
                </c:pt>
                <c:pt idx="807">
                  <c:v>6.694562058521095</c:v>
                </c:pt>
                <c:pt idx="808">
                  <c:v>6.6957989170584913</c:v>
                </c:pt>
                <c:pt idx="809">
                  <c:v>6.6970342476664841</c:v>
                </c:pt>
                <c:pt idx="810">
                  <c:v>6.6982680541154132</c:v>
                </c:pt>
                <c:pt idx="811">
                  <c:v>6.6995003401616779</c:v>
                </c:pt>
                <c:pt idx="812">
                  <c:v>6.7007311095478101</c:v>
                </c:pt>
                <c:pt idx="813">
                  <c:v>6.70196036600254</c:v>
                </c:pt>
                <c:pt idx="814">
                  <c:v>6.7031881132408628</c:v>
                </c:pt>
                <c:pt idx="815">
                  <c:v>6.7044143549641069</c:v>
                </c:pt>
                <c:pt idx="816">
                  <c:v>6.7056390948600031</c:v>
                </c:pt>
                <c:pt idx="817">
                  <c:v>6.7068623366027467</c:v>
                </c:pt>
                <c:pt idx="818">
                  <c:v>6.7080840838530698</c:v>
                </c:pt>
                <c:pt idx="819">
                  <c:v>6.7093043402582984</c:v>
                </c:pt>
                <c:pt idx="820">
                  <c:v>6.7105231094524278</c:v>
                </c:pt>
                <c:pt idx="821">
                  <c:v>6.7117403950561796</c:v>
                </c:pt>
                <c:pt idx="822">
                  <c:v>6.7129562006770698</c:v>
                </c:pt>
                <c:pt idx="823">
                  <c:v>6.7141705299094721</c:v>
                </c:pt>
                <c:pt idx="824">
                  <c:v>6.7153833863346808</c:v>
                </c:pt>
                <c:pt idx="825">
                  <c:v>6.7165947735209777</c:v>
                </c:pt>
                <c:pt idx="826">
                  <c:v>6.7178046950236912</c:v>
                </c:pt>
                <c:pt idx="827">
                  <c:v>6.7190131543852596</c:v>
                </c:pt>
                <c:pt idx="828">
                  <c:v>6.7202201551352951</c:v>
                </c:pt>
                <c:pt idx="829">
                  <c:v>6.7214257007906433</c:v>
                </c:pt>
                <c:pt idx="830">
                  <c:v>6.7226297948554485</c:v>
                </c:pt>
                <c:pt idx="831">
                  <c:v>6.7238324408212087</c:v>
                </c:pt>
                <c:pt idx="832">
                  <c:v>6.7250336421668431</c:v>
                </c:pt>
                <c:pt idx="833">
                  <c:v>6.7262334023587469</c:v>
                </c:pt>
                <c:pt idx="834">
                  <c:v>6.7274317248508551</c:v>
                </c:pt>
                <c:pt idx="835">
                  <c:v>6.7286286130847017</c:v>
                </c:pt>
                <c:pt idx="836">
                  <c:v>6.7298240704894754</c:v>
                </c:pt>
                <c:pt idx="837">
                  <c:v>6.7310181004820828</c:v>
                </c:pt>
                <c:pt idx="838">
                  <c:v>6.7322107064672059</c:v>
                </c:pt>
                <c:pt idx="839">
                  <c:v>6.7334018918373593</c:v>
                </c:pt>
                <c:pt idx="840">
                  <c:v>6.7345916599729483</c:v>
                </c:pt>
                <c:pt idx="841">
                  <c:v>6.7357800142423265</c:v>
                </c:pt>
                <c:pt idx="842">
                  <c:v>6.7369669580018554</c:v>
                </c:pt>
                <c:pt idx="843">
                  <c:v>6.7381524945959574</c:v>
                </c:pt>
                <c:pt idx="844">
                  <c:v>6.739336627357174</c:v>
                </c:pt>
                <c:pt idx="845">
                  <c:v>6.7405193596062229</c:v>
                </c:pt>
                <c:pt idx="846">
                  <c:v>6.7417006946520548</c:v>
                </c:pt>
                <c:pt idx="847">
                  <c:v>6.7428806357919031</c:v>
                </c:pt>
                <c:pt idx="848">
                  <c:v>6.7440591863113477</c:v>
                </c:pt>
                <c:pt idx="849">
                  <c:v>6.7452363494843626</c:v>
                </c:pt>
                <c:pt idx="850">
                  <c:v>6.7464121285733745</c:v>
                </c:pt>
                <c:pt idx="851">
                  <c:v>6.7475865268293154</c:v>
                </c:pt>
                <c:pt idx="852">
                  <c:v>6.7487595474916793</c:v>
                </c:pt>
                <c:pt idx="853">
                  <c:v>6.7499311937885702</c:v>
                </c:pt>
                <c:pt idx="854">
                  <c:v>6.7511014689367599</c:v>
                </c:pt>
                <c:pt idx="855">
                  <c:v>6.752270376141742</c:v>
                </c:pt>
                <c:pt idx="856">
                  <c:v>6.75343791859778</c:v>
                </c:pt>
                <c:pt idx="857">
                  <c:v>6.7546040994879624</c:v>
                </c:pt>
                <c:pt idx="858">
                  <c:v>6.7557689219842549</c:v>
                </c:pt>
                <c:pt idx="859">
                  <c:v>6.7569323892475532</c:v>
                </c:pt>
                <c:pt idx="860">
                  <c:v>6.7580945044277305</c:v>
                </c:pt>
                <c:pt idx="861">
                  <c:v>6.7592552706636928</c:v>
                </c:pt>
                <c:pt idx="862">
                  <c:v>6.7604146910834277</c:v>
                </c:pt>
                <c:pt idx="863">
                  <c:v>6.7615727688040552</c:v>
                </c:pt>
                <c:pt idx="864">
                  <c:v>6.7627295069318789</c:v>
                </c:pt>
                <c:pt idx="865">
                  <c:v>6.7638849085624351</c:v>
                </c:pt>
                <c:pt idx="866">
                  <c:v>6.7650389767805414</c:v>
                </c:pt>
                <c:pt idx="867">
                  <c:v>6.7661917146603505</c:v>
                </c:pt>
                <c:pt idx="868">
                  <c:v>6.7673431252653922</c:v>
                </c:pt>
                <c:pt idx="869">
                  <c:v>6.7684932116486296</c:v>
                </c:pt>
                <c:pt idx="870">
                  <c:v>6.7696419768525029</c:v>
                </c:pt>
                <c:pt idx="871">
                  <c:v>6.7707894239089796</c:v>
                </c:pt>
                <c:pt idx="872">
                  <c:v>6.7719355558396019</c:v>
                </c:pt>
                <c:pt idx="873">
                  <c:v>6.7730803756555353</c:v>
                </c:pt>
                <c:pt idx="874">
                  <c:v>6.7742238863576141</c:v>
                </c:pt>
                <c:pt idx="875">
                  <c:v>6.7753660909363917</c:v>
                </c:pt>
                <c:pt idx="876">
                  <c:v>6.776506992372183</c:v>
                </c:pt>
                <c:pt idx="877">
                  <c:v>6.7776465936351169</c:v>
                </c:pt>
                <c:pt idx="878">
                  <c:v>6.7787848976851768</c:v>
                </c:pt>
                <c:pt idx="879">
                  <c:v>6.7799219074722519</c:v>
                </c:pt>
                <c:pt idx="880">
                  <c:v>6.7810576259361799</c:v>
                </c:pt>
                <c:pt idx="881">
                  <c:v>6.7821920560067914</c:v>
                </c:pt>
                <c:pt idx="882">
                  <c:v>6.7833252006039597</c:v>
                </c:pt>
                <c:pt idx="883">
                  <c:v>6.7844570626376433</c:v>
                </c:pt>
                <c:pt idx="884">
                  <c:v>6.7855876450079293</c:v>
                </c:pt>
                <c:pt idx="885">
                  <c:v>6.7867169506050811</c:v>
                </c:pt>
                <c:pt idx="886">
                  <c:v>6.7878449823095792</c:v>
                </c:pt>
                <c:pt idx="887">
                  <c:v>6.7889717429921701</c:v>
                </c:pt>
                <c:pt idx="888">
                  <c:v>6.7900972355139046</c:v>
                </c:pt>
                <c:pt idx="889">
                  <c:v>6.7912214627261855</c:v>
                </c:pt>
                <c:pt idx="890">
                  <c:v>6.7923444274708089</c:v>
                </c:pt>
                <c:pt idx="891">
                  <c:v>6.7934661325800096</c:v>
                </c:pt>
                <c:pt idx="892">
                  <c:v>6.7945865808764987</c:v>
                </c:pt>
                <c:pt idx="893">
                  <c:v>6.7957057751735137</c:v>
                </c:pt>
                <c:pt idx="894">
                  <c:v>6.7968237182748554</c:v>
                </c:pt>
                <c:pt idx="895">
                  <c:v>6.7979404129749303</c:v>
                </c:pt>
                <c:pt idx="896">
                  <c:v>6.799055862058796</c:v>
                </c:pt>
                <c:pt idx="897">
                  <c:v>6.8001700683021999</c:v>
                </c:pt>
                <c:pt idx="898">
                  <c:v>6.80128303447162</c:v>
                </c:pt>
                <c:pt idx="899">
                  <c:v>6.8023947633243109</c:v>
                </c:pt>
                <c:pt idx="900">
                  <c:v>6.8035052576083377</c:v>
                </c:pt>
                <c:pt idx="901">
                  <c:v>6.804614520062624</c:v>
                </c:pt>
                <c:pt idx="902">
                  <c:v>6.8057225534169854</c:v>
                </c:pt>
                <c:pt idx="903">
                  <c:v>6.8068293603921761</c:v>
                </c:pt>
                <c:pt idx="904">
                  <c:v>6.8079349436999257</c:v>
                </c:pt>
                <c:pt idx="905">
                  <c:v>6.8090393060429797</c:v>
                </c:pt>
                <c:pt idx="906">
                  <c:v>6.8101424501151362</c:v>
                </c:pt>
                <c:pt idx="907">
                  <c:v>6.8112443786012937</c:v>
                </c:pt>
                <c:pt idx="908">
                  <c:v>6.8123450941774788</c:v>
                </c:pt>
                <c:pt idx="909">
                  <c:v>6.8134445995108956</c:v>
                </c:pt>
                <c:pt idx="910">
                  <c:v>6.8145428972599582</c:v>
                </c:pt>
                <c:pt idx="911">
                  <c:v>6.815639990074331</c:v>
                </c:pt>
                <c:pt idx="912">
                  <c:v>6.816735880594968</c:v>
                </c:pt>
                <c:pt idx="913">
                  <c:v>6.8178305714541496</c:v>
                </c:pt>
                <c:pt idx="914">
                  <c:v>6.818924065275521</c:v>
                </c:pt>
                <c:pt idx="915">
                  <c:v>6.8200163646741299</c:v>
                </c:pt>
                <c:pt idx="916">
                  <c:v>6.8211074722564646</c:v>
                </c:pt>
                <c:pt idx="917">
                  <c:v>6.8221973906204907</c:v>
                </c:pt>
                <c:pt idx="918">
                  <c:v>6.8232861223556869</c:v>
                </c:pt>
                <c:pt idx="919">
                  <c:v>6.8243736700430864</c:v>
                </c:pt>
                <c:pt idx="920">
                  <c:v>6.8254600362553068</c:v>
                </c:pt>
                <c:pt idx="921">
                  <c:v>6.826545223556594</c:v>
                </c:pt>
                <c:pt idx="922">
                  <c:v>6.8276292345028518</c:v>
                </c:pt>
                <c:pt idx="923">
                  <c:v>6.828712071641684</c:v>
                </c:pt>
                <c:pt idx="924">
                  <c:v>6.8297937375124249</c:v>
                </c:pt>
                <c:pt idx="925">
                  <c:v>6.8308742346461795</c:v>
                </c:pt>
                <c:pt idx="926">
                  <c:v>6.831953565565855</c:v>
                </c:pt>
                <c:pt idx="927">
                  <c:v>6.8330317327862007</c:v>
                </c:pt>
                <c:pt idx="928">
                  <c:v>6.8341087388138382</c:v>
                </c:pt>
                <c:pt idx="929">
                  <c:v>6.8351845861473013</c:v>
                </c:pt>
                <c:pt idx="930">
                  <c:v>6.8362592772770672</c:v>
                </c:pt>
                <c:pt idx="931">
                  <c:v>6.837332814685591</c:v>
                </c:pt>
                <c:pt idx="932">
                  <c:v>6.8384052008473439</c:v>
                </c:pt>
                <c:pt idx="933">
                  <c:v>6.8394764382288429</c:v>
                </c:pt>
                <c:pt idx="934">
                  <c:v>6.8405465292886873</c:v>
                </c:pt>
                <c:pt idx="935">
                  <c:v>6.8416154764775916</c:v>
                </c:pt>
                <c:pt idx="936">
                  <c:v>6.842683282238422</c:v>
                </c:pt>
                <c:pt idx="937">
                  <c:v>6.8437499490062246</c:v>
                </c:pt>
                <c:pt idx="938">
                  <c:v>6.8448154792082629</c:v>
                </c:pt>
                <c:pt idx="939">
                  <c:v>6.8458798752640497</c:v>
                </c:pt>
                <c:pt idx="940">
                  <c:v>6.8469431395853793</c:v>
                </c:pt>
                <c:pt idx="941">
                  <c:v>6.8480052745763631</c:v>
                </c:pt>
                <c:pt idx="942">
                  <c:v>6.8490662826334576</c:v>
                </c:pt>
                <c:pt idx="943">
                  <c:v>6.8501261661455004</c:v>
                </c:pt>
                <c:pt idx="944">
                  <c:v>6.8511849274937431</c:v>
                </c:pt>
                <c:pt idx="945">
                  <c:v>6.852242569051878</c:v>
                </c:pt>
                <c:pt idx="946">
                  <c:v>6.8532990931860782</c:v>
                </c:pt>
                <c:pt idx="947">
                  <c:v>6.8543545022550214</c:v>
                </c:pt>
                <c:pt idx="948">
                  <c:v>6.8554087986099281</c:v>
                </c:pt>
                <c:pt idx="949">
                  <c:v>6.8564619845945867</c:v>
                </c:pt>
                <c:pt idx="950">
                  <c:v>6.8575140625453903</c:v>
                </c:pt>
                <c:pt idx="951">
                  <c:v>6.8585650347913649</c:v>
                </c:pt>
                <c:pt idx="952">
                  <c:v>6.8596149036542018</c:v>
                </c:pt>
                <c:pt idx="953">
                  <c:v>6.8606636714482869</c:v>
                </c:pt>
                <c:pt idx="954">
                  <c:v>6.8617113404807304</c:v>
                </c:pt>
                <c:pt idx="955">
                  <c:v>6.8627579130514009</c:v>
                </c:pt>
                <c:pt idx="956">
                  <c:v>6.8638033914529544</c:v>
                </c:pt>
                <c:pt idx="957">
                  <c:v>6.8648477779708603</c:v>
                </c:pt>
                <c:pt idx="958">
                  <c:v>6.8658910748834385</c:v>
                </c:pt>
                <c:pt idx="959">
                  <c:v>6.866933284461882</c:v>
                </c:pt>
                <c:pt idx="960">
                  <c:v>6.8679744089702925</c:v>
                </c:pt>
                <c:pt idx="961">
                  <c:v>6.8690144506657065</c:v>
                </c:pt>
                <c:pt idx="962">
                  <c:v>6.8700534117981258</c:v>
                </c:pt>
                <c:pt idx="963">
                  <c:v>6.8710912946105456</c:v>
                </c:pt>
                <c:pt idx="964">
                  <c:v>6.8721281013389861</c:v>
                </c:pt>
                <c:pt idx="965">
                  <c:v>6.8731638342125176</c:v>
                </c:pt>
                <c:pt idx="966">
                  <c:v>6.8741984954532942</c:v>
                </c:pt>
                <c:pt idx="967">
                  <c:v>6.8752320872765766</c:v>
                </c:pt>
                <c:pt idx="968">
                  <c:v>6.8762646118907664</c:v>
                </c:pt>
                <c:pt idx="969">
                  <c:v>6.8772960714974287</c:v>
                </c:pt>
                <c:pt idx="970">
                  <c:v>6.8783264682913252</c:v>
                </c:pt>
                <c:pt idx="971">
                  <c:v>6.879355804460439</c:v>
                </c:pt>
                <c:pt idx="972">
                  <c:v>6.8803840821860049</c:v>
                </c:pt>
                <c:pt idx="973">
                  <c:v>6.8814113036425351</c:v>
                </c:pt>
                <c:pt idx="974">
                  <c:v>6.8824374709978473</c:v>
                </c:pt>
                <c:pt idx="975">
                  <c:v>6.8834625864130921</c:v>
                </c:pt>
                <c:pt idx="976">
                  <c:v>6.8844866520427823</c:v>
                </c:pt>
                <c:pt idx="977">
                  <c:v>6.8855096700348177</c:v>
                </c:pt>
                <c:pt idx="978">
                  <c:v>6.8865316425305103</c:v>
                </c:pt>
                <c:pt idx="979">
                  <c:v>6.8875525716646173</c:v>
                </c:pt>
                <c:pt idx="980">
                  <c:v>6.8885724595653635</c:v>
                </c:pt>
                <c:pt idx="981">
                  <c:v>6.8895913083544658</c:v>
                </c:pt>
                <c:pt idx="982">
                  <c:v>6.8906091201471664</c:v>
                </c:pt>
                <c:pt idx="983">
                  <c:v>6.8916258970522533</c:v>
                </c:pt>
                <c:pt idx="984">
                  <c:v>6.892641641172089</c:v>
                </c:pt>
                <c:pt idx="985">
                  <c:v>6.8936563546026353</c:v>
                </c:pt>
                <c:pt idx="986">
                  <c:v>6.8946700394334819</c:v>
                </c:pt>
                <c:pt idx="987">
                  <c:v>6.8956826977478682</c:v>
                </c:pt>
                <c:pt idx="988">
                  <c:v>6.8966943316227125</c:v>
                </c:pt>
                <c:pt idx="989">
                  <c:v>6.8977049431286357</c:v>
                </c:pt>
                <c:pt idx="990">
                  <c:v>6.8987145343299883</c:v>
                </c:pt>
                <c:pt idx="991">
                  <c:v>6.8997231072848724</c:v>
                </c:pt>
                <c:pt idx="992">
                  <c:v>6.9007306640451729</c:v>
                </c:pt>
                <c:pt idx="993">
                  <c:v>6.9017372066565743</c:v>
                </c:pt>
                <c:pt idx="994">
                  <c:v>6.9027427371585928</c:v>
                </c:pt>
                <c:pt idx="995">
                  <c:v>6.9037472575845982</c:v>
                </c:pt>
                <c:pt idx="996">
                  <c:v>6.9047507699618382</c:v>
                </c:pt>
                <c:pt idx="997">
                  <c:v>6.9057532763114642</c:v>
                </c:pt>
                <c:pt idx="998">
                  <c:v>6.9067547786485539</c:v>
                </c:pt>
                <c:pt idx="999">
                  <c:v>6.9077552789821368</c:v>
                </c:pt>
                <c:pt idx="1000">
                  <c:v>6.9087547793152204</c:v>
                </c:pt>
                <c:pt idx="1001">
                  <c:v>6.90975328164481</c:v>
                </c:pt>
                <c:pt idx="1002">
                  <c:v>6.9107507879619359</c:v>
                </c:pt>
                <c:pt idx="1003">
                  <c:v>6.9117473002516743</c:v>
                </c:pt>
                <c:pt idx="1004">
                  <c:v>6.9127428204931762</c:v>
                </c:pt>
                <c:pt idx="1005">
                  <c:v>6.9137373506596846</c:v>
                </c:pt>
                <c:pt idx="1006">
                  <c:v>6.9147308927185627</c:v>
                </c:pt>
                <c:pt idx="1007">
                  <c:v>6.9157234486313142</c:v>
                </c:pt>
                <c:pt idx="1008">
                  <c:v>6.9167150203536085</c:v>
                </c:pt>
                <c:pt idx="1009">
                  <c:v>6.9177056098353047</c:v>
                </c:pt>
                <c:pt idx="1010">
                  <c:v>6.9186952190204716</c:v>
                </c:pt>
                <c:pt idx="1011">
                  <c:v>6.9196838498474111</c:v>
                </c:pt>
                <c:pt idx="1012">
                  <c:v>6.9206715042486833</c:v>
                </c:pt>
                <c:pt idx="1013">
                  <c:v>6.9216581841511289</c:v>
                </c:pt>
                <c:pt idx="1014">
                  <c:v>6.9226438914758877</c:v>
                </c:pt>
                <c:pt idx="1015">
                  <c:v>6.9236286281384274</c:v>
                </c:pt>
                <c:pt idx="1016">
                  <c:v>6.9246123960485599</c:v>
                </c:pt>
                <c:pt idx="1017">
                  <c:v>6.9255951971104679</c:v>
                </c:pt>
                <c:pt idx="1018">
                  <c:v>6.926577033222725</c:v>
                </c:pt>
                <c:pt idx="1019">
                  <c:v>6.9275579062783166</c:v>
                </c:pt>
                <c:pt idx="1020">
                  <c:v>6.9285378181646653</c:v>
                </c:pt>
                <c:pt idx="1021">
                  <c:v>6.9295167707636498</c:v>
                </c:pt>
                <c:pt idx="1022">
                  <c:v>6.9304947659516261</c:v>
                </c:pt>
                <c:pt idx="1023">
                  <c:v>6.9314718055994531</c:v>
                </c:pt>
                <c:pt idx="1024">
                  <c:v>6.932447891572509</c:v>
                </c:pt>
                <c:pt idx="1025">
                  <c:v>6.9334230257307148</c:v>
                </c:pt>
                <c:pt idx="1026">
                  <c:v>6.9343972099285578</c:v>
                </c:pt>
                <c:pt idx="1027">
                  <c:v>6.93537044601511</c:v>
                </c:pt>
                <c:pt idx="1028">
                  <c:v>6.9363427358340495</c:v>
                </c:pt>
                <c:pt idx="1029">
                  <c:v>6.9373140812236818</c:v>
                </c:pt>
                <c:pt idx="1030">
                  <c:v>6.9382844840169602</c:v>
                </c:pt>
                <c:pt idx="1031">
                  <c:v>6.9392539460415081</c:v>
                </c:pt>
                <c:pt idx="1032">
                  <c:v>6.9402224691196386</c:v>
                </c:pt>
                <c:pt idx="1033">
                  <c:v>6.9411900550683745</c:v>
                </c:pt>
                <c:pt idx="1034">
                  <c:v>6.9421567056994693</c:v>
                </c:pt>
                <c:pt idx="1035">
                  <c:v>6.9431224228194282</c:v>
                </c:pt>
                <c:pt idx="1036">
                  <c:v>6.9440872082295275</c:v>
                </c:pt>
                <c:pt idx="1037">
                  <c:v>6.9450510637258338</c:v>
                </c:pt>
                <c:pt idx="1038">
                  <c:v>6.9460139910992273</c:v>
                </c:pt>
                <c:pt idx="1039">
                  <c:v>6.9469759921354184</c:v>
                </c:pt>
                <c:pt idx="1040">
                  <c:v>6.9479370686149693</c:v>
                </c:pt>
                <c:pt idx="1041">
                  <c:v>6.9488972223133123</c:v>
                </c:pt>
                <c:pt idx="1042">
                  <c:v>6.9498564550007726</c:v>
                </c:pt>
                <c:pt idx="1043">
                  <c:v>6.9508147684425836</c:v>
                </c:pt>
                <c:pt idx="1044">
                  <c:v>6.9517721643989114</c:v>
                </c:pt>
                <c:pt idx="1045">
                  <c:v>6.9527286446248686</c:v>
                </c:pt>
                <c:pt idx="1046">
                  <c:v>6.953684210870537</c:v>
                </c:pt>
                <c:pt idx="1047">
                  <c:v>6.9546388648809874</c:v>
                </c:pt>
                <c:pt idx="1048">
                  <c:v>6.9555926083962971</c:v>
                </c:pt>
                <c:pt idx="1049">
                  <c:v>6.956545443151569</c:v>
                </c:pt>
                <c:pt idx="1050">
                  <c:v>6.9574973708769514</c:v>
                </c:pt>
                <c:pt idx="1051">
                  <c:v>6.9584483932976555</c:v>
                </c:pt>
                <c:pt idx="1052">
                  <c:v>6.9593985121339754</c:v>
                </c:pt>
                <c:pt idx="1053">
                  <c:v>6.9603477291013078</c:v>
                </c:pt>
                <c:pt idx="1054">
                  <c:v>6.9612960459101672</c:v>
                </c:pt>
                <c:pt idx="1055">
                  <c:v>6.9622434642662068</c:v>
                </c:pt>
                <c:pt idx="1056">
                  <c:v>6.9631899858702377</c:v>
                </c:pt>
                <c:pt idx="1057">
                  <c:v>6.9641356124182447</c:v>
                </c:pt>
                <c:pt idx="1058">
                  <c:v>6.9650803456014065</c:v>
                </c:pt>
                <c:pt idx="1059">
                  <c:v>6.9660241871061128</c:v>
                </c:pt>
                <c:pt idx="1060">
                  <c:v>6.9669671386139829</c:v>
                </c:pt>
                <c:pt idx="1061">
                  <c:v>6.9679092018018842</c:v>
                </c:pt>
                <c:pt idx="1062">
                  <c:v>6.9688503783419478</c:v>
                </c:pt>
                <c:pt idx="1063">
                  <c:v>6.9697906699015899</c:v>
                </c:pt>
                <c:pt idx="1064">
                  <c:v>6.9707300781435251</c:v>
                </c:pt>
                <c:pt idx="1065">
                  <c:v>6.9716686047257896</c:v>
                </c:pt>
                <c:pt idx="1066">
                  <c:v>6.9726062513017535</c:v>
                </c:pt>
                <c:pt idx="1067">
                  <c:v>6.9735430195201404</c:v>
                </c:pt>
                <c:pt idx="1068">
                  <c:v>6.9744789110250451</c:v>
                </c:pt>
                <c:pt idx="1069">
                  <c:v>6.9754139274559517</c:v>
                </c:pt>
                <c:pt idx="1070">
                  <c:v>6.9763480704477487</c:v>
                </c:pt>
                <c:pt idx="1071">
                  <c:v>6.9772813416307473</c:v>
                </c:pt>
                <c:pt idx="1072">
                  <c:v>6.9782137426306985</c:v>
                </c:pt>
                <c:pt idx="1073">
                  <c:v>6.9791452750688103</c:v>
                </c:pt>
                <c:pt idx="1074">
                  <c:v>6.9800759405617629</c:v>
                </c:pt>
                <c:pt idx="1075">
                  <c:v>6.9810057407217299</c:v>
                </c:pt>
                <c:pt idx="1076">
                  <c:v>6.9819346771563886</c:v>
                </c:pt>
                <c:pt idx="1077">
                  <c:v>6.9828627514689421</c:v>
                </c:pt>
                <c:pt idx="1078">
                  <c:v>6.9837899652581346</c:v>
                </c:pt>
                <c:pt idx="1079">
                  <c:v>6.9847163201182658</c:v>
                </c:pt>
                <c:pt idx="1080">
                  <c:v>6.9856418176392081</c:v>
                </c:pt>
                <c:pt idx="1081">
                  <c:v>6.9865664594064265</c:v>
                </c:pt>
                <c:pt idx="1082">
                  <c:v>6.9874902470009905</c:v>
                </c:pt>
                <c:pt idx="1083">
                  <c:v>6.9884131819995918</c:v>
                </c:pt>
                <c:pt idx="1084">
                  <c:v>6.9893352659745602</c:v>
                </c:pt>
                <c:pt idx="1085">
                  <c:v>6.9902565004938806</c:v>
                </c:pt>
                <c:pt idx="1086">
                  <c:v>6.9911768871212097</c:v>
                </c:pt>
                <c:pt idx="1087">
                  <c:v>6.9920964274158877</c:v>
                </c:pt>
                <c:pt idx="1088">
                  <c:v>6.9930151229329605</c:v>
                </c:pt>
                <c:pt idx="1089">
                  <c:v>6.9939329752231894</c:v>
                </c:pt>
                <c:pt idx="1090">
                  <c:v>6.9948499858330706</c:v>
                </c:pt>
                <c:pt idx="1091">
                  <c:v>6.9957661563048505</c:v>
                </c:pt>
                <c:pt idx="1092">
                  <c:v>6.9966814881765389</c:v>
                </c:pt>
                <c:pt idx="1093">
                  <c:v>6.9975959829819265</c:v>
                </c:pt>
                <c:pt idx="1094">
                  <c:v>6.9985096422506015</c:v>
                </c:pt>
                <c:pt idx="1095">
                  <c:v>6.9994224675079613</c:v>
                </c:pt>
                <c:pt idx="1096">
                  <c:v>7.00033446027523</c:v>
                </c:pt>
                <c:pt idx="1097">
                  <c:v>7.0012456220694759</c:v>
                </c:pt>
                <c:pt idx="1098">
                  <c:v>7.0021559544036212</c:v>
                </c:pt>
                <c:pt idx="1099">
                  <c:v>7.0030654587864616</c:v>
                </c:pt>
                <c:pt idx="1100">
                  <c:v>7.0039741367226798</c:v>
                </c:pt>
                <c:pt idx="1101">
                  <c:v>7.0048819897128594</c:v>
                </c:pt>
                <c:pt idx="1102">
                  <c:v>7.0057890192535028</c:v>
                </c:pt>
                <c:pt idx="1103">
                  <c:v>7.0066952268370404</c:v>
                </c:pt>
                <c:pt idx="1104">
                  <c:v>7.007600613951853</c:v>
                </c:pt>
                <c:pt idx="1105">
                  <c:v>7.0085051820822803</c:v>
                </c:pt>
                <c:pt idx="1106">
                  <c:v>7.0094089327086371</c:v>
                </c:pt>
                <c:pt idx="1107">
                  <c:v>7.0103118673072293</c:v>
                </c:pt>
                <c:pt idx="1108">
                  <c:v>7.0112139873503674</c:v>
                </c:pt>
                <c:pt idx="1109">
                  <c:v>7.0121152943063798</c:v>
                </c:pt>
                <c:pt idx="1110">
                  <c:v>7.0130157896396303</c:v>
                </c:pt>
                <c:pt idx="1111">
                  <c:v>7.0139154748105277</c:v>
                </c:pt>
                <c:pt idx="1112">
                  <c:v>7.014814351275545</c:v>
                </c:pt>
                <c:pt idx="1113">
                  <c:v>7.0157124204872297</c:v>
                </c:pt>
                <c:pt idx="1114">
                  <c:v>7.0166096838942194</c:v>
                </c:pt>
                <c:pt idx="1115">
                  <c:v>7.0175061429412562</c:v>
                </c:pt>
                <c:pt idx="1116">
                  <c:v>7.0184017990692009</c:v>
                </c:pt>
                <c:pt idx="1117">
                  <c:v>7.0192966537150445</c:v>
                </c:pt>
                <c:pt idx="1118">
                  <c:v>7.020190708311925</c:v>
                </c:pt>
                <c:pt idx="1119">
                  <c:v>7.0210839642891401</c:v>
                </c:pt>
                <c:pt idx="1120">
                  <c:v>7.02197642307216</c:v>
                </c:pt>
                <c:pt idx="1121">
                  <c:v>7.0228680860826413</c:v>
                </c:pt>
                <c:pt idx="1122">
                  <c:v>7.0237589547384429</c:v>
                </c:pt>
                <c:pt idx="1123">
                  <c:v>7.0246490304536362</c:v>
                </c:pt>
                <c:pt idx="1124">
                  <c:v>7.0255383146385206</c:v>
                </c:pt>
                <c:pt idx="1125">
                  <c:v>7.026426808699636</c:v>
                </c:pt>
                <c:pt idx="1126">
                  <c:v>7.0273145140397766</c:v>
                </c:pt>
                <c:pt idx="1127">
                  <c:v>7.0282014320580046</c:v>
                </c:pt>
                <c:pt idx="1128">
                  <c:v>7.0290875641496617</c:v>
                </c:pt>
                <c:pt idx="1129">
                  <c:v>7.0299729117063858</c:v>
                </c:pt>
                <c:pt idx="1130">
                  <c:v>7.0308574761161209</c:v>
                </c:pt>
                <c:pt idx="1131">
                  <c:v>7.0317412587631285</c:v>
                </c:pt>
                <c:pt idx="1132">
                  <c:v>7.0326242610280065</c:v>
                </c:pt>
                <c:pt idx="1133">
                  <c:v>7.0335064842876971</c:v>
                </c:pt>
                <c:pt idx="1134">
                  <c:v>7.0343879299155034</c:v>
                </c:pt>
                <c:pt idx="1135">
                  <c:v>7.035268599281097</c:v>
                </c:pt>
                <c:pt idx="1136">
                  <c:v>7.0361484937505363</c:v>
                </c:pt>
                <c:pt idx="1137">
                  <c:v>7.0370276146862762</c:v>
                </c:pt>
                <c:pt idx="1138">
                  <c:v>7.0379059634471819</c:v>
                </c:pt>
                <c:pt idx="1139">
                  <c:v>7.0387835413885416</c:v>
                </c:pt>
                <c:pt idx="1140">
                  <c:v>7.0396603498620758</c:v>
                </c:pt>
                <c:pt idx="1141">
                  <c:v>7.0405363902159559</c:v>
                </c:pt>
                <c:pt idx="1142">
                  <c:v>7.0414116637948103</c:v>
                </c:pt>
                <c:pt idx="1143">
                  <c:v>7.0422861719397432</c:v>
                </c:pt>
                <c:pt idx="1144">
                  <c:v>7.0431599159883405</c:v>
                </c:pt>
                <c:pt idx="1145">
                  <c:v>7.0440328972746853</c:v>
                </c:pt>
                <c:pt idx="1146">
                  <c:v>7.0449051171293711</c:v>
                </c:pt>
                <c:pt idx="1147">
                  <c:v>7.0457765768795113</c:v>
                </c:pt>
                <c:pt idx="1148">
                  <c:v>7.0466472778487557</c:v>
                </c:pt>
                <c:pt idx="1149">
                  <c:v>7.0475172213572961</c:v>
                </c:pt>
                <c:pt idx="1150">
                  <c:v>7.0483864087218828</c:v>
                </c:pt>
                <c:pt idx="1151">
                  <c:v>7.0492548412558369</c:v>
                </c:pt>
                <c:pt idx="1152">
                  <c:v>7.0501225202690589</c:v>
                </c:pt>
                <c:pt idx="1153">
                  <c:v>7.0509894470680452</c:v>
                </c:pt>
                <c:pt idx="1154">
                  <c:v>7.0518556229558937</c:v>
                </c:pt>
                <c:pt idx="1155">
                  <c:v>7.0527210492323231</c:v>
                </c:pt>
                <c:pt idx="1156">
                  <c:v>7.0535857271936768</c:v>
                </c:pt>
                <c:pt idx="1157">
                  <c:v>7.0544496581329401</c:v>
                </c:pt>
                <c:pt idx="1158">
                  <c:v>7.0553128433397516</c:v>
                </c:pt>
                <c:pt idx="1159">
                  <c:v>7.0561752841004104</c:v>
                </c:pt>
                <c:pt idx="1160">
                  <c:v>7.0570369816978911</c:v>
                </c:pt>
                <c:pt idx="1161">
                  <c:v>7.0578979374118562</c:v>
                </c:pt>
                <c:pt idx="1162">
                  <c:v>7.0587581525186645</c:v>
                </c:pt>
                <c:pt idx="1163">
                  <c:v>7.0596176282913827</c:v>
                </c:pt>
                <c:pt idx="1164">
                  <c:v>7.0604763659998007</c:v>
                </c:pt>
                <c:pt idx="1165">
                  <c:v>7.0613343669104376</c:v>
                </c:pt>
                <c:pt idx="1166">
                  <c:v>7.0621916322865559</c:v>
                </c:pt>
                <c:pt idx="1167">
                  <c:v>7.0630481633881725</c:v>
                </c:pt>
                <c:pt idx="1168">
                  <c:v>7.063903961472068</c:v>
                </c:pt>
                <c:pt idx="1169">
                  <c:v>7.0647590277918022</c:v>
                </c:pt>
                <c:pt idx="1170">
                  <c:v>7.0656133635977172</c:v>
                </c:pt>
                <c:pt idx="1171">
                  <c:v>7.0664669701369576</c:v>
                </c:pt>
                <c:pt idx="1172">
                  <c:v>7.0673198486534758</c:v>
                </c:pt>
                <c:pt idx="1173">
                  <c:v>7.0681720003880422</c:v>
                </c:pt>
                <c:pt idx="1174">
                  <c:v>7.0690234265782594</c:v>
                </c:pt>
                <c:pt idx="1175">
                  <c:v>7.0698741284585722</c:v>
                </c:pt>
                <c:pt idx="1176">
                  <c:v>7.0707241072602764</c:v>
                </c:pt>
                <c:pt idx="1177">
                  <c:v>7.0715733642115319</c:v>
                </c:pt>
                <c:pt idx="1178">
                  <c:v>7.0724219005373712</c:v>
                </c:pt>
                <c:pt idx="1179">
                  <c:v>7.0732697174597101</c:v>
                </c:pt>
                <c:pt idx="1180">
                  <c:v>7.0741168161973622</c:v>
                </c:pt>
                <c:pt idx="1181">
                  <c:v>7.0749631979660439</c:v>
                </c:pt>
                <c:pt idx="1182">
                  <c:v>7.0758088639783869</c:v>
                </c:pt>
                <c:pt idx="1183">
                  <c:v>7.0766538154439509</c:v>
                </c:pt>
                <c:pt idx="1184">
                  <c:v>7.0774980535692311</c:v>
                </c:pt>
                <c:pt idx="1185">
                  <c:v>7.0783415795576712</c:v>
                </c:pt>
                <c:pt idx="1186">
                  <c:v>7.0791843946096682</c:v>
                </c:pt>
                <c:pt idx="1187">
                  <c:v>7.0800264999225906</c:v>
                </c:pt>
                <c:pt idx="1188">
                  <c:v>7.0808678966907816</c:v>
                </c:pt>
                <c:pt idx="1189">
                  <c:v>7.0817085861055746</c:v>
                </c:pt>
                <c:pt idx="1190">
                  <c:v>7.0825485693552999</c:v>
                </c:pt>
                <c:pt idx="1191">
                  <c:v>7.0833878476252954</c:v>
                </c:pt>
                <c:pt idx="1192">
                  <c:v>7.0842264220979159</c:v>
                </c:pt>
                <c:pt idx="1193">
                  <c:v>7.0850642939525477</c:v>
                </c:pt>
                <c:pt idx="1194">
                  <c:v>7.0859014643656106</c:v>
                </c:pt>
                <c:pt idx="1195">
                  <c:v>7.0867379345105768</c:v>
                </c:pt>
                <c:pt idx="1196">
                  <c:v>7.0875737055579728</c:v>
                </c:pt>
                <c:pt idx="1197">
                  <c:v>7.0884087786753947</c:v>
                </c:pt>
                <c:pt idx="1198">
                  <c:v>7.0892431550275141</c:v>
                </c:pt>
                <c:pt idx="1199">
                  <c:v>7.0900768357760917</c:v>
                </c:pt>
                <c:pt idx="1200">
                  <c:v>7.0909098220799835</c:v>
                </c:pt>
                <c:pt idx="1201">
                  <c:v>7.091742115095153</c:v>
                </c:pt>
                <c:pt idx="1202">
                  <c:v>7.0925737159746784</c:v>
                </c:pt>
                <c:pt idx="1203">
                  <c:v>7.0934046258687662</c:v>
                </c:pt>
                <c:pt idx="1204">
                  <c:v>7.0942348459247553</c:v>
                </c:pt>
                <c:pt idx="1205">
                  <c:v>7.0950643772871311</c:v>
                </c:pt>
                <c:pt idx="1206">
                  <c:v>7.0958932210975316</c:v>
                </c:pt>
                <c:pt idx="1207">
                  <c:v>7.0967213784947605</c:v>
                </c:pt>
                <c:pt idx="1208">
                  <c:v>7.0975488506147926</c:v>
                </c:pt>
                <c:pt idx="1209">
                  <c:v>7.0983756385907864</c:v>
                </c:pt>
                <c:pt idx="1210">
                  <c:v>7.0992017435530919</c:v>
                </c:pt>
                <c:pt idx="1211">
                  <c:v>7.1000271666292596</c:v>
                </c:pt>
                <c:pt idx="1212">
                  <c:v>7.1008519089440503</c:v>
                </c:pt>
                <c:pt idx="1213">
                  <c:v>7.1016759716194438</c:v>
                </c:pt>
                <c:pt idx="1214">
                  <c:v>7.1024993557746487</c:v>
                </c:pt>
                <c:pt idx="1215">
                  <c:v>7.1033220625261126</c:v>
                </c:pt>
                <c:pt idx="1216">
                  <c:v>7.1041440929875268</c:v>
                </c:pt>
                <c:pt idx="1217">
                  <c:v>7.1049654482698426</c:v>
                </c:pt>
                <c:pt idx="1218">
                  <c:v>7.1057861294812712</c:v>
                </c:pt>
                <c:pt idx="1219">
                  <c:v>7.1066061377273027</c:v>
                </c:pt>
                <c:pt idx="1220">
                  <c:v>7.1074254741107046</c:v>
                </c:pt>
                <c:pt idx="1221">
                  <c:v>7.108244139731541</c:v>
                </c:pt>
                <c:pt idx="1222">
                  <c:v>7.1090621356871724</c:v>
                </c:pt>
                <c:pt idx="1223">
                  <c:v>7.1098794630722715</c:v>
                </c:pt>
                <c:pt idx="1224">
                  <c:v>7.110696122978827</c:v>
                </c:pt>
                <c:pt idx="1225">
                  <c:v>7.111512116496157</c:v>
                </c:pt>
                <c:pt idx="1226">
                  <c:v>7.1123274447109113</c:v>
                </c:pt>
                <c:pt idx="1227">
                  <c:v>7.1131421087070876</c:v>
                </c:pt>
                <c:pt idx="1228">
                  <c:v>7.1139561095660344</c:v>
                </c:pt>
                <c:pt idx="1229">
                  <c:v>7.114769448366463</c:v>
                </c:pt>
                <c:pt idx="1230">
                  <c:v>7.1155821261844538</c:v>
                </c:pt>
                <c:pt idx="1231">
                  <c:v>7.1163941440934648</c:v>
                </c:pt>
                <c:pt idx="1232">
                  <c:v>7.1172055031643442</c:v>
                </c:pt>
                <c:pt idx="1233">
                  <c:v>7.1180162044653335</c:v>
                </c:pt>
                <c:pt idx="1234">
                  <c:v>7.1188262490620779</c:v>
                </c:pt>
                <c:pt idx="1235">
                  <c:v>7.1196356380176358</c:v>
                </c:pt>
                <c:pt idx="1236">
                  <c:v>7.1204443723924875</c:v>
                </c:pt>
                <c:pt idx="1237">
                  <c:v>7.1212524532445416</c:v>
                </c:pt>
                <c:pt idx="1238">
                  <c:v>7.1220598816291423</c:v>
                </c:pt>
                <c:pt idx="1239">
                  <c:v>7.122866658599083</c:v>
                </c:pt>
                <c:pt idx="1240">
                  <c:v>7.1236727852046071</c:v>
                </c:pt>
                <c:pt idx="1241">
                  <c:v>7.1244782624934242</c:v>
                </c:pt>
                <c:pt idx="1242">
                  <c:v>7.1252830915107115</c:v>
                </c:pt>
                <c:pt idx="1243">
                  <c:v>7.1260872732991247</c:v>
                </c:pt>
                <c:pt idx="1244">
                  <c:v>7.1268908088988079</c:v>
                </c:pt>
                <c:pt idx="1245">
                  <c:v>7.1276936993473985</c:v>
                </c:pt>
                <c:pt idx="1246">
                  <c:v>7.1284959456800365</c:v>
                </c:pt>
                <c:pt idx="1247">
                  <c:v>7.1292975489293733</c:v>
                </c:pt>
                <c:pt idx="1248">
                  <c:v>7.1300985101255776</c:v>
                </c:pt>
                <c:pt idx="1249">
                  <c:v>7.1308988302963465</c:v>
                </c:pt>
                <c:pt idx="1250">
                  <c:v>7.1316985104669115</c:v>
                </c:pt>
                <c:pt idx="1251">
                  <c:v>7.1324975516600437</c:v>
                </c:pt>
                <c:pt idx="1252">
                  <c:v>7.1332959548960684</c:v>
                </c:pt>
                <c:pt idx="1253">
                  <c:v>7.1340937211928663</c:v>
                </c:pt>
                <c:pt idx="1254">
                  <c:v>7.134890851565884</c:v>
                </c:pt>
                <c:pt idx="1255">
                  <c:v>7.1356873470281439</c:v>
                </c:pt>
                <c:pt idx="1256">
                  <c:v>7.1364832085902474</c:v>
                </c:pt>
                <c:pt idx="1257">
                  <c:v>7.1372784372603855</c:v>
                </c:pt>
                <c:pt idx="1258">
                  <c:v>7.1380730340443472</c:v>
                </c:pt>
                <c:pt idx="1259">
                  <c:v>7.1388669999455239</c:v>
                </c:pt>
                <c:pt idx="1260">
                  <c:v>7.13966033596492</c:v>
                </c:pt>
                <c:pt idx="1261">
                  <c:v>7.1404530431011581</c:v>
                </c:pt>
                <c:pt idx="1262">
                  <c:v>7.1412451223504911</c:v>
                </c:pt>
                <c:pt idx="1263">
                  <c:v>7.1420365747068031</c:v>
                </c:pt>
                <c:pt idx="1264">
                  <c:v>7.1428274011616208</c:v>
                </c:pt>
                <c:pt idx="1265">
                  <c:v>7.1436176027041212</c:v>
                </c:pt>
                <c:pt idx="1266">
                  <c:v>7.1444071803211386</c:v>
                </c:pt>
                <c:pt idx="1267">
                  <c:v>7.1451961349971711</c:v>
                </c:pt>
                <c:pt idx="1268">
                  <c:v>7.1459844677143876</c:v>
                </c:pt>
                <c:pt idx="1269">
                  <c:v>7.1467721794526371</c:v>
                </c:pt>
                <c:pt idx="1270">
                  <c:v>7.1475592711894542</c:v>
                </c:pt>
                <c:pt idx="1271">
                  <c:v>7.1483457439000677</c:v>
                </c:pt>
                <c:pt idx="1272">
                  <c:v>7.1491315985574069</c:v>
                </c:pt>
                <c:pt idx="1273">
                  <c:v>7.1499168361321086</c:v>
                </c:pt>
                <c:pt idx="1274">
                  <c:v>7.1507014575925263</c:v>
                </c:pt>
                <c:pt idx="1275">
                  <c:v>7.1514854639047352</c:v>
                </c:pt>
                <c:pt idx="1276">
                  <c:v>7.1522688560325394</c:v>
                </c:pt>
                <c:pt idx="1277">
                  <c:v>7.15305163493748</c:v>
                </c:pt>
                <c:pt idx="1278">
                  <c:v>7.153833801578843</c:v>
                </c:pt>
                <c:pt idx="1279">
                  <c:v>7.1546153569136628</c:v>
                </c:pt>
                <c:pt idx="1280">
                  <c:v>7.1553963018967339</c:v>
                </c:pt>
                <c:pt idx="1281">
                  <c:v>7.1561766374806153</c:v>
                </c:pt>
                <c:pt idx="1282">
                  <c:v>7.1569563646156364</c:v>
                </c:pt>
                <c:pt idx="1283">
                  <c:v>7.1577354842499066</c:v>
                </c:pt>
                <c:pt idx="1284">
                  <c:v>7.1585139973293206</c:v>
                </c:pt>
                <c:pt idx="1285">
                  <c:v>7.1592919047975645</c:v>
                </c:pt>
                <c:pt idx="1286">
                  <c:v>7.160069207596127</c:v>
                </c:pt>
                <c:pt idx="1287">
                  <c:v>7.1608459066642993</c:v>
                </c:pt>
                <c:pt idx="1288">
                  <c:v>7.161622002939187</c:v>
                </c:pt>
                <c:pt idx="1289">
                  <c:v>7.1623974973557178</c:v>
                </c:pt>
                <c:pt idx="1290">
                  <c:v>7.1631723908466425</c:v>
                </c:pt>
                <c:pt idx="1291">
                  <c:v>7.1639466843425472</c:v>
                </c:pt>
                <c:pt idx="1292">
                  <c:v>7.1647203787718574</c:v>
                </c:pt>
                <c:pt idx="1293">
                  <c:v>7.1654934750608454</c:v>
                </c:pt>
                <c:pt idx="1294">
                  <c:v>7.1662659741336379</c:v>
                </c:pt>
                <c:pt idx="1295">
                  <c:v>7.1670378769122198</c:v>
                </c:pt>
                <c:pt idx="1296">
                  <c:v>7.167809184316444</c:v>
                </c:pt>
                <c:pt idx="1297">
                  <c:v>7.1685798972640349</c:v>
                </c:pt>
                <c:pt idx="1298">
                  <c:v>7.1693500166705997</c:v>
                </c:pt>
                <c:pt idx="1299">
                  <c:v>7.1701195434496281</c:v>
                </c:pt>
                <c:pt idx="1300">
                  <c:v>7.1708884785125049</c:v>
                </c:pt>
                <c:pt idx="1301">
                  <c:v>7.1716568227685142</c:v>
                </c:pt>
                <c:pt idx="1302">
                  <c:v>7.1724245771248452</c:v>
                </c:pt>
                <c:pt idx="1303">
                  <c:v>7.1731917424865985</c:v>
                </c:pt>
                <c:pt idx="1304">
                  <c:v>7.1739583197567942</c:v>
                </c:pt>
                <c:pt idx="1305">
                  <c:v>7.1747243098363764</c:v>
                </c:pt>
                <c:pt idx="1306">
                  <c:v>7.1754897136242217</c:v>
                </c:pt>
                <c:pt idx="1307">
                  <c:v>7.1762545320171442</c:v>
                </c:pt>
                <c:pt idx="1308">
                  <c:v>7.1770187659099003</c:v>
                </c:pt>
                <c:pt idx="1309">
                  <c:v>7.1777824161951971</c:v>
                </c:pt>
                <c:pt idx="1310">
                  <c:v>7.1785454837636999</c:v>
                </c:pt>
                <c:pt idx="1311">
                  <c:v>7.179307969504034</c:v>
                </c:pt>
                <c:pt idx="1312">
                  <c:v>7.180069874302796</c:v>
                </c:pt>
                <c:pt idx="1313">
                  <c:v>7.1808311990445555</c:v>
                </c:pt>
                <c:pt idx="1314">
                  <c:v>7.1815919446118652</c:v>
                </c:pt>
                <c:pt idx="1315">
                  <c:v>7.1823521118852627</c:v>
                </c:pt>
                <c:pt idx="1316">
                  <c:v>7.1831117017432806</c:v>
                </c:pt>
                <c:pt idx="1317">
                  <c:v>7.1838707150624526</c:v>
                </c:pt>
                <c:pt idx="1318">
                  <c:v>7.1846291527173145</c:v>
                </c:pt>
                <c:pt idx="1319">
                  <c:v>7.1853870155804165</c:v>
                </c:pt>
                <c:pt idx="1320">
                  <c:v>7.1861443045223252</c:v>
                </c:pt>
                <c:pt idx="1321">
                  <c:v>7.1869010204116313</c:v>
                </c:pt>
                <c:pt idx="1322">
                  <c:v>7.187657164114956</c:v>
                </c:pt>
                <c:pt idx="1323">
                  <c:v>7.1884127364969537</c:v>
                </c:pt>
                <c:pt idx="1324">
                  <c:v>7.1891677384203225</c:v>
                </c:pt>
                <c:pt idx="1325">
                  <c:v>7.1899221707458079</c:v>
                </c:pt>
                <c:pt idx="1326">
                  <c:v>7.1906760343322071</c:v>
                </c:pt>
                <c:pt idx="1327">
                  <c:v>7.191429330036379</c:v>
                </c:pt>
                <c:pt idx="1328">
                  <c:v>7.1921820587132457</c:v>
                </c:pt>
                <c:pt idx="1329">
                  <c:v>7.1929342212157996</c:v>
                </c:pt>
                <c:pt idx="1330">
                  <c:v>7.193685818395112</c:v>
                </c:pt>
                <c:pt idx="1331">
                  <c:v>7.1944368511003347</c:v>
                </c:pt>
                <c:pt idx="1332">
                  <c:v>7.1951873201787091</c:v>
                </c:pt>
                <c:pt idx="1333">
                  <c:v>7.1959372264755688</c:v>
                </c:pt>
                <c:pt idx="1334">
                  <c:v>7.1966865708343501</c:v>
                </c:pt>
                <c:pt idx="1335">
                  <c:v>7.1974353540965907</c:v>
                </c:pt>
                <c:pt idx="1336">
                  <c:v>7.1981835771019433</c:v>
                </c:pt>
                <c:pt idx="1337">
                  <c:v>7.1989312406881734</c:v>
                </c:pt>
                <c:pt idx="1338">
                  <c:v>7.1996783456911722</c:v>
                </c:pt>
                <c:pt idx="1339">
                  <c:v>7.200424892944957</c:v>
                </c:pt>
                <c:pt idx="1340">
                  <c:v>7.2011708832816783</c:v>
                </c:pt>
                <c:pt idx="1341">
                  <c:v>7.2019163175316274</c:v>
                </c:pt>
                <c:pt idx="1342">
                  <c:v>7.2026611965232377</c:v>
                </c:pt>
                <c:pt idx="1343">
                  <c:v>7.203405521083095</c:v>
                </c:pt>
                <c:pt idx="1344">
                  <c:v>7.2041492920359396</c:v>
                </c:pt>
                <c:pt idx="1345">
                  <c:v>7.2048925102046733</c:v>
                </c:pt>
                <c:pt idx="1346">
                  <c:v>7.2056351764103637</c:v>
                </c:pt>
                <c:pt idx="1347">
                  <c:v>7.2063772914722524</c:v>
                </c:pt>
                <c:pt idx="1348">
                  <c:v>7.2071188562077557</c:v>
                </c:pt>
                <c:pt idx="1349">
                  <c:v>7.2078598714324755</c:v>
                </c:pt>
                <c:pt idx="1350">
                  <c:v>7.2086003379601991</c:v>
                </c:pt>
                <c:pt idx="1351">
                  <c:v>7.2093402566029097</c:v>
                </c:pt>
                <c:pt idx="1352">
                  <c:v>7.2100796281707877</c:v>
                </c:pt>
                <c:pt idx="1353">
                  <c:v>7.2108184534722204</c:v>
                </c:pt>
                <c:pt idx="1354">
                  <c:v>7.2115567333138015</c:v>
                </c:pt>
                <c:pt idx="1355">
                  <c:v>7.2122944685003407</c:v>
                </c:pt>
                <c:pt idx="1356">
                  <c:v>7.2130316598348694</c:v>
                </c:pt>
                <c:pt idx="1357">
                  <c:v>7.2137683081186417</c:v>
                </c:pt>
                <c:pt idx="1358">
                  <c:v>7.2145044141511434</c:v>
                </c:pt>
                <c:pt idx="1359">
                  <c:v>7.2152399787300974</c:v>
                </c:pt>
                <c:pt idx="1360">
                  <c:v>7.215975002651466</c:v>
                </c:pt>
                <c:pt idx="1361">
                  <c:v>7.2167094867094574</c:v>
                </c:pt>
                <c:pt idx="1362">
                  <c:v>7.217443431696533</c:v>
                </c:pt>
                <c:pt idx="1363">
                  <c:v>7.2181768384034077</c:v>
                </c:pt>
                <c:pt idx="1364">
                  <c:v>7.2189097076190603</c:v>
                </c:pt>
                <c:pt idx="1365">
                  <c:v>7.2196420401307355</c:v>
                </c:pt>
                <c:pt idx="1366">
                  <c:v>7.2203738367239492</c:v>
                </c:pt>
                <c:pt idx="1367">
                  <c:v>7.2211050981824956</c:v>
                </c:pt>
                <c:pt idx="1368">
                  <c:v>7.2218358252884487</c:v>
                </c:pt>
                <c:pt idx="1369">
                  <c:v>7.222566018822171</c:v>
                </c:pt>
                <c:pt idx="1370">
                  <c:v>7.2232956795623142</c:v>
                </c:pt>
                <c:pt idx="1371">
                  <c:v>7.2240248082858303</c:v>
                </c:pt>
                <c:pt idx="1372">
                  <c:v>7.224753405767971</c:v>
                </c:pt>
                <c:pt idx="1373">
                  <c:v>7.2254814727822945</c:v>
                </c:pt>
                <c:pt idx="1374">
                  <c:v>7.2262090101006713</c:v>
                </c:pt>
                <c:pt idx="1375">
                  <c:v>7.2269360184932889</c:v>
                </c:pt>
                <c:pt idx="1376">
                  <c:v>7.2276624987286544</c:v>
                </c:pt>
                <c:pt idx="1377">
                  <c:v>7.2283884515736041</c:v>
                </c:pt>
                <c:pt idx="1378">
                  <c:v>7.2291138777933019</c:v>
                </c:pt>
                <c:pt idx="1379">
                  <c:v>7.2298387781512501</c:v>
                </c:pt>
                <c:pt idx="1380">
                  <c:v>7.2305631534092925</c:v>
                </c:pt>
                <c:pt idx="1381">
                  <c:v>7.2312870043276156</c:v>
                </c:pt>
                <c:pt idx="1382">
                  <c:v>7.2320103316647586</c:v>
                </c:pt>
                <c:pt idx="1383">
                  <c:v>7.2327331361776146</c:v>
                </c:pt>
                <c:pt idx="1384">
                  <c:v>7.233455418621439</c:v>
                </c:pt>
                <c:pt idx="1385">
                  <c:v>7.2341771797498486</c:v>
                </c:pt>
                <c:pt idx="1386">
                  <c:v>7.2348984203148312</c:v>
                </c:pt>
                <c:pt idx="1387">
                  <c:v>7.2356191410667501</c:v>
                </c:pt>
                <c:pt idx="1388">
                  <c:v>7.2363393427543441</c:v>
                </c:pt>
                <c:pt idx="1389">
                  <c:v>7.2370590261247374</c:v>
                </c:pt>
                <c:pt idx="1390">
                  <c:v>7.237778191923443</c:v>
                </c:pt>
                <c:pt idx="1391">
                  <c:v>7.2384968408943653</c:v>
                </c:pt>
                <c:pt idx="1392">
                  <c:v>7.2392149737798057</c:v>
                </c:pt>
                <c:pt idx="1393">
                  <c:v>7.2399325913204695</c:v>
                </c:pt>
                <c:pt idx="1394">
                  <c:v>7.2406496942554659</c:v>
                </c:pt>
                <c:pt idx="1395">
                  <c:v>7.2413662833223178</c:v>
                </c:pt>
                <c:pt idx="1396">
                  <c:v>7.2420823592569619</c:v>
                </c:pt>
                <c:pt idx="1397">
                  <c:v>7.2427979227937556</c:v>
                </c:pt>
                <c:pt idx="1398">
                  <c:v>7.2435129746654816</c:v>
                </c:pt>
                <c:pt idx="1399">
                  <c:v>7.2442275156033498</c:v>
                </c:pt>
                <c:pt idx="1400">
                  <c:v>7.2449415463370066</c:v>
                </c:pt>
                <c:pt idx="1401">
                  <c:v>7.2456550675945355</c:v>
                </c:pt>
                <c:pt idx="1402">
                  <c:v>7.246368080102461</c:v>
                </c:pt>
                <c:pt idx="1403">
                  <c:v>7.2470805845857562</c:v>
                </c:pt>
                <c:pt idx="1404">
                  <c:v>7.2477925817678459</c:v>
                </c:pt>
                <c:pt idx="1405">
                  <c:v>7.2485040723706105</c:v>
                </c:pt>
                <c:pt idx="1406">
                  <c:v>7.2492150571143892</c:v>
                </c:pt>
                <c:pt idx="1407">
                  <c:v>7.2499255367179876</c:v>
                </c:pt>
                <c:pt idx="1408">
                  <c:v>7.2506355118986798</c:v>
                </c:pt>
                <c:pt idx="1409">
                  <c:v>7.2513449833722143</c:v>
                </c:pt>
                <c:pt idx="1410">
                  <c:v>7.2520539518528144</c:v>
                </c:pt>
                <c:pt idx="1411">
                  <c:v>7.2527624180531873</c:v>
                </c:pt>
                <c:pt idx="1412">
                  <c:v>7.2534703826845277</c:v>
                </c:pt>
                <c:pt idx="1413">
                  <c:v>7.2541778464565176</c:v>
                </c:pt>
                <c:pt idx="1414">
                  <c:v>7.2548848100773382</c:v>
                </c:pt>
                <c:pt idx="1415">
                  <c:v>7.255591274253665</c:v>
                </c:pt>
                <c:pt idx="1416">
                  <c:v>7.2562972396906806</c:v>
                </c:pt>
                <c:pt idx="1417">
                  <c:v>7.2570027070920728</c:v>
                </c:pt>
                <c:pt idx="1418">
                  <c:v>7.2577076771600426</c:v>
                </c:pt>
                <c:pt idx="1419">
                  <c:v>7.2584121505953068</c:v>
                </c:pt>
                <c:pt idx="1420">
                  <c:v>7.2591161280971006</c:v>
                </c:pt>
                <c:pt idx="1421">
                  <c:v>7.259819610363186</c:v>
                </c:pt>
                <c:pt idx="1422">
                  <c:v>7.2605225980898522</c:v>
                </c:pt>
                <c:pt idx="1423">
                  <c:v>7.2612250919719212</c:v>
                </c:pt>
                <c:pt idx="1424">
                  <c:v>7.2619270927027513</c:v>
                </c:pt>
                <c:pt idx="1425">
                  <c:v>7.2626286009742413</c:v>
                </c:pt>
                <c:pt idx="1426">
                  <c:v>7.2633296174768365</c:v>
                </c:pt>
                <c:pt idx="1427">
                  <c:v>7.2640301428995295</c:v>
                </c:pt>
                <c:pt idx="1428">
                  <c:v>7.2647301779298674</c:v>
                </c:pt>
                <c:pt idx="1429">
                  <c:v>7.2654297232539529</c:v>
                </c:pt>
                <c:pt idx="1430">
                  <c:v>7.2661287795564506</c:v>
                </c:pt>
                <c:pt idx="1431">
                  <c:v>7.2668273475205911</c:v>
                </c:pt>
                <c:pt idx="1432">
                  <c:v>7.267525427828172</c:v>
                </c:pt>
                <c:pt idx="1433">
                  <c:v>7.2682230211595655</c:v>
                </c:pt>
                <c:pt idx="1434">
                  <c:v>7.2689201281937219</c:v>
                </c:pt>
                <c:pt idx="1435">
                  <c:v>7.2696167496081694</c:v>
                </c:pt>
                <c:pt idx="1436">
                  <c:v>7.2703128860790249</c:v>
                </c:pt>
                <c:pt idx="1437">
                  <c:v>7.2710085382809924</c:v>
                </c:pt>
                <c:pt idx="1438">
                  <c:v>7.2717037068873678</c:v>
                </c:pt>
                <c:pt idx="1439">
                  <c:v>7.2723983925700466</c:v>
                </c:pt>
                <c:pt idx="1440">
                  <c:v>7.2730925959995218</c:v>
                </c:pt>
                <c:pt idx="1441">
                  <c:v>7.2737863178448947</c:v>
                </c:pt>
                <c:pt idx="1442">
                  <c:v>7.2744795587738711</c:v>
                </c:pt>
                <c:pt idx="1443">
                  <c:v>7.2751723194527713</c:v>
                </c:pt>
                <c:pt idx="1444">
                  <c:v>7.2758646005465328</c:v>
                </c:pt>
                <c:pt idx="1445">
                  <c:v>7.2765564027187102</c:v>
                </c:pt>
                <c:pt idx="1446">
                  <c:v>7.2772477266314839</c:v>
                </c:pt>
                <c:pt idx="1447">
                  <c:v>7.2779385729456614</c:v>
                </c:pt>
                <c:pt idx="1448">
                  <c:v>7.2786289423206822</c:v>
                </c:pt>
                <c:pt idx="1449">
                  <c:v>7.2793188354146201</c:v>
                </c:pt>
                <c:pt idx="1450">
                  <c:v>7.2800082528841878</c:v>
                </c:pt>
                <c:pt idx="1451">
                  <c:v>7.2806971953847412</c:v>
                </c:pt>
                <c:pt idx="1452">
                  <c:v>7.2813856635702825</c:v>
                </c:pt>
                <c:pt idx="1453">
                  <c:v>7.2820736580934646</c:v>
                </c:pt>
                <c:pt idx="1454">
                  <c:v>7.2827611796055933</c:v>
                </c:pt>
                <c:pt idx="1455">
                  <c:v>7.2834482287566313</c:v>
                </c:pt>
                <c:pt idx="1456">
                  <c:v>7.2841348061952047</c:v>
                </c:pt>
                <c:pt idx="1457">
                  <c:v>7.2848209125686036</c:v>
                </c:pt>
                <c:pt idx="1458">
                  <c:v>7.2855065485227852</c:v>
                </c:pt>
                <c:pt idx="1459">
                  <c:v>7.2861917147023822</c:v>
                </c:pt>
                <c:pt idx="1460">
                  <c:v>7.2868764117506997</c:v>
                </c:pt>
                <c:pt idx="1461">
                  <c:v>7.2875606403097235</c:v>
                </c:pt>
                <c:pt idx="1462">
                  <c:v>7.2882444010201244</c:v>
                </c:pt>
                <c:pt idx="1463">
                  <c:v>7.2889276945212567</c:v>
                </c:pt>
                <c:pt idx="1464">
                  <c:v>7.2896105214511673</c:v>
                </c:pt>
                <c:pt idx="1465">
                  <c:v>7.2902928824465967</c:v>
                </c:pt>
                <c:pt idx="1466">
                  <c:v>7.2909747781429814</c:v>
                </c:pt>
                <c:pt idx="1467">
                  <c:v>7.2916562091744606</c:v>
                </c:pt>
                <c:pt idx="1468">
                  <c:v>7.2923371761738771</c:v>
                </c:pt>
                <c:pt idx="1469">
                  <c:v>7.2930176797727819</c:v>
                </c:pt>
                <c:pt idx="1470">
                  <c:v>7.293697720601438</c:v>
                </c:pt>
                <c:pt idx="1471">
                  <c:v>7.2943772992888212</c:v>
                </c:pt>
                <c:pt idx="1472">
                  <c:v>7.2950564164626304</c:v>
                </c:pt>
                <c:pt idx="1473">
                  <c:v>7.2957350727492818</c:v>
                </c:pt>
                <c:pt idx="1474">
                  <c:v>7.2964132687739198</c:v>
                </c:pt>
                <c:pt idx="1475">
                  <c:v>7.2970910051604179</c:v>
                </c:pt>
                <c:pt idx="1476">
                  <c:v>7.2977682825313801</c:v>
                </c:pt>
                <c:pt idx="1477">
                  <c:v>7.2984451015081468</c:v>
                </c:pt>
                <c:pt idx="1478">
                  <c:v>7.2991214627107999</c:v>
                </c:pt>
                <c:pt idx="1479">
                  <c:v>7.2997973667581606</c:v>
                </c:pt>
                <c:pt idx="1480">
                  <c:v>7.300472814267799</c:v>
                </c:pt>
                <c:pt idx="1481">
                  <c:v>7.301147805856032</c:v>
                </c:pt>
                <c:pt idx="1482">
                  <c:v>7.3018223421379318</c:v>
                </c:pt>
                <c:pt idx="1483">
                  <c:v>7.3024964237273258</c:v>
                </c:pt>
                <c:pt idx="1484">
                  <c:v>7.3031700512368003</c:v>
                </c:pt>
                <c:pt idx="1485">
                  <c:v>7.3038432252777046</c:v>
                </c:pt>
                <c:pt idx="1486">
                  <c:v>7.304515946460155</c:v>
                </c:pt>
                <c:pt idx="1487">
                  <c:v>7.305188215393037</c:v>
                </c:pt>
                <c:pt idx="1488">
                  <c:v>7.3058600326840093</c:v>
                </c:pt>
                <c:pt idx="1489">
                  <c:v>7.3065313989395051</c:v>
                </c:pt>
                <c:pt idx="1490">
                  <c:v>7.307202314764738</c:v>
                </c:pt>
                <c:pt idx="1491">
                  <c:v>7.3078727807637058</c:v>
                </c:pt>
                <c:pt idx="1492">
                  <c:v>7.3085427975391903</c:v>
                </c:pt>
                <c:pt idx="1493">
                  <c:v>7.3092123656927628</c:v>
                </c:pt>
                <c:pt idx="1494">
                  <c:v>7.3098814858247865</c:v>
                </c:pt>
                <c:pt idx="1495">
                  <c:v>7.3105501585344221</c:v>
                </c:pt>
                <c:pt idx="1496">
                  <c:v>7.3112183844196288</c:v>
                </c:pt>
                <c:pt idx="1497">
                  <c:v>7.3118861640771646</c:v>
                </c:pt>
                <c:pt idx="1498">
                  <c:v>7.3125534981025977</c:v>
                </c:pt>
                <c:pt idx="1499">
                  <c:v>7.3132203870903014</c:v>
                </c:pt>
                <c:pt idx="1500">
                  <c:v>7.3138868316334618</c:v>
                </c:pt>
                <c:pt idx="1501">
                  <c:v>7.3145528323240798</c:v>
                </c:pt>
                <c:pt idx="1502">
                  <c:v>7.3152183897529746</c:v>
                </c:pt>
                <c:pt idx="1503">
                  <c:v>7.3158835045097854</c:v>
                </c:pt>
                <c:pt idx="1504">
                  <c:v>7.3165481771829759</c:v>
                </c:pt>
                <c:pt idx="1505">
                  <c:v>7.3172124083598389</c:v>
                </c:pt>
                <c:pt idx="1506">
                  <c:v>7.3178761986264957</c:v>
                </c:pt>
                <c:pt idx="1507">
                  <c:v>7.3185395485679017</c:v>
                </c:pt>
                <c:pt idx="1508">
                  <c:v>7.3192024587678493</c:v>
                </c:pt>
                <c:pt idx="1509">
                  <c:v>7.3198649298089702</c:v>
                </c:pt>
                <c:pt idx="1510">
                  <c:v>7.3205269622727398</c:v>
                </c:pt>
                <c:pt idx="1511">
                  <c:v>7.3211885567394779</c:v>
                </c:pt>
                <c:pt idx="1512">
                  <c:v>7.3218497137883558</c:v>
                </c:pt>
                <c:pt idx="1513">
                  <c:v>7.3225104339973939</c:v>
                </c:pt>
                <c:pt idx="1514">
                  <c:v>7.3231707179434693</c:v>
                </c:pt>
                <c:pt idx="1515">
                  <c:v>7.3238305662023171</c:v>
                </c:pt>
                <c:pt idx="1516">
                  <c:v>7.3244899793485319</c:v>
                </c:pt>
                <c:pt idx="1517">
                  <c:v>7.3251489579555749</c:v>
                </c:pt>
                <c:pt idx="1518">
                  <c:v>7.3258075025957732</c:v>
                </c:pt>
                <c:pt idx="1519">
                  <c:v>7.3264656138403224</c:v>
                </c:pt>
                <c:pt idx="1520">
                  <c:v>7.3271232922592926</c:v>
                </c:pt>
                <c:pt idx="1521">
                  <c:v>7.3277805384216315</c:v>
                </c:pt>
                <c:pt idx="1522">
                  <c:v>7.3284373528951621</c:v>
                </c:pt>
                <c:pt idx="1523">
                  <c:v>7.329093736246592</c:v>
                </c:pt>
                <c:pt idx="1524">
                  <c:v>7.3297496890415124</c:v>
                </c:pt>
                <c:pt idx="1525">
                  <c:v>7.3304052118444023</c:v>
                </c:pt>
                <c:pt idx="1526">
                  <c:v>7.3310603052186325</c:v>
                </c:pt>
                <c:pt idx="1527">
                  <c:v>7.3317149697264661</c:v>
                </c:pt>
                <c:pt idx="1528">
                  <c:v>7.3323692059290622</c:v>
                </c:pt>
                <c:pt idx="1529">
                  <c:v>7.3330230143864812</c:v>
                </c:pt>
                <c:pt idx="1530">
                  <c:v>7.333676395657684</c:v>
                </c:pt>
                <c:pt idx="1531">
                  <c:v>7.3343293503005365</c:v>
                </c:pt>
                <c:pt idx="1532">
                  <c:v>7.3349818788718144</c:v>
                </c:pt>
                <c:pt idx="1533">
                  <c:v>7.3356339819272014</c:v>
                </c:pt>
                <c:pt idx="1534">
                  <c:v>7.3362856600212973</c:v>
                </c:pt>
                <c:pt idx="1535">
                  <c:v>7.3369369137076177</c:v>
                </c:pt>
                <c:pt idx="1536">
                  <c:v>7.3375877435385961</c:v>
                </c:pt>
                <c:pt idx="1537">
                  <c:v>7.3382381500655889</c:v>
                </c:pt>
                <c:pt idx="1538">
                  <c:v>7.3388881338388794</c:v>
                </c:pt>
                <c:pt idx="1539">
                  <c:v>7.3395376954076745</c:v>
                </c:pt>
                <c:pt idx="1540">
                  <c:v>7.3401868353201154</c:v>
                </c:pt>
                <c:pt idx="1541">
                  <c:v>7.3408355541232746</c:v>
                </c:pt>
                <c:pt idx="1542">
                  <c:v>7.3414838523631607</c:v>
                </c:pt>
                <c:pt idx="1543">
                  <c:v>7.3421317305847218</c:v>
                </c:pt>
                <c:pt idx="1544">
                  <c:v>7.3427791893318455</c:v>
                </c:pt>
                <c:pt idx="1545">
                  <c:v>7.3434262291473669</c:v>
                </c:pt>
                <c:pt idx="1546">
                  <c:v>7.3440728505730659</c:v>
                </c:pt>
                <c:pt idx="1547">
                  <c:v>7.3447190541496727</c:v>
                </c:pt>
                <c:pt idx="1548">
                  <c:v>7.3453648404168685</c:v>
                </c:pt>
                <c:pt idx="1549">
                  <c:v>7.3460102099132927</c:v>
                </c:pt>
                <c:pt idx="1550">
                  <c:v>7.3466551631765391</c:v>
                </c:pt>
                <c:pt idx="1551">
                  <c:v>7.3472997007431644</c:v>
                </c:pt>
                <c:pt idx="1552">
                  <c:v>7.3479438231486869</c:v>
                </c:pt>
                <c:pt idx="1553">
                  <c:v>7.3485875309275928</c:v>
                </c:pt>
                <c:pt idx="1554">
                  <c:v>7.3492308246133344</c:v>
                </c:pt>
                <c:pt idx="1555">
                  <c:v>7.3498737047383367</c:v>
                </c:pt>
                <c:pt idx="1556">
                  <c:v>7.3505161718339984</c:v>
                </c:pt>
                <c:pt idx="1557">
                  <c:v>7.3511582264306936</c:v>
                </c:pt>
                <c:pt idx="1558">
                  <c:v>7.3517998690577766</c:v>
                </c:pt>
                <c:pt idx="1559">
                  <c:v>7.352441100243583</c:v>
                </c:pt>
                <c:pt idx="1560">
                  <c:v>7.3530819205154323</c:v>
                </c:pt>
                <c:pt idx="1561">
                  <c:v>7.3537223303996315</c:v>
                </c:pt>
                <c:pt idx="1562">
                  <c:v>7.3543623304214769</c:v>
                </c:pt>
                <c:pt idx="1563">
                  <c:v>7.3550019211052566</c:v>
                </c:pt>
                <c:pt idx="1564">
                  <c:v>7.3556411029742534</c:v>
                </c:pt>
                <c:pt idx="1565">
                  <c:v>7.3562798765507482</c:v>
                </c:pt>
                <c:pt idx="1566">
                  <c:v>7.3569182423560209</c:v>
                </c:pt>
                <c:pt idx="1567">
                  <c:v>7.357556200910353</c:v>
                </c:pt>
                <c:pt idx="1568">
                  <c:v>7.3581937527330323</c:v>
                </c:pt>
                <c:pt idx="1569">
                  <c:v>7.3588308983423536</c:v>
                </c:pt>
                <c:pt idx="1570">
                  <c:v>7.3594676382556212</c:v>
                </c:pt>
                <c:pt idx="1571">
                  <c:v>7.360103972989152</c:v>
                </c:pt>
                <c:pt idx="1572">
                  <c:v>7.3607399030582776</c:v>
                </c:pt>
                <c:pt idx="1573">
                  <c:v>7.3613754289773485</c:v>
                </c:pt>
                <c:pt idx="1574">
                  <c:v>7.3620105512597336</c:v>
                </c:pt>
                <c:pt idx="1575">
                  <c:v>7.3626452704178247</c:v>
                </c:pt>
                <c:pt idx="1576">
                  <c:v>7.3632795869630385</c:v>
                </c:pt>
                <c:pt idx="1577">
                  <c:v>7.3639135014058192</c:v>
                </c:pt>
                <c:pt idx="1578">
                  <c:v>7.364547014255642</c:v>
                </c:pt>
                <c:pt idx="1579">
                  <c:v>7.3651801260210128</c:v>
                </c:pt>
                <c:pt idx="1580">
                  <c:v>7.3658128372094724</c:v>
                </c:pt>
                <c:pt idx="1581">
                  <c:v>7.3664451483275988</c:v>
                </c:pt>
                <c:pt idx="1582">
                  <c:v>7.3670770598810122</c:v>
                </c:pt>
                <c:pt idx="1583">
                  <c:v>7.3677085723743714</c:v>
                </c:pt>
                <c:pt idx="1584">
                  <c:v>7.3683396863113808</c:v>
                </c:pt>
                <c:pt idx="1585">
                  <c:v>7.368970402194793</c:v>
                </c:pt>
                <c:pt idx="1586">
                  <c:v>7.3696007205264094</c:v>
                </c:pt>
                <c:pt idx="1587">
                  <c:v>7.3702306418070807</c:v>
                </c:pt>
                <c:pt idx="1588">
                  <c:v>7.3708601665367164</c:v>
                </c:pt>
                <c:pt idx="1589">
                  <c:v>7.3714892952142774</c:v>
                </c:pt>
                <c:pt idx="1590">
                  <c:v>7.3721180283377867</c:v>
                </c:pt>
                <c:pt idx="1591">
                  <c:v>7.3727463664043285</c:v>
                </c:pt>
                <c:pt idx="1592">
                  <c:v>7.3733743099100488</c:v>
                </c:pt>
                <c:pt idx="1593">
                  <c:v>7.3740018593501606</c:v>
                </c:pt>
                <c:pt idx="1594">
                  <c:v>7.3746290152189449</c:v>
                </c:pt>
                <c:pt idx="1595">
                  <c:v>7.3752557780097545</c:v>
                </c:pt>
                <c:pt idx="1596">
                  <c:v>7.3758821482150125</c:v>
                </c:pt>
                <c:pt idx="1597">
                  <c:v>7.37650812632622</c:v>
                </c:pt>
                <c:pt idx="1598">
                  <c:v>7.3771337128339542</c:v>
                </c:pt>
                <c:pt idx="1599">
                  <c:v>7.3777589082278725</c:v>
                </c:pt>
                <c:pt idx="1600">
                  <c:v>7.3783837129967145</c:v>
                </c:pt>
                <c:pt idx="1601">
                  <c:v>7.3790081276283042</c:v>
                </c:pt>
                <c:pt idx="1602">
                  <c:v>7.3796321526095525</c:v>
                </c:pt>
                <c:pt idx="1603">
                  <c:v>7.3802557884264601</c:v>
                </c:pt>
                <c:pt idx="1604">
                  <c:v>7.3808790355641163</c:v>
                </c:pt>
                <c:pt idx="1605">
                  <c:v>7.381501894506707</c:v>
                </c:pt>
                <c:pt idx="1606">
                  <c:v>7.3821243657375124</c:v>
                </c:pt>
                <c:pt idx="1607">
                  <c:v>7.3827464497389119</c:v>
                </c:pt>
                <c:pt idx="1608">
                  <c:v>7.3833681469923835</c:v>
                </c:pt>
                <c:pt idx="1609">
                  <c:v>7.383989457978509</c:v>
                </c:pt>
                <c:pt idx="1610">
                  <c:v>7.384610383176974</c:v>
                </c:pt>
                <c:pt idx="1611">
                  <c:v>7.3852309230665734</c:v>
                </c:pt>
                <c:pt idx="1612">
                  <c:v>7.3858510781252091</c:v>
                </c:pt>
                <c:pt idx="1613">
                  <c:v>7.3864708488298945</c:v>
                </c:pt>
                <c:pt idx="1614">
                  <c:v>7.3870902356567569</c:v>
                </c:pt>
                <c:pt idx="1615">
                  <c:v>7.3877092390810404</c:v>
                </c:pt>
                <c:pt idx="1616">
                  <c:v>7.3883278595771067</c:v>
                </c:pt>
                <c:pt idx="1617">
                  <c:v>7.3889460976184367</c:v>
                </c:pt>
                <c:pt idx="1618">
                  <c:v>7.3895639536776354</c:v>
                </c:pt>
                <c:pt idx="1619">
                  <c:v>7.3901814282264295</c:v>
                </c:pt>
                <c:pt idx="1620">
                  <c:v>7.3907985217356762</c:v>
                </c:pt>
                <c:pt idx="1621">
                  <c:v>7.3914152346753585</c:v>
                </c:pt>
                <c:pt idx="1622">
                  <c:v>7.3920315675145911</c:v>
                </c:pt>
                <c:pt idx="1623">
                  <c:v>7.3926475207216233</c:v>
                </c:pt>
                <c:pt idx="1624">
                  <c:v>7.3932630947638378</c:v>
                </c:pt>
                <c:pt idx="1625">
                  <c:v>7.3938782901077555</c:v>
                </c:pt>
                <c:pt idx="1626">
                  <c:v>7.3944931072190379</c:v>
                </c:pt>
                <c:pt idx="1627">
                  <c:v>7.3951075465624854</c:v>
                </c:pt>
                <c:pt idx="1628">
                  <c:v>7.3957216086020452</c:v>
                </c:pt>
                <c:pt idx="1629">
                  <c:v>7.3963352938008082</c:v>
                </c:pt>
                <c:pt idx="1630">
                  <c:v>7.3969486026210136</c:v>
                </c:pt>
                <c:pt idx="1631">
                  <c:v>7.3975615355240523</c:v>
                </c:pt>
                <c:pt idx="1632">
                  <c:v>7.3981740929704651</c:v>
                </c:pt>
                <c:pt idx="1633">
                  <c:v>7.3987862754199485</c:v>
                </c:pt>
                <c:pt idx="1634">
                  <c:v>7.399398083331354</c:v>
                </c:pt>
                <c:pt idx="1635">
                  <c:v>7.4000095171626921</c:v>
                </c:pt>
                <c:pt idx="1636">
                  <c:v>7.4006205773711349</c:v>
                </c:pt>
                <c:pt idx="1637">
                  <c:v>7.4012312644130152</c:v>
                </c:pt>
                <c:pt idx="1638">
                  <c:v>7.4018415787438299</c:v>
                </c:pt>
                <c:pt idx="1639">
                  <c:v>7.4024515208182438</c:v>
                </c:pt>
                <c:pt idx="1640">
                  <c:v>7.4030610910900911</c:v>
                </c:pt>
                <c:pt idx="1641">
                  <c:v>7.4036702900123732</c:v>
                </c:pt>
                <c:pt idx="1642">
                  <c:v>7.4042791180372678</c:v>
                </c:pt>
                <c:pt idx="1643">
                  <c:v>7.404887575616125</c:v>
                </c:pt>
                <c:pt idx="1644">
                  <c:v>7.4054956631994724</c:v>
                </c:pt>
                <c:pt idx="1645">
                  <c:v>7.4061033812370152</c:v>
                </c:pt>
                <c:pt idx="1646">
                  <c:v>7.4067107301776405</c:v>
                </c:pt>
                <c:pt idx="1647">
                  <c:v>7.4073177104694174</c:v>
                </c:pt>
                <c:pt idx="1648">
                  <c:v>7.407924322559599</c:v>
                </c:pt>
                <c:pt idx="1649">
                  <c:v>7.4085305668946262</c:v>
                </c:pt>
                <c:pt idx="1650">
                  <c:v>7.4091364439201284</c:v>
                </c:pt>
                <c:pt idx="1651">
                  <c:v>7.4097419540809231</c:v>
                </c:pt>
                <c:pt idx="1652">
                  <c:v>7.410347097821024</c:v>
                </c:pt>
                <c:pt idx="1653">
                  <c:v>7.4109518755836366</c:v>
                </c:pt>
                <c:pt idx="1654">
                  <c:v>7.4115562878111634</c:v>
                </c:pt>
                <c:pt idx="1655">
                  <c:v>7.412160334945205</c:v>
                </c:pt>
                <c:pt idx="1656">
                  <c:v>7.4127640174265625</c:v>
                </c:pt>
                <c:pt idx="1657">
                  <c:v>7.4133673356952405</c:v>
                </c:pt>
                <c:pt idx="1658">
                  <c:v>7.4139702901904441</c:v>
                </c:pt>
                <c:pt idx="1659">
                  <c:v>7.4145728813505887</c:v>
                </c:pt>
                <c:pt idx="1660">
                  <c:v>7.415175109613295</c:v>
                </c:pt>
                <c:pt idx="1661">
                  <c:v>7.4157769754153939</c:v>
                </c:pt>
                <c:pt idx="1662">
                  <c:v>7.4163784791929279</c:v>
                </c:pt>
                <c:pt idx="1663">
                  <c:v>7.4169796213811541</c:v>
                </c:pt>
                <c:pt idx="1664">
                  <c:v>7.4175804024145444</c:v>
                </c:pt>
                <c:pt idx="1665">
                  <c:v>7.4181808227267876</c:v>
                </c:pt>
                <c:pt idx="1666">
                  <c:v>7.4187808827507942</c:v>
                </c:pt>
                <c:pt idx="1667">
                  <c:v>7.4193805829186923</c:v>
                </c:pt>
                <c:pt idx="1668">
                  <c:v>7.4199799236618347</c:v>
                </c:pt>
                <c:pt idx="1669">
                  <c:v>7.4205789054108005</c:v>
                </c:pt>
                <c:pt idx="1670">
                  <c:v>7.4211775285953934</c:v>
                </c:pt>
                <c:pt idx="1671">
                  <c:v>7.4217757936446471</c:v>
                </c:pt>
                <c:pt idx="1672">
                  <c:v>7.4223737009868236</c:v>
                </c:pt>
                <c:pt idx="1673">
                  <c:v>7.4229712510494208</c:v>
                </c:pt>
                <c:pt idx="1674">
                  <c:v>7.4235684442591667</c:v>
                </c:pt>
                <c:pt idx="1675">
                  <c:v>7.4241652810420282</c:v>
                </c:pt>
                <c:pt idx="1676">
                  <c:v>7.4247617618232091</c:v>
                </c:pt>
                <c:pt idx="1677">
                  <c:v>7.4253578870271513</c:v>
                </c:pt>
                <c:pt idx="1678">
                  <c:v>7.4259536570775406</c:v>
                </c:pt>
                <c:pt idx="1679">
                  <c:v>7.4265490723973047</c:v>
                </c:pt>
                <c:pt idx="1680">
                  <c:v>7.4271441334086159</c:v>
                </c:pt>
                <c:pt idx="1681">
                  <c:v>7.4277388405328937</c:v>
                </c:pt>
                <c:pt idx="1682">
                  <c:v>7.428333194190806</c:v>
                </c:pt>
                <c:pt idx="1683">
                  <c:v>7.4289271948022719</c:v>
                </c:pt>
                <c:pt idx="1684">
                  <c:v>7.4295208427864621</c:v>
                </c:pt>
                <c:pt idx="1685">
                  <c:v>7.4301141385618008</c:v>
                </c:pt>
                <c:pt idx="1686">
                  <c:v>7.4307070825459682</c:v>
                </c:pt>
                <c:pt idx="1687">
                  <c:v>7.4312996751559028</c:v>
                </c:pt>
                <c:pt idx="1688">
                  <c:v>7.4318919168077997</c:v>
                </c:pt>
                <c:pt idx="1689">
                  <c:v>7.4324838079171194</c:v>
                </c:pt>
                <c:pt idx="1690">
                  <c:v>7.4330753488985799</c:v>
                </c:pt>
                <c:pt idx="1691">
                  <c:v>7.4336665401661683</c:v>
                </c:pt>
                <c:pt idx="1692">
                  <c:v>7.4342573821331355</c:v>
                </c:pt>
                <c:pt idx="1693">
                  <c:v>7.4348478752119993</c:v>
                </c:pt>
                <c:pt idx="1694">
                  <c:v>7.4354380198145504</c:v>
                </c:pt>
                <c:pt idx="1695">
                  <c:v>7.4360278163518485</c:v>
                </c:pt>
                <c:pt idx="1696">
                  <c:v>7.4366172652342266</c:v>
                </c:pt>
                <c:pt idx="1697">
                  <c:v>7.4372063668712922</c:v>
                </c:pt>
                <c:pt idx="1698">
                  <c:v>7.4377951216719325</c:v>
                </c:pt>
                <c:pt idx="1699">
                  <c:v>7.4383835300443071</c:v>
                </c:pt>
                <c:pt idx="1700">
                  <c:v>7.4389715923958617</c:v>
                </c:pt>
                <c:pt idx="1701">
                  <c:v>7.4395593091333199</c:v>
                </c:pt>
                <c:pt idx="1702">
                  <c:v>7.4401466806626884</c:v>
                </c:pt>
                <c:pt idx="1703">
                  <c:v>7.4407337073892608</c:v>
                </c:pt>
                <c:pt idx="1704">
                  <c:v>7.4413203897176174</c:v>
                </c:pt>
                <c:pt idx="1705">
                  <c:v>7.4419067280516247</c:v>
                </c:pt>
                <c:pt idx="1706">
                  <c:v>7.4424927227944409</c:v>
                </c:pt>
                <c:pt idx="1707">
                  <c:v>7.4430783743485156</c:v>
                </c:pt>
                <c:pt idx="1708">
                  <c:v>7.4436636831155907</c:v>
                </c:pt>
                <c:pt idx="1709">
                  <c:v>7.4442486494967053</c:v>
                </c:pt>
                <c:pt idx="1710">
                  <c:v>7.4448332738921934</c:v>
                </c:pt>
                <c:pt idx="1711">
                  <c:v>7.4454175567016874</c:v>
                </c:pt>
                <c:pt idx="1712">
                  <c:v>7.4460014983241196</c:v>
                </c:pt>
                <c:pt idx="1713">
                  <c:v>7.4465850991577254</c:v>
                </c:pt>
                <c:pt idx="1714">
                  <c:v>7.44716835960004</c:v>
                </c:pt>
                <c:pt idx="1715">
                  <c:v>7.4477512800479078</c:v>
                </c:pt>
                <c:pt idx="1716">
                  <c:v>7.4483338608974758</c:v>
                </c:pt>
                <c:pt idx="1717">
                  <c:v>7.4489161025442003</c:v>
                </c:pt>
                <c:pt idx="1718">
                  <c:v>7.449498005382849</c:v>
                </c:pt>
                <c:pt idx="1719">
                  <c:v>7.4500795698074986</c:v>
                </c:pt>
                <c:pt idx="1720">
                  <c:v>7.4506607962115394</c:v>
                </c:pt>
                <c:pt idx="1721">
                  <c:v>7.4512416849876759</c:v>
                </c:pt>
                <c:pt idx="1722">
                  <c:v>7.4518222365279296</c:v>
                </c:pt>
                <c:pt idx="1723">
                  <c:v>7.4524024512236382</c:v>
                </c:pt>
                <c:pt idx="1724">
                  <c:v>7.4529823294654598</c:v>
                </c:pt>
                <c:pt idx="1725">
                  <c:v>7.4535618716433731</c:v>
                </c:pt>
                <c:pt idx="1726">
                  <c:v>7.4541410781466784</c:v>
                </c:pt>
                <c:pt idx="1727">
                  <c:v>7.4547199493640006</c:v>
                </c:pt>
                <c:pt idx="1728">
                  <c:v>7.4552984856832909</c:v>
                </c:pt>
                <c:pt idx="1729">
                  <c:v>7.4558766874918243</c:v>
                </c:pt>
                <c:pt idx="1730">
                  <c:v>7.4564545551762089</c:v>
                </c:pt>
                <c:pt idx="1731">
                  <c:v>7.4570320891223805</c:v>
                </c:pt>
                <c:pt idx="1732">
                  <c:v>7.4576092897156059</c:v>
                </c:pt>
                <c:pt idx="1733">
                  <c:v>7.4581861573404868</c:v>
                </c:pt>
                <c:pt idx="1734">
                  <c:v>7.4587626923809598</c:v>
                </c:pt>
                <c:pt idx="1735">
                  <c:v>7.4593388952202959</c:v>
                </c:pt>
                <c:pt idx="1736">
                  <c:v>7.4599147662411047</c:v>
                </c:pt>
                <c:pt idx="1737">
                  <c:v>7.4604903058253376</c:v>
                </c:pt>
                <c:pt idx="1738">
                  <c:v>7.4610655143542832</c:v>
                </c:pt>
                <c:pt idx="1739">
                  <c:v>7.461640392208575</c:v>
                </c:pt>
                <c:pt idx="1740">
                  <c:v>7.4622149397681889</c:v>
                </c:pt>
                <c:pt idx="1741">
                  <c:v>7.4627891574124483</c:v>
                </c:pt>
                <c:pt idx="1742">
                  <c:v>7.4633630455200208</c:v>
                </c:pt>
                <c:pt idx="1743">
                  <c:v>7.463936604468925</c:v>
                </c:pt>
                <c:pt idx="1744">
                  <c:v>7.4645098346365275</c:v>
                </c:pt>
                <c:pt idx="1745">
                  <c:v>7.4650827363995473</c:v>
                </c:pt>
                <c:pt idx="1746">
                  <c:v>7.4656553101340561</c:v>
                </c:pt>
                <c:pt idx="1747">
                  <c:v>7.4662275562154807</c:v>
                </c:pt>
                <c:pt idx="1748">
                  <c:v>7.4667994750186022</c:v>
                </c:pt>
                <c:pt idx="1749">
                  <c:v>7.4673710669175595</c:v>
                </c:pt>
                <c:pt idx="1750">
                  <c:v>7.467942332285852</c:v>
                </c:pt>
                <c:pt idx="1751">
                  <c:v>7.4685132714963371</c:v>
                </c:pt>
                <c:pt idx="1752">
                  <c:v>7.4690838849212344</c:v>
                </c:pt>
                <c:pt idx="1753">
                  <c:v>7.4696541729321284</c:v>
                </c:pt>
                <c:pt idx="1754">
                  <c:v>7.4702241358999659</c:v>
                </c:pt>
                <c:pt idx="1755">
                  <c:v>7.4707937741950623</c:v>
                </c:pt>
                <c:pt idx="1756">
                  <c:v>7.4713630881870969</c:v>
                </c:pt>
                <c:pt idx="1757">
                  <c:v>7.4719320782451222</c:v>
                </c:pt>
                <c:pt idx="1758">
                  <c:v>7.472500744737558</c:v>
                </c:pt>
                <c:pt idx="1759">
                  <c:v>7.4730690880321973</c:v>
                </c:pt>
                <c:pt idx="1760">
                  <c:v>7.4736371084962059</c:v>
                </c:pt>
                <c:pt idx="1761">
                  <c:v>7.4742048064961244</c:v>
                </c:pt>
                <c:pt idx="1762">
                  <c:v>7.4747721823978699</c:v>
                </c:pt>
                <c:pt idx="1763">
                  <c:v>7.4753392365667368</c:v>
                </c:pt>
                <c:pt idx="1764">
                  <c:v>7.475905969367397</c:v>
                </c:pt>
                <c:pt idx="1765">
                  <c:v>7.4764723811639051</c:v>
                </c:pt>
                <c:pt idx="1766">
                  <c:v>7.4770384723196965</c:v>
                </c:pt>
                <c:pt idx="1767">
                  <c:v>7.4776042431975887</c:v>
                </c:pt>
                <c:pt idx="1768">
                  <c:v>7.4781696941597851</c:v>
                </c:pt>
                <c:pt idx="1769">
                  <c:v>7.4787348255678747</c:v>
                </c:pt>
                <c:pt idx="1770">
                  <c:v>7.4792996377828338</c:v>
                </c:pt>
                <c:pt idx="1771">
                  <c:v>7.4798641311650265</c:v>
                </c:pt>
                <c:pt idx="1772">
                  <c:v>7.4804283060742076</c:v>
                </c:pt>
                <c:pt idx="1773">
                  <c:v>7.4809921628695246</c:v>
                </c:pt>
                <c:pt idx="1774">
                  <c:v>7.4815557019095165</c:v>
                </c:pt>
                <c:pt idx="1775">
                  <c:v>7.4821189235521155</c:v>
                </c:pt>
                <c:pt idx="1776">
                  <c:v>7.482681828154651</c:v>
                </c:pt>
                <c:pt idx="1777">
                  <c:v>7.48324441607385</c:v>
                </c:pt>
                <c:pt idx="1778">
                  <c:v>7.4838066876658349</c:v>
                </c:pt>
                <c:pt idx="1779">
                  <c:v>7.4843686432861309</c:v>
                </c:pt>
                <c:pt idx="1780">
                  <c:v>7.4849302832896614</c:v>
                </c:pt>
                <c:pt idx="1781">
                  <c:v>7.4854916080307543</c:v>
                </c:pt>
                <c:pt idx="1782">
                  <c:v>7.4860526178631401</c:v>
                </c:pt>
                <c:pt idx="1783">
                  <c:v>7.486613313139955</c:v>
                </c:pt>
                <c:pt idx="1784">
                  <c:v>7.4871736942137392</c:v>
                </c:pt>
                <c:pt idx="1785">
                  <c:v>7.4877337614364441</c:v>
                </c:pt>
                <c:pt idx="1786">
                  <c:v>7.4882935151594276</c:v>
                </c:pt>
                <c:pt idx="1787">
                  <c:v>7.4888529557334591</c:v>
                </c:pt>
                <c:pt idx="1788">
                  <c:v>7.4894120835087188</c:v>
                </c:pt>
                <c:pt idx="1789">
                  <c:v>7.4899708988348008</c:v>
                </c:pt>
                <c:pt idx="1790">
                  <c:v>7.4905294020607114</c:v>
                </c:pt>
                <c:pt idx="1791">
                  <c:v>7.4910875935348757</c:v>
                </c:pt>
                <c:pt idx="1792">
                  <c:v>7.491645473605133</c:v>
                </c:pt>
                <c:pt idx="1793">
                  <c:v>7.4922030426187414</c:v>
                </c:pt>
                <c:pt idx="1794">
                  <c:v>7.4927603009223791</c:v>
                </c:pt>
                <c:pt idx="1795">
                  <c:v>7.4933172488621453</c:v>
                </c:pt>
                <c:pt idx="1796">
                  <c:v>7.4938738867835593</c:v>
                </c:pt>
                <c:pt idx="1797">
                  <c:v>7.4944302150315654</c:v>
                </c:pt>
                <c:pt idx="1798">
                  <c:v>7.4949862339505335</c:v>
                </c:pt>
                <c:pt idx="1799">
                  <c:v>7.4955419438842563</c:v>
                </c:pt>
                <c:pt idx="1800">
                  <c:v>7.4960973451759561</c:v>
                </c:pt>
                <c:pt idx="1801">
                  <c:v>7.4966524381682831</c:v>
                </c:pt>
                <c:pt idx="1802">
                  <c:v>7.4972072232033176</c:v>
                </c:pt>
                <c:pt idx="1803">
                  <c:v>7.4977617006225685</c:v>
                </c:pt>
                <c:pt idx="1804">
                  <c:v>7.498315870766981</c:v>
                </c:pt>
                <c:pt idx="1805">
                  <c:v>7.4988697339769308</c:v>
                </c:pt>
                <c:pt idx="1806">
                  <c:v>7.4994232905922287</c:v>
                </c:pt>
                <c:pt idx="1807">
                  <c:v>7.4999765409521215</c:v>
                </c:pt>
                <c:pt idx="1808">
                  <c:v>7.5005294853952948</c:v>
                </c:pt>
                <c:pt idx="1809">
                  <c:v>7.5010821242598711</c:v>
                </c:pt>
                <c:pt idx="1810">
                  <c:v>7.5016344578834131</c:v>
                </c:pt>
                <c:pt idx="1811">
                  <c:v>7.5021864866029242</c:v>
                </c:pt>
                <c:pt idx="1812">
                  <c:v>7.5027382107548508</c:v>
                </c:pt>
                <c:pt idx="1813">
                  <c:v>7.5032896306750816</c:v>
                </c:pt>
                <c:pt idx="1814">
                  <c:v>7.503840746698951</c:v>
                </c:pt>
                <c:pt idx="1815">
                  <c:v>7.5043915591612382</c:v>
                </c:pt>
                <c:pt idx="1816">
                  <c:v>7.5049420683961712</c:v>
                </c:pt>
                <c:pt idx="1817">
                  <c:v>7.5054922747374242</c:v>
                </c:pt>
                <c:pt idx="1818">
                  <c:v>7.5060421785181219</c:v>
                </c:pt>
                <c:pt idx="1819">
                  <c:v>7.506591780070841</c:v>
                </c:pt>
                <c:pt idx="1820">
                  <c:v>7.5071410797276084</c:v>
                </c:pt>
                <c:pt idx="1821">
                  <c:v>7.5076900778199036</c:v>
                </c:pt>
                <c:pt idx="1822">
                  <c:v>7.508238774678663</c:v>
                </c:pt>
                <c:pt idx="1823">
                  <c:v>7.5087871706342764</c:v>
                </c:pt>
                <c:pt idx="1824">
                  <c:v>7.509335266016592</c:v>
                </c:pt>
                <c:pt idx="1825">
                  <c:v>7.5098830611549134</c:v>
                </c:pt>
                <c:pt idx="1826">
                  <c:v>7.5104305563780063</c:v>
                </c:pt>
                <c:pt idx="1827">
                  <c:v>7.510977752014095</c:v>
                </c:pt>
                <c:pt idx="1828">
                  <c:v>7.511524648390866</c:v>
                </c:pt>
                <c:pt idx="1829">
                  <c:v>7.5120712458354664</c:v>
                </c:pt>
                <c:pt idx="1830">
                  <c:v>7.5126175446745105</c:v>
                </c:pt>
                <c:pt idx="1831">
                  <c:v>7.5131635452340753</c:v>
                </c:pt>
                <c:pt idx="1832">
                  <c:v>7.5137092478397047</c:v>
                </c:pt>
                <c:pt idx="1833">
                  <c:v>7.51425465281641</c:v>
                </c:pt>
                <c:pt idx="1834">
                  <c:v>7.5147997604886703</c:v>
                </c:pt>
                <c:pt idx="1835">
                  <c:v>7.5153445711804361</c:v>
                </c:pt>
                <c:pt idx="1836">
                  <c:v>7.5158890852151252</c:v>
                </c:pt>
                <c:pt idx="1837">
                  <c:v>7.5164333029156323</c:v>
                </c:pt>
                <c:pt idx="1838">
                  <c:v>7.5169772246043207</c:v>
                </c:pt>
                <c:pt idx="1839">
                  <c:v>7.5175208506030309</c:v>
                </c:pt>
                <c:pt idx="1840">
                  <c:v>7.5180641812330782</c:v>
                </c:pt>
                <c:pt idx="1841">
                  <c:v>7.5186072168152522</c:v>
                </c:pt>
                <c:pt idx="1842">
                  <c:v>7.5191499576698231</c:v>
                </c:pt>
                <c:pt idx="1843">
                  <c:v>7.5196924041165394</c:v>
                </c:pt>
                <c:pt idx="1844">
                  <c:v>7.5202345564746276</c:v>
                </c:pt>
                <c:pt idx="1845">
                  <c:v>7.5207764150627971</c:v>
                </c:pt>
                <c:pt idx="1846">
                  <c:v>7.5213179801992398</c:v>
                </c:pt>
                <c:pt idx="1847">
                  <c:v>7.5218592522016294</c:v>
                </c:pt>
                <c:pt idx="1848">
                  <c:v>7.5224002313871248</c:v>
                </c:pt>
                <c:pt idx="1849">
                  <c:v>7.5229409180723703</c:v>
                </c:pt>
                <c:pt idx="1850">
                  <c:v>7.5234813125734972</c:v>
                </c:pt>
                <c:pt idx="1851">
                  <c:v>7.5240214152061249</c:v>
                </c:pt>
                <c:pt idx="1852">
                  <c:v>7.5245612262853596</c:v>
                </c:pt>
                <c:pt idx="1853">
                  <c:v>7.5251007461258004</c:v>
                </c:pt>
                <c:pt idx="1854">
                  <c:v>7.5256399750415355</c:v>
                </c:pt>
                <c:pt idx="1855">
                  <c:v>7.5261789133461461</c:v>
                </c:pt>
                <c:pt idx="1856">
                  <c:v>7.5267175613527062</c:v>
                </c:pt>
                <c:pt idx="1857">
                  <c:v>7.5272559193737836</c:v>
                </c:pt>
                <c:pt idx="1858">
                  <c:v>7.5277939877214441</c:v>
                </c:pt>
                <c:pt idx="1859">
                  <c:v>7.5283317667072467</c:v>
                </c:pt>
                <c:pt idx="1860">
                  <c:v>7.5288692566422508</c:v>
                </c:pt>
                <c:pt idx="1861">
                  <c:v>7.5294064578370126</c:v>
                </c:pt>
                <c:pt idx="1862">
                  <c:v>7.5299433706015888</c:v>
                </c:pt>
                <c:pt idx="1863">
                  <c:v>7.5304799952455364</c:v>
                </c:pt>
                <c:pt idx="1864">
                  <c:v>7.5310163320779155</c:v>
                </c:pt>
                <c:pt idx="1865">
                  <c:v>7.5315523814072893</c:v>
                </c:pt>
                <c:pt idx="1866">
                  <c:v>7.5320881435417224</c:v>
                </c:pt>
                <c:pt idx="1867">
                  <c:v>7.5326236187887883</c:v>
                </c:pt>
                <c:pt idx="1868">
                  <c:v>7.5331588074555631</c:v>
                </c:pt>
                <c:pt idx="1869">
                  <c:v>7.5336937098486327</c:v>
                </c:pt>
                <c:pt idx="1870">
                  <c:v>7.5342283262740892</c:v>
                </c:pt>
                <c:pt idx="1871">
                  <c:v>7.534762657037537</c:v>
                </c:pt>
                <c:pt idx="1872">
                  <c:v>7.5352967024440884</c:v>
                </c:pt>
                <c:pt idx="1873">
                  <c:v>7.5358304627983674</c:v>
                </c:pt>
                <c:pt idx="1874">
                  <c:v>7.5363639384045111</c:v>
                </c:pt>
                <c:pt idx="1875">
                  <c:v>7.53689712956617</c:v>
                </c:pt>
                <c:pt idx="1876">
                  <c:v>7.5374300365865086</c:v>
                </c:pt>
                <c:pt idx="1877">
                  <c:v>7.5379626597682083</c:v>
                </c:pt>
                <c:pt idx="1878">
                  <c:v>7.5384949994134649</c:v>
                </c:pt>
                <c:pt idx="1879">
                  <c:v>7.5390270558239951</c:v>
                </c:pt>
                <c:pt idx="1880">
                  <c:v>7.5395588293010301</c:v>
                </c:pt>
                <c:pt idx="1881">
                  <c:v>7.5400903201453247</c:v>
                </c:pt>
                <c:pt idx="1882">
                  <c:v>7.5406215286571525</c:v>
                </c:pt>
                <c:pt idx="1883">
                  <c:v>7.5411524551363085</c:v>
                </c:pt>
                <c:pt idx="1884">
                  <c:v>7.5416830998821114</c:v>
                </c:pt>
                <c:pt idx="1885">
                  <c:v>7.542213463193403</c:v>
                </c:pt>
                <c:pt idx="1886">
                  <c:v>7.5427435453685501</c:v>
                </c:pt>
                <c:pt idx="1887">
                  <c:v>7.5432733467054458</c:v>
                </c:pt>
                <c:pt idx="1888">
                  <c:v>7.5438028675015092</c:v>
                </c:pt>
                <c:pt idx="1889">
                  <c:v>7.5443321080536885</c:v>
                </c:pt>
                <c:pt idx="1890">
                  <c:v>7.5448610686584576</c:v>
                </c:pt>
                <c:pt idx="1891">
                  <c:v>7.5453897496118234</c:v>
                </c:pt>
                <c:pt idx="1892">
                  <c:v>7.5459181512093227</c:v>
                </c:pt>
                <c:pt idx="1893">
                  <c:v>7.5464462737460236</c:v>
                </c:pt>
                <c:pt idx="1894">
                  <c:v>7.5469741175165268</c:v>
                </c:pt>
                <c:pt idx="1895">
                  <c:v>7.5475016828149668</c:v>
                </c:pt>
                <c:pt idx="1896">
                  <c:v>7.5480289699350145</c:v>
                </c:pt>
                <c:pt idx="1897">
                  <c:v>7.5485559791698735</c:v>
                </c:pt>
                <c:pt idx="1898">
                  <c:v>7.5490827108122858</c:v>
                </c:pt>
                <c:pt idx="1899">
                  <c:v>7.5496091651545321</c:v>
                </c:pt>
                <c:pt idx="1900">
                  <c:v>7.5501353424884288</c:v>
                </c:pt>
                <c:pt idx="1901">
                  <c:v>7.5506612431053357</c:v>
                </c:pt>
                <c:pt idx="1902">
                  <c:v>7.5511868672961491</c:v>
                </c:pt>
                <c:pt idx="1903">
                  <c:v>7.5517122153513103</c:v>
                </c:pt>
                <c:pt idx="1904">
                  <c:v>7.5522372875608017</c:v>
                </c:pt>
                <c:pt idx="1905">
                  <c:v>7.5527620842141472</c:v>
                </c:pt>
                <c:pt idx="1906">
                  <c:v>7.5532866056004186</c:v>
                </c:pt>
                <c:pt idx="1907">
                  <c:v>7.5538108520082314</c:v>
                </c:pt>
                <c:pt idx="1908">
                  <c:v>7.5543348237257479</c:v>
                </c:pt>
                <c:pt idx="1909">
                  <c:v>7.5548585210406758</c:v>
                </c:pt>
                <c:pt idx="1910">
                  <c:v>7.5553819442402732</c:v>
                </c:pt>
                <c:pt idx="1911">
                  <c:v>7.5559050936113463</c:v>
                </c:pt>
                <c:pt idx="1912">
                  <c:v>7.5564279694402527</c:v>
                </c:pt>
                <c:pt idx="1913">
                  <c:v>7.5569505720128998</c:v>
                </c:pt>
                <c:pt idx="1914">
                  <c:v>7.5574729016147462</c:v>
                </c:pt>
                <c:pt idx="1915">
                  <c:v>7.5579949585308057</c:v>
                </c:pt>
                <c:pt idx="1916">
                  <c:v>7.5585167430456446</c:v>
                </c:pt>
                <c:pt idx="1917">
                  <c:v>7.5590382554433839</c:v>
                </c:pt>
                <c:pt idx="1918">
                  <c:v>7.5595594960076999</c:v>
                </c:pt>
                <c:pt idx="1919">
                  <c:v>7.5600804650218274</c:v>
                </c:pt>
                <c:pt idx="1920">
                  <c:v>7.560601162768557</c:v>
                </c:pt>
                <c:pt idx="1921">
                  <c:v>7.5611215895302379</c:v>
                </c:pt>
                <c:pt idx="1922">
                  <c:v>7.5616417455887799</c:v>
                </c:pt>
                <c:pt idx="1923">
                  <c:v>7.5621616312256519</c:v>
                </c:pt>
                <c:pt idx="1924">
                  <c:v>7.5626812467218842</c:v>
                </c:pt>
                <c:pt idx="1925">
                  <c:v>7.5632005923580712</c:v>
                </c:pt>
                <c:pt idx="1926">
                  <c:v>7.5637196684143664</c:v>
                </c:pt>
                <c:pt idx="1927">
                  <c:v>7.564238475170491</c:v>
                </c:pt>
                <c:pt idx="1928">
                  <c:v>7.5647570129057291</c:v>
                </c:pt>
                <c:pt idx="1929">
                  <c:v>7.5652752818989315</c:v>
                </c:pt>
                <c:pt idx="1930">
                  <c:v>7.5657932824285146</c:v>
                </c:pt>
                <c:pt idx="1931">
                  <c:v>7.566311014772463</c:v>
                </c:pt>
                <c:pt idx="1932">
                  <c:v>7.5668284792083309</c:v>
                </c:pt>
                <c:pt idx="1933">
                  <c:v>7.5673456760132396</c:v>
                </c:pt>
                <c:pt idx="1934">
                  <c:v>7.5678626054638825</c:v>
                </c:pt>
                <c:pt idx="1935">
                  <c:v>7.568379267836522</c:v>
                </c:pt>
                <c:pt idx="1936">
                  <c:v>7.5688956634069955</c:v>
                </c:pt>
                <c:pt idx="1937">
                  <c:v>7.5694117924507118</c:v>
                </c:pt>
                <c:pt idx="1938">
                  <c:v>7.569927655242652</c:v>
                </c:pt>
                <c:pt idx="1939">
                  <c:v>7.5704432520573741</c:v>
                </c:pt>
                <c:pt idx="1940">
                  <c:v>7.57095858316901</c:v>
                </c:pt>
                <c:pt idx="1941">
                  <c:v>7.5714736488512706</c:v>
                </c:pt>
                <c:pt idx="1942">
                  <c:v>7.5719884493774403</c:v>
                </c:pt>
                <c:pt idx="1943">
                  <c:v>7.5725029850203844</c:v>
                </c:pt>
                <c:pt idx="1944">
                  <c:v>7.5730172560525464</c:v>
                </c:pt>
                <c:pt idx="1945">
                  <c:v>7.5735312627459503</c:v>
                </c:pt>
                <c:pt idx="1946">
                  <c:v>7.5740450053721995</c:v>
                </c:pt>
                <c:pt idx="1947">
                  <c:v>7.5745584842024805</c:v>
                </c:pt>
                <c:pt idx="1948">
                  <c:v>7.5750716995075607</c:v>
                </c:pt>
                <c:pt idx="1949">
                  <c:v>7.5755846515577927</c:v>
                </c:pt>
                <c:pt idx="1950">
                  <c:v>7.5760973406231109</c:v>
                </c:pt>
                <c:pt idx="1951">
                  <c:v>7.5766097669730375</c:v>
                </c:pt>
                <c:pt idx="1952">
                  <c:v>7.5771219308766788</c:v>
                </c:pt>
                <c:pt idx="1953">
                  <c:v>7.5776338326027277</c:v>
                </c:pt>
                <c:pt idx="1954">
                  <c:v>7.5781454724194663</c:v>
                </c:pt>
                <c:pt idx="1955">
                  <c:v>7.5786568505947622</c:v>
                </c:pt>
                <c:pt idx="1956">
                  <c:v>7.5791679673960761</c:v>
                </c:pt>
                <c:pt idx="1957">
                  <c:v>7.5796788230904557</c:v>
                </c:pt>
                <c:pt idx="1958">
                  <c:v>7.580189417944541</c:v>
                </c:pt>
                <c:pt idx="1959">
                  <c:v>7.5806997522245627</c:v>
                </c:pt>
                <c:pt idx="1960">
                  <c:v>7.5812098261963463</c:v>
                </c:pt>
                <c:pt idx="1961">
                  <c:v>7.581719640125308</c:v>
                </c:pt>
                <c:pt idx="1962">
                  <c:v>7.5822291942764615</c:v>
                </c:pt>
                <c:pt idx="1963">
                  <c:v>7.5827384889144112</c:v>
                </c:pt>
                <c:pt idx="1964">
                  <c:v>7.5832475243033617</c:v>
                </c:pt>
                <c:pt idx="1965">
                  <c:v>7.5837563007071118</c:v>
                </c:pt>
                <c:pt idx="1966">
                  <c:v>7.5842648183890589</c:v>
                </c:pt>
                <c:pt idx="1967">
                  <c:v>7.5847730776121987</c:v>
                </c:pt>
                <c:pt idx="1968">
                  <c:v>7.5852810786391256</c:v>
                </c:pt>
                <c:pt idx="1969">
                  <c:v>7.5857888217320344</c:v>
                </c:pt>
                <c:pt idx="1970">
                  <c:v>7.5862963071527201</c:v>
                </c:pt>
                <c:pt idx="1971">
                  <c:v>7.5868035351625807</c:v>
                </c:pt>
                <c:pt idx="1972">
                  <c:v>7.5873105060226154</c:v>
                </c:pt>
                <c:pt idx="1973">
                  <c:v>7.5878172199934273</c:v>
                </c:pt>
                <c:pt idx="1974">
                  <c:v>7.5883236773352225</c:v>
                </c:pt>
                <c:pt idx="1975">
                  <c:v>7.5888298783078127</c:v>
                </c:pt>
                <c:pt idx="1976">
                  <c:v>7.5893358231706172</c:v>
                </c:pt>
                <c:pt idx="1977">
                  <c:v>7.589841512182657</c:v>
                </c:pt>
                <c:pt idx="1978">
                  <c:v>7.5903469456025654</c:v>
                </c:pt>
                <c:pt idx="1979">
                  <c:v>7.5908521236885811</c:v>
                </c:pt>
                <c:pt idx="1980">
                  <c:v>7.5913570466985512</c:v>
                </c:pt>
                <c:pt idx="1981">
                  <c:v>7.5918617148899337</c:v>
                </c:pt>
                <c:pt idx="1982">
                  <c:v>7.5923661285197959</c:v>
                </c:pt>
                <c:pt idx="1983">
                  <c:v>7.5928702878448178</c:v>
                </c:pt>
                <c:pt idx="1984">
                  <c:v>7.5933741931212904</c:v>
                </c:pt>
                <c:pt idx="1985">
                  <c:v>7.5938778446051183</c:v>
                </c:pt>
                <c:pt idx="1986">
                  <c:v>7.5943812425518171</c:v>
                </c:pt>
                <c:pt idx="1987">
                  <c:v>7.5948843872165197</c:v>
                </c:pt>
                <c:pt idx="1988">
                  <c:v>7.5953872788539725</c:v>
                </c:pt>
                <c:pt idx="1989">
                  <c:v>7.5958899177185382</c:v>
                </c:pt>
                <c:pt idx="1990">
                  <c:v>7.5963923040641959</c:v>
                </c:pt>
                <c:pt idx="1991">
                  <c:v>7.5968944381445436</c:v>
                </c:pt>
                <c:pt idx="1992">
                  <c:v>7.5973963202127948</c:v>
                </c:pt>
                <c:pt idx="1993">
                  <c:v>7.5978979505217836</c:v>
                </c:pt>
                <c:pt idx="1994">
                  <c:v>7.5983993293239642</c:v>
                </c:pt>
                <c:pt idx="1995">
                  <c:v>7.5989004568714096</c:v>
                </c:pt>
                <c:pt idx="1996">
                  <c:v>7.5994013334158153</c:v>
                </c:pt>
                <c:pt idx="1997">
                  <c:v>7.5999019592084984</c:v>
                </c:pt>
                <c:pt idx="1998">
                  <c:v>7.6004023345003997</c:v>
                </c:pt>
                <c:pt idx="1999">
                  <c:v>7.6009024595420822</c:v>
                </c:pt>
                <c:pt idx="2000">
                  <c:v>7.6014023345837334</c:v>
                </c:pt>
                <c:pt idx="2001">
                  <c:v>7.6019019598751658</c:v>
                </c:pt>
                <c:pt idx="2002">
                  <c:v>7.6024013356658182</c:v>
                </c:pt>
                <c:pt idx="2003">
                  <c:v>7.6029004622047553</c:v>
                </c:pt>
                <c:pt idx="2004">
                  <c:v>7.6033993397406698</c:v>
                </c:pt>
                <c:pt idx="2005">
                  <c:v>7.6038979685218813</c:v>
                </c:pt>
                <c:pt idx="2006">
                  <c:v>7.604396348796338</c:v>
                </c:pt>
                <c:pt idx="2007">
                  <c:v>7.6048944808116197</c:v>
                </c:pt>
                <c:pt idx="2008">
                  <c:v>7.6053923648149349</c:v>
                </c:pt>
                <c:pt idx="2009">
                  <c:v>7.6058900010531216</c:v>
                </c:pt>
                <c:pt idx="2010">
                  <c:v>7.6063873897726522</c:v>
                </c:pt>
                <c:pt idx="2011">
                  <c:v>7.60688453121963</c:v>
                </c:pt>
                <c:pt idx="2012">
                  <c:v>7.6073814256397911</c:v>
                </c:pt>
                <c:pt idx="2013">
                  <c:v>7.6078780732785072</c:v>
                </c:pt>
                <c:pt idx="2014">
                  <c:v>7.6083744743807831</c:v>
                </c:pt>
                <c:pt idx="2015">
                  <c:v>7.6088706291912596</c:v>
                </c:pt>
                <c:pt idx="2016">
                  <c:v>7.6093665379542115</c:v>
                </c:pt>
                <c:pt idx="2017">
                  <c:v>7.6098622009135539</c:v>
                </c:pt>
                <c:pt idx="2018">
                  <c:v>7.6103576183128379</c:v>
                </c:pt>
                <c:pt idx="2019">
                  <c:v>7.6108527903952501</c:v>
                </c:pt>
                <c:pt idx="2020">
                  <c:v>7.6113477174036213</c:v>
                </c:pt>
                <c:pt idx="2021">
                  <c:v>7.611842399580417</c:v>
                </c:pt>
                <c:pt idx="2022">
                  <c:v>7.6123368371677458</c:v>
                </c:pt>
                <c:pt idx="2023">
                  <c:v>7.6128310304073565</c:v>
                </c:pt>
                <c:pt idx="2024">
                  <c:v>7.6133249795406392</c:v>
                </c:pt>
                <c:pt idx="2025">
                  <c:v>7.6138186848086287</c:v>
                </c:pt>
                <c:pt idx="2026">
                  <c:v>7.6143121464519998</c:v>
                </c:pt>
                <c:pt idx="2027">
                  <c:v>7.6148053647110734</c:v>
                </c:pt>
                <c:pt idx="2028">
                  <c:v>7.6152983398258147</c:v>
                </c:pt>
                <c:pt idx="2029">
                  <c:v>7.6157910720358331</c:v>
                </c:pt>
                <c:pt idx="2030">
                  <c:v>7.616283561580385</c:v>
                </c:pt>
                <c:pt idx="2031">
                  <c:v>7.6167758086983728</c:v>
                </c:pt>
                <c:pt idx="2032">
                  <c:v>7.6172678136283469</c:v>
                </c:pt>
                <c:pt idx="2033">
                  <c:v>7.6177595766085053</c:v>
                </c:pt>
                <c:pt idx="2034">
                  <c:v>7.6182510978766951</c:v>
                </c:pt>
                <c:pt idx="2035">
                  <c:v>7.6187423776704133</c:v>
                </c:pt>
                <c:pt idx="2036">
                  <c:v>7.6192334162268054</c:v>
                </c:pt>
                <c:pt idx="2037">
                  <c:v>7.6197242137826704</c:v>
                </c:pt>
                <c:pt idx="2038">
                  <c:v>7.6202147705744547</c:v>
                </c:pt>
                <c:pt idx="2039">
                  <c:v>7.620705086838262</c:v>
                </c:pt>
                <c:pt idx="2040">
                  <c:v>7.6211951628098449</c:v>
                </c:pt>
                <c:pt idx="2041">
                  <c:v>7.6216849987246107</c:v>
                </c:pt>
                <c:pt idx="2042">
                  <c:v>7.6221745948176221</c:v>
                </c:pt>
                <c:pt idx="2043">
                  <c:v>7.6226639513235952</c:v>
                </c:pt>
                <c:pt idx="2044">
                  <c:v>7.6231530684769018</c:v>
                </c:pt>
                <c:pt idx="2045">
                  <c:v>7.6236419465115715</c:v>
                </c:pt>
                <c:pt idx="2046">
                  <c:v>7.6241305856612893</c:v>
                </c:pt>
                <c:pt idx="2047">
                  <c:v>7.6246189861593985</c:v>
                </c:pt>
                <c:pt idx="2048">
                  <c:v>7.6251071482389001</c:v>
                </c:pt>
                <c:pt idx="2049">
                  <c:v>7.6255950721324535</c:v>
                </c:pt>
                <c:pt idx="2050">
                  <c:v>7.6260827580723802</c:v>
                </c:pt>
                <c:pt idx="2051">
                  <c:v>7.6265702062906602</c:v>
                </c:pt>
                <c:pt idx="2052">
                  <c:v>7.6270574170189338</c:v>
                </c:pt>
                <c:pt idx="2053">
                  <c:v>7.6275443904885032</c:v>
                </c:pt>
                <c:pt idx="2054">
                  <c:v>7.6280311269303347</c:v>
                </c:pt>
                <c:pt idx="2055">
                  <c:v>7.6285176265750554</c:v>
                </c:pt>
                <c:pt idx="2056">
                  <c:v>7.6290038896529575</c:v>
                </c:pt>
                <c:pt idx="2057">
                  <c:v>7.6294899163939949</c:v>
                </c:pt>
                <c:pt idx="2058">
                  <c:v>7.6299757070277892</c:v>
                </c:pt>
                <c:pt idx="2059">
                  <c:v>7.6304612617836272</c:v>
                </c:pt>
                <c:pt idx="2060">
                  <c:v>7.6309465808904591</c:v>
                </c:pt>
                <c:pt idx="2061">
                  <c:v>7.6314316645769056</c:v>
                </c:pt>
                <c:pt idx="2062">
                  <c:v>7.6319165130712516</c:v>
                </c:pt>
                <c:pt idx="2063">
                  <c:v>7.6324011266014535</c:v>
                </c:pt>
                <c:pt idx="2064">
                  <c:v>7.6328855053951328</c:v>
                </c:pt>
                <c:pt idx="2065">
                  <c:v>7.633369649679584</c:v>
                </c:pt>
                <c:pt idx="2066">
                  <c:v>7.6338535596817678</c:v>
                </c:pt>
                <c:pt idx="2067">
                  <c:v>7.6343372356283199</c:v>
                </c:pt>
                <c:pt idx="2068">
                  <c:v>7.6348206777455427</c:v>
                </c:pt>
                <c:pt idx="2069">
                  <c:v>7.6353038862594147</c:v>
                </c:pt>
                <c:pt idx="2070">
                  <c:v>7.6357868613955846</c:v>
                </c:pt>
                <c:pt idx="2071">
                  <c:v>7.6362696033793735</c:v>
                </c:pt>
                <c:pt idx="2072">
                  <c:v>7.6367521124357793</c:v>
                </c:pt>
                <c:pt idx="2073">
                  <c:v>7.6372343887894729</c:v>
                </c:pt>
                <c:pt idx="2074">
                  <c:v>7.6377164326647984</c:v>
                </c:pt>
                <c:pt idx="2075">
                  <c:v>7.6381982442857792</c:v>
                </c:pt>
                <c:pt idx="2076">
                  <c:v>7.638679823876112</c:v>
                </c:pt>
                <c:pt idx="2077">
                  <c:v>7.6391611716591727</c:v>
                </c:pt>
                <c:pt idx="2078">
                  <c:v>7.6396422878580132</c:v>
                </c:pt>
                <c:pt idx="2079">
                  <c:v>7.6401231726953638</c:v>
                </c:pt>
                <c:pt idx="2080">
                  <c:v>7.640603826393634</c:v>
                </c:pt>
                <c:pt idx="2081">
                  <c:v>7.6410842491749138</c:v>
                </c:pt>
                <c:pt idx="2082">
                  <c:v>7.6415644412609716</c:v>
                </c:pt>
                <c:pt idx="2083">
                  <c:v>7.6420444028732577</c:v>
                </c:pt>
                <c:pt idx="2084">
                  <c:v>7.642524134232902</c:v>
                </c:pt>
                <c:pt idx="2085">
                  <c:v>7.643003635560718</c:v>
                </c:pt>
                <c:pt idx="2086">
                  <c:v>7.6434829070772006</c:v>
                </c:pt>
                <c:pt idx="2087">
                  <c:v>7.643961949002529</c:v>
                </c:pt>
                <c:pt idx="2088">
                  <c:v>7.6444407615565657</c:v>
                </c:pt>
                <c:pt idx="2089">
                  <c:v>7.6449193449588568</c:v>
                </c:pt>
                <c:pt idx="2090">
                  <c:v>7.6453976994286332</c:v>
                </c:pt>
                <c:pt idx="2091">
                  <c:v>7.6458758251848131</c:v>
                </c:pt>
                <c:pt idx="2092">
                  <c:v>7.6463537224459994</c:v>
                </c:pt>
                <c:pt idx="2093">
                  <c:v>7.6468313914304824</c:v>
                </c:pt>
                <c:pt idx="2094">
                  <c:v>7.6473088323562379</c:v>
                </c:pt>
                <c:pt idx="2095">
                  <c:v>7.6477860454409328</c:v>
                </c:pt>
                <c:pt idx="2096">
                  <c:v>7.6482630309019202</c:v>
                </c:pt>
                <c:pt idx="2097">
                  <c:v>7.6487397889562425</c:v>
                </c:pt>
                <c:pt idx="2098">
                  <c:v>7.6492163198206331</c:v>
                </c:pt>
                <c:pt idx="2099">
                  <c:v>7.6496926237115144</c:v>
                </c:pt>
                <c:pt idx="2100">
                  <c:v>7.6501687008450006</c:v>
                </c:pt>
                <c:pt idx="2101">
                  <c:v>7.6506445514368968</c:v>
                </c:pt>
                <c:pt idx="2102">
                  <c:v>7.6511201757027001</c:v>
                </c:pt>
                <c:pt idx="2103">
                  <c:v>7.6515955738576009</c:v>
                </c:pt>
                <c:pt idx="2104">
                  <c:v>7.6520707461164816</c:v>
                </c:pt>
                <c:pt idx="2105">
                  <c:v>7.6525456926939208</c:v>
                </c:pt>
                <c:pt idx="2106">
                  <c:v>7.6530204138041888</c:v>
                </c:pt>
                <c:pt idx="2107">
                  <c:v>7.6534949096612532</c:v>
                </c:pt>
                <c:pt idx="2108">
                  <c:v>7.6539691804787742</c:v>
                </c:pt>
                <c:pt idx="2109">
                  <c:v>7.6544432264701125</c:v>
                </c:pt>
                <c:pt idx="2110">
                  <c:v>7.6549170478483202</c:v>
                </c:pt>
                <c:pt idx="2111">
                  <c:v>7.6553906448261522</c:v>
                </c:pt>
                <c:pt idx="2112">
                  <c:v>7.6558640176160564</c:v>
                </c:pt>
                <c:pt idx="2113">
                  <c:v>7.6563371664301831</c:v>
                </c:pt>
                <c:pt idx="2114">
                  <c:v>7.6568100914803781</c:v>
                </c:pt>
                <c:pt idx="2115">
                  <c:v>7.6572827929781901</c:v>
                </c:pt>
                <c:pt idx="2116">
                  <c:v>7.6577552711348655</c:v>
                </c:pt>
                <c:pt idx="2117">
                  <c:v>7.6582275261613519</c:v>
                </c:pt>
                <c:pt idx="2118">
                  <c:v>7.6586995582682995</c:v>
                </c:pt>
                <c:pt idx="2119">
                  <c:v>7.6591713676660582</c:v>
                </c:pt>
                <c:pt idx="2120">
                  <c:v>7.6596429545646822</c:v>
                </c:pt>
                <c:pt idx="2121">
                  <c:v>7.6601143191739283</c:v>
                </c:pt>
                <c:pt idx="2122">
                  <c:v>7.6605854617032563</c:v>
                </c:pt>
                <c:pt idx="2123">
                  <c:v>7.6610563823618296</c:v>
                </c:pt>
                <c:pt idx="2124">
                  <c:v>7.6615270813585168</c:v>
                </c:pt>
                <c:pt idx="2125">
                  <c:v>7.6619975589018932</c:v>
                </c:pt>
                <c:pt idx="2126">
                  <c:v>7.6624678152002375</c:v>
                </c:pt>
                <c:pt idx="2127">
                  <c:v>7.6629378504615353</c:v>
                </c:pt>
                <c:pt idx="2128">
                  <c:v>7.6634076648934792</c:v>
                </c:pt>
                <c:pt idx="2129">
                  <c:v>7.6638772587034705</c:v>
                </c:pt>
                <c:pt idx="2130">
                  <c:v>7.6643466320986171</c:v>
                </c:pt>
                <c:pt idx="2131">
                  <c:v>7.664815785285735</c:v>
                </c:pt>
                <c:pt idx="2132">
                  <c:v>7.6652847184713506</c:v>
                </c:pt>
                <c:pt idx="2133">
                  <c:v>7.6657534318616989</c:v>
                </c:pt>
                <c:pt idx="2134">
                  <c:v>7.6662219256627253</c:v>
                </c:pt>
                <c:pt idx="2135">
                  <c:v>7.6666902000800858</c:v>
                </c:pt>
                <c:pt idx="2136">
                  <c:v>7.6671582553191477</c:v>
                </c:pt>
                <c:pt idx="2137">
                  <c:v>7.6676260915849905</c:v>
                </c:pt>
                <c:pt idx="2138">
                  <c:v>7.668093709082406</c:v>
                </c:pt>
                <c:pt idx="2139">
                  <c:v>7.6685611080158971</c:v>
                </c:pt>
                <c:pt idx="2140">
                  <c:v>7.6690282885896828</c:v>
                </c:pt>
                <c:pt idx="2141">
                  <c:v>7.6694952510076941</c:v>
                </c:pt>
                <c:pt idx="2142">
                  <c:v>7.6699619954735772</c:v>
                </c:pt>
                <c:pt idx="2143">
                  <c:v>7.6704285221906927</c:v>
                </c:pt>
                <c:pt idx="2144">
                  <c:v>7.6708948313621175</c:v>
                </c:pt>
                <c:pt idx="2145">
                  <c:v>7.6713609231906439</c:v>
                </c:pt>
                <c:pt idx="2146">
                  <c:v>7.6718267978787811</c:v>
                </c:pt>
                <c:pt idx="2147">
                  <c:v>7.6722924556287557</c:v>
                </c:pt>
                <c:pt idx="2148">
                  <c:v>7.6727578966425103</c:v>
                </c:pt>
                <c:pt idx="2149">
                  <c:v>7.6732231211217083</c:v>
                </c:pt>
                <c:pt idx="2150">
                  <c:v>7.6736881292677301</c:v>
                </c:pt>
                <c:pt idx="2151">
                  <c:v>7.6741529212816753</c:v>
                </c:pt>
                <c:pt idx="2152">
                  <c:v>7.6746174973643626</c:v>
                </c:pt>
                <c:pt idx="2153">
                  <c:v>7.675081857716334</c:v>
                </c:pt>
                <c:pt idx="2154">
                  <c:v>7.6755460025378479</c:v>
                </c:pt>
                <c:pt idx="2155">
                  <c:v>7.6760099320288875</c:v>
                </c:pt>
                <c:pt idx="2156">
                  <c:v>7.6764736463891561</c:v>
                </c:pt>
                <c:pt idx="2157">
                  <c:v>7.67693714581808</c:v>
                </c:pt>
                <c:pt idx="2158">
                  <c:v>7.6774004305148074</c:v>
                </c:pt>
                <c:pt idx="2159">
                  <c:v>7.6778635006782103</c:v>
                </c:pt>
                <c:pt idx="2160">
                  <c:v>7.6783263565068856</c:v>
                </c:pt>
                <c:pt idx="2161">
                  <c:v>7.6787889981991535</c:v>
                </c:pt>
                <c:pt idx="2162">
                  <c:v>7.6792514259530584</c:v>
                </c:pt>
                <c:pt idx="2163">
                  <c:v>7.6797136399663719</c:v>
                </c:pt>
                <c:pt idx="2164">
                  <c:v>7.6801756404365902</c:v>
                </c:pt>
                <c:pt idx="2165">
                  <c:v>7.6806374275609359</c:v>
                </c:pt>
                <c:pt idx="2166">
                  <c:v>7.6810990015363592</c:v>
                </c:pt>
                <c:pt idx="2167">
                  <c:v>7.6815603625595372</c:v>
                </c:pt>
                <c:pt idx="2168">
                  <c:v>7.6820215108268748</c:v>
                </c:pt>
                <c:pt idx="2169">
                  <c:v>7.6824824465345056</c:v>
                </c:pt>
                <c:pt idx="2170">
                  <c:v>7.6829431698782917</c:v>
                </c:pt>
                <c:pt idx="2171">
                  <c:v>7.683403681053826</c:v>
                </c:pt>
                <c:pt idx="2172">
                  <c:v>7.6838639802564295</c:v>
                </c:pt>
                <c:pt idx="2173">
                  <c:v>7.6843240676811551</c:v>
                </c:pt>
                <c:pt idx="2174">
                  <c:v>7.6847839435227847</c:v>
                </c:pt>
                <c:pt idx="2175">
                  <c:v>7.6852436079758331</c:v>
                </c:pt>
                <c:pt idx="2176">
                  <c:v>7.6857030612345474</c:v>
                </c:pt>
                <c:pt idx="2177">
                  <c:v>7.6861623034929059</c:v>
                </c:pt>
                <c:pt idx="2178">
                  <c:v>7.6866213349446202</c:v>
                </c:pt>
                <c:pt idx="2179">
                  <c:v>7.6870801557831347</c:v>
                </c:pt>
                <c:pt idx="2180">
                  <c:v>7.6875387662016292</c:v>
                </c:pt>
                <c:pt idx="2181">
                  <c:v>7.687997166393016</c:v>
                </c:pt>
                <c:pt idx="2182">
                  <c:v>7.6884553565499436</c:v>
                </c:pt>
                <c:pt idx="2183">
                  <c:v>7.6889133368647959</c:v>
                </c:pt>
                <c:pt idx="2184">
                  <c:v>7.6893711075296904</c:v>
                </c:pt>
                <c:pt idx="2185">
                  <c:v>7.6898286687364843</c:v>
                </c:pt>
                <c:pt idx="2186">
                  <c:v>7.6902860206767683</c:v>
                </c:pt>
                <c:pt idx="2187">
                  <c:v>7.6907431635418719</c:v>
                </c:pt>
                <c:pt idx="2188">
                  <c:v>7.6912000975228629</c:v>
                </c:pt>
                <c:pt idx="2189">
                  <c:v>7.6916568228105469</c:v>
                </c:pt>
                <c:pt idx="2190">
                  <c:v>7.6921133395954664</c:v>
                </c:pt>
                <c:pt idx="2191">
                  <c:v>7.6925696480679058</c:v>
                </c:pt>
                <c:pt idx="2192">
                  <c:v>7.6930257484178881</c:v>
                </c:pt>
                <c:pt idx="2193">
                  <c:v>7.6934816408351754</c:v>
                </c:pt>
                <c:pt idx="2194">
                  <c:v>7.693937325509272</c:v>
                </c:pt>
                <c:pt idx="2195">
                  <c:v>7.6943928026294213</c:v>
                </c:pt>
                <c:pt idx="2196">
                  <c:v>7.6948480723846098</c:v>
                </c:pt>
                <c:pt idx="2197">
                  <c:v>7.6953031349635665</c:v>
                </c:pt>
                <c:pt idx="2198">
                  <c:v>7.6957579905547613</c:v>
                </c:pt>
                <c:pt idx="2199">
                  <c:v>7.696212639346407</c:v>
                </c:pt>
                <c:pt idx="2200">
                  <c:v>7.6966670815264617</c:v>
                </c:pt>
                <c:pt idx="2201">
                  <c:v>7.6971213172826252</c:v>
                </c:pt>
                <c:pt idx="2202">
                  <c:v>7.6975753468023429</c:v>
                </c:pt>
                <c:pt idx="2203">
                  <c:v>7.6980291702728048</c:v>
                </c:pt>
                <c:pt idx="2204">
                  <c:v>7.6984827878809465</c:v>
                </c:pt>
                <c:pt idx="2205">
                  <c:v>7.6989361998134473</c:v>
                </c:pt>
                <c:pt idx="2206">
                  <c:v>7.6993894062567367</c:v>
                </c:pt>
                <c:pt idx="2207">
                  <c:v>7.6998424073969858</c:v>
                </c:pt>
                <c:pt idx="2208">
                  <c:v>7.7002952034201169</c:v>
                </c:pt>
                <c:pt idx="2209">
                  <c:v>7.7007477945117984</c:v>
                </c:pt>
                <c:pt idx="2210">
                  <c:v>7.7012001808574464</c:v>
                </c:pt>
                <c:pt idx="2211">
                  <c:v>7.7016523626422257</c:v>
                </c:pt>
                <c:pt idx="2212">
                  <c:v>7.7021043400510498</c:v>
                </c:pt>
                <c:pt idx="2213">
                  <c:v>7.7025561132685825</c:v>
                </c:pt>
                <c:pt idx="2214">
                  <c:v>7.7030076824792362</c:v>
                </c:pt>
                <c:pt idx="2215">
                  <c:v>7.7034590478671747</c:v>
                </c:pt>
                <c:pt idx="2216">
                  <c:v>7.7039102096163115</c:v>
                </c:pt>
                <c:pt idx="2217">
                  <c:v>7.7043611679103128</c:v>
                </c:pt>
                <c:pt idx="2218">
                  <c:v>7.7048119229325938</c:v>
                </c:pt>
                <c:pt idx="2219">
                  <c:v>7.7052624748663252</c:v>
                </c:pt>
                <c:pt idx="2220">
                  <c:v>7.7057128238944275</c:v>
                </c:pt>
                <c:pt idx="2221">
                  <c:v>7.7061629701995757</c:v>
                </c:pt>
                <c:pt idx="2222">
                  <c:v>7.7066129139641966</c:v>
                </c:pt>
                <c:pt idx="2223">
                  <c:v>7.7070626553704731</c:v>
                </c:pt>
                <c:pt idx="2224">
                  <c:v>7.7075121946003406</c:v>
                </c:pt>
                <c:pt idx="2225">
                  <c:v>7.7079615318354904</c:v>
                </c:pt>
                <c:pt idx="2226">
                  <c:v>7.7084106672573673</c:v>
                </c:pt>
                <c:pt idx="2227">
                  <c:v>7.708859601047175</c:v>
                </c:pt>
                <c:pt idx="2228">
                  <c:v>7.7093083333858692</c:v>
                </c:pt>
                <c:pt idx="2229">
                  <c:v>7.7097568644541647</c:v>
                </c:pt>
                <c:pt idx="2230">
                  <c:v>7.7102051944325325</c:v>
                </c:pt>
                <c:pt idx="2231">
                  <c:v>7.7106533235012016</c:v>
                </c:pt>
                <c:pt idx="2232">
                  <c:v>7.7111012518401578</c:v>
                </c:pt>
                <c:pt idx="2233">
                  <c:v>7.7115489796291463</c:v>
                </c:pt>
                <c:pt idx="2234">
                  <c:v>7.7119965070476688</c:v>
                </c:pt>
                <c:pt idx="2235">
                  <c:v>7.7124438342749899</c:v>
                </c:pt>
                <c:pt idx="2236">
                  <c:v>7.71289096149013</c:v>
                </c:pt>
                <c:pt idx="2237">
                  <c:v>7.7133378888718704</c:v>
                </c:pt>
                <c:pt idx="2238">
                  <c:v>7.7137846165987547</c:v>
                </c:pt>
                <c:pt idx="2239">
                  <c:v>7.7142311448490855</c:v>
                </c:pt>
                <c:pt idx="2240">
                  <c:v>7.7146774738009274</c:v>
                </c:pt>
                <c:pt idx="2241">
                  <c:v>7.7151236036321054</c:v>
                </c:pt>
                <c:pt idx="2242">
                  <c:v>7.715569534520208</c:v>
                </c:pt>
                <c:pt idx="2243">
                  <c:v>7.7160152666425867</c:v>
                </c:pt>
                <c:pt idx="2244">
                  <c:v>7.7164608001763551</c:v>
                </c:pt>
                <c:pt idx="2245">
                  <c:v>7.7169061352983883</c:v>
                </c:pt>
                <c:pt idx="2246">
                  <c:v>7.7173512721853292</c:v>
                </c:pt>
                <c:pt idx="2247">
                  <c:v>7.7177962110135816</c:v>
                </c:pt>
                <c:pt idx="2248">
                  <c:v>7.7182409519593156</c:v>
                </c:pt>
                <c:pt idx="2249">
                  <c:v>7.718685495198466</c:v>
                </c:pt>
                <c:pt idx="2250">
                  <c:v>7.7191298409067324</c:v>
                </c:pt>
                <c:pt idx="2251">
                  <c:v>7.7195739892595814</c:v>
                </c:pt>
                <c:pt idx="2252">
                  <c:v>7.7200179404322444</c:v>
                </c:pt>
                <c:pt idx="2253">
                  <c:v>7.720461694599722</c:v>
                </c:pt>
                <c:pt idx="2254">
                  <c:v>7.7209052519367791</c:v>
                </c:pt>
                <c:pt idx="2255">
                  <c:v>7.7213486126179491</c:v>
                </c:pt>
                <c:pt idx="2256">
                  <c:v>7.7217917768175353</c:v>
                </c:pt>
                <c:pt idx="2257">
                  <c:v>7.7222347447096071</c:v>
                </c:pt>
                <c:pt idx="2258">
                  <c:v>7.7226775164680035</c:v>
                </c:pt>
                <c:pt idx="2259">
                  <c:v>7.7231200922663312</c:v>
                </c:pt>
                <c:pt idx="2260">
                  <c:v>7.7235624722779699</c:v>
                </c:pt>
                <c:pt idx="2261">
                  <c:v>7.7240046566760654</c:v>
                </c:pt>
                <c:pt idx="2262">
                  <c:v>7.7244466456335372</c:v>
                </c:pt>
                <c:pt idx="2263">
                  <c:v>7.7248884393230739</c:v>
                </c:pt>
                <c:pt idx="2264">
                  <c:v>7.7253300379171348</c:v>
                </c:pt>
                <c:pt idx="2265">
                  <c:v>7.7257714415879519</c:v>
                </c:pt>
                <c:pt idx="2266">
                  <c:v>7.726212650507529</c:v>
                </c:pt>
                <c:pt idx="2267">
                  <c:v>7.7266536648476425</c:v>
                </c:pt>
                <c:pt idx="2268">
                  <c:v>7.7270944847798413</c:v>
                </c:pt>
                <c:pt idx="2269">
                  <c:v>7.7275351104754479</c:v>
                </c:pt>
                <c:pt idx="2270">
                  <c:v>7.7279755421055585</c:v>
                </c:pt>
                <c:pt idx="2271">
                  <c:v>7.7284157798410416</c:v>
                </c:pt>
                <c:pt idx="2272">
                  <c:v>7.7288558238525429</c:v>
                </c:pt>
                <c:pt idx="2273">
                  <c:v>7.7292956743104817</c:v>
                </c:pt>
                <c:pt idx="2274">
                  <c:v>7.7297353313850508</c:v>
                </c:pt>
                <c:pt idx="2275">
                  <c:v>7.7301747952462216</c:v>
                </c:pt>
                <c:pt idx="2276">
                  <c:v>7.7306140660637395</c:v>
                </c:pt>
                <c:pt idx="2277">
                  <c:v>7.7310531440071273</c:v>
                </c:pt>
                <c:pt idx="2278">
                  <c:v>7.7314920292456843</c:v>
                </c:pt>
                <c:pt idx="2279">
                  <c:v>7.7319307219484861</c:v>
                </c:pt>
                <c:pt idx="2280">
                  <c:v>7.7323692222843876</c:v>
                </c:pt>
                <c:pt idx="2281">
                  <c:v>7.7328075304220212</c:v>
                </c:pt>
                <c:pt idx="2282">
                  <c:v>7.7332456465297952</c:v>
                </c:pt>
                <c:pt idx="2283">
                  <c:v>7.7336835707759004</c:v>
                </c:pt>
                <c:pt idx="2284">
                  <c:v>7.7341213033283047</c:v>
                </c:pt>
                <c:pt idx="2285">
                  <c:v>7.7345588443547557</c:v>
                </c:pt>
                <c:pt idx="2286">
                  <c:v>7.7349961940227807</c:v>
                </c:pt>
                <c:pt idx="2287">
                  <c:v>7.7354333524996886</c:v>
                </c:pt>
                <c:pt idx="2288">
                  <c:v>7.7358703199525669</c:v>
                </c:pt>
                <c:pt idx="2289">
                  <c:v>7.736307096548285</c:v>
                </c:pt>
                <c:pt idx="2290">
                  <c:v>7.7367436824534952</c:v>
                </c:pt>
                <c:pt idx="2291">
                  <c:v>7.7371800778346298</c:v>
                </c:pt>
                <c:pt idx="2292">
                  <c:v>7.7376162828579043</c:v>
                </c:pt>
                <c:pt idx="2293">
                  <c:v>7.7380522976893156</c:v>
                </c:pt>
                <c:pt idx="2294">
                  <c:v>7.7384881224946458</c:v>
                </c:pt>
                <c:pt idx="2295">
                  <c:v>7.7389237574394567</c:v>
                </c:pt>
                <c:pt idx="2296">
                  <c:v>7.7393592026890978</c:v>
                </c:pt>
                <c:pt idx="2297">
                  <c:v>7.7397944584087011</c:v>
                </c:pt>
                <c:pt idx="2298">
                  <c:v>7.7402295247631816</c:v>
                </c:pt>
                <c:pt idx="2299">
                  <c:v>7.7406644019172415</c:v>
                </c:pt>
                <c:pt idx="2300">
                  <c:v>7.741099090035366</c:v>
                </c:pt>
                <c:pt idx="2301">
                  <c:v>7.7415335892818282</c:v>
                </c:pt>
                <c:pt idx="2302">
                  <c:v>7.7419678998206853</c:v>
                </c:pt>
                <c:pt idx="2303">
                  <c:v>7.7424020218157823</c:v>
                </c:pt>
                <c:pt idx="2304">
                  <c:v>7.7428359554307491</c:v>
                </c:pt>
                <c:pt idx="2305">
                  <c:v>7.7432697008290043</c:v>
                </c:pt>
                <c:pt idx="2306">
                  <c:v>7.7437032581737535</c:v>
                </c:pt>
                <c:pt idx="2307">
                  <c:v>7.7441366276279906</c:v>
                </c:pt>
                <c:pt idx="2308">
                  <c:v>7.7445698093544957</c:v>
                </c:pt>
                <c:pt idx="2309">
                  <c:v>7.7450028035158391</c:v>
                </c:pt>
                <c:pt idx="2310">
                  <c:v>7.7454356102743809</c:v>
                </c:pt>
                <c:pt idx="2311">
                  <c:v>7.7458682297922685</c:v>
                </c:pt>
                <c:pt idx="2312">
                  <c:v>7.7463006622314392</c:v>
                </c:pt>
                <c:pt idx="2313">
                  <c:v>7.7467329077536222</c:v>
                </c:pt>
                <c:pt idx="2314">
                  <c:v>7.7471649665203346</c:v>
                </c:pt>
                <c:pt idx="2315">
                  <c:v>7.7475968386928855</c:v>
                </c:pt>
                <c:pt idx="2316">
                  <c:v>7.7480285244323763</c:v>
                </c:pt>
                <c:pt idx="2317">
                  <c:v>7.748460023899697</c:v>
                </c:pt>
                <c:pt idx="2318">
                  <c:v>7.7488913372555315</c:v>
                </c:pt>
                <c:pt idx="2319">
                  <c:v>7.7493224646603558</c:v>
                </c:pt>
                <c:pt idx="2320">
                  <c:v>7.7497534062744373</c:v>
                </c:pt>
                <c:pt idx="2321">
                  <c:v>7.7501841622578365</c:v>
                </c:pt>
                <c:pt idx="2322">
                  <c:v>7.7506147327704094</c:v>
                </c:pt>
                <c:pt idx="2323">
                  <c:v>7.7510451179718016</c:v>
                </c:pt>
                <c:pt idx="2324">
                  <c:v>7.7514753180214564</c:v>
                </c:pt>
                <c:pt idx="2325">
                  <c:v>7.7519053330786098</c:v>
                </c:pt>
                <c:pt idx="2326">
                  <c:v>7.7523351633022921</c:v>
                </c:pt>
                <c:pt idx="2327">
                  <c:v>7.7527648088513281</c:v>
                </c:pt>
                <c:pt idx="2328">
                  <c:v>7.7531942698843412</c:v>
                </c:pt>
                <c:pt idx="2329">
                  <c:v>7.7536235465597461</c:v>
                </c:pt>
                <c:pt idx="2330">
                  <c:v>7.7540526390357574</c:v>
                </c:pt>
                <c:pt idx="2331">
                  <c:v>7.754481547470383</c:v>
                </c:pt>
                <c:pt idx="2332">
                  <c:v>7.75491027202143</c:v>
                </c:pt>
                <c:pt idx="2333">
                  <c:v>7.7553388128465013</c:v>
                </c:pt>
                <c:pt idx="2334">
                  <c:v>7.755767170102998</c:v>
                </c:pt>
                <c:pt idx="2335">
                  <c:v>7.7561953439481179</c:v>
                </c:pt>
                <c:pt idx="2336">
                  <c:v>7.7566233345388582</c:v>
                </c:pt>
                <c:pt idx="2337">
                  <c:v>7.7570511420320134</c:v>
                </c:pt>
                <c:pt idx="2338">
                  <c:v>7.7574787665841791</c:v>
                </c:pt>
                <c:pt idx="2339">
                  <c:v>7.7579062083517467</c:v>
                </c:pt>
                <c:pt idx="2340">
                  <c:v>7.7583334674909104</c:v>
                </c:pt>
                <c:pt idx="2341">
                  <c:v>7.7587605441576626</c:v>
                </c:pt>
                <c:pt idx="2342">
                  <c:v>7.7591874385077952</c:v>
                </c:pt>
                <c:pt idx="2343">
                  <c:v>7.759614150696903</c:v>
                </c:pt>
                <c:pt idx="2344">
                  <c:v>7.7600406808803797</c:v>
                </c:pt>
                <c:pt idx="2345">
                  <c:v>7.7604670292134204</c:v>
                </c:pt>
                <c:pt idx="2346">
                  <c:v>7.7608931958510237</c:v>
                </c:pt>
                <c:pt idx="2347">
                  <c:v>7.7613191809479867</c:v>
                </c:pt>
                <c:pt idx="2348">
                  <c:v>7.7617449846589128</c:v>
                </c:pt>
                <c:pt idx="2349">
                  <c:v>7.7621706071382048</c:v>
                </c:pt>
                <c:pt idx="2350">
                  <c:v>7.7625960485400691</c:v>
                </c:pt>
                <c:pt idx="2351">
                  <c:v>7.7630213090185176</c:v>
                </c:pt>
                <c:pt idx="2352">
                  <c:v>7.7634463887273624</c:v>
                </c:pt>
                <c:pt idx="2353">
                  <c:v>7.7638712878202218</c:v>
                </c:pt>
                <c:pt idx="2354">
                  <c:v>7.7642960064505182</c:v>
                </c:pt>
                <c:pt idx="2355">
                  <c:v>7.7647205447714773</c:v>
                </c:pt>
                <c:pt idx="2356">
                  <c:v>7.7651449029361315</c:v>
                </c:pt>
                <c:pt idx="2357">
                  <c:v>7.7655690810973166</c:v>
                </c:pt>
                <c:pt idx="2358">
                  <c:v>7.765993079407675</c:v>
                </c:pt>
                <c:pt idx="2359">
                  <c:v>7.7664168980196555</c:v>
                </c:pt>
                <c:pt idx="2360">
                  <c:v>7.7668405370855131</c:v>
                </c:pt>
                <c:pt idx="2361">
                  <c:v>7.7672639967573076</c:v>
                </c:pt>
                <c:pt idx="2362">
                  <c:v>7.7676872771869077</c:v>
                </c:pt>
                <c:pt idx="2363">
                  <c:v>7.7681103785259884</c:v>
                </c:pt>
                <c:pt idx="2364">
                  <c:v>7.7685333009260331</c:v>
                </c:pt>
                <c:pt idx="2365">
                  <c:v>7.7689560445383323</c:v>
                </c:pt>
                <c:pt idx="2366">
                  <c:v>7.7693786095139838</c:v>
                </c:pt>
                <c:pt idx="2367">
                  <c:v>7.7698009960038963</c:v>
                </c:pt>
                <c:pt idx="2368">
                  <c:v>7.7702232041587855</c:v>
                </c:pt>
                <c:pt idx="2369">
                  <c:v>7.7706452341291765</c:v>
                </c:pt>
                <c:pt idx="2370">
                  <c:v>7.7710670860654059</c:v>
                </c:pt>
                <c:pt idx="2371">
                  <c:v>7.7714887601176157</c:v>
                </c:pt>
                <c:pt idx="2372">
                  <c:v>7.7719102564357634</c:v>
                </c:pt>
                <c:pt idx="2373">
                  <c:v>7.7723315751696136</c:v>
                </c:pt>
                <c:pt idx="2374">
                  <c:v>7.7727527164687418</c:v>
                </c:pt>
                <c:pt idx="2375">
                  <c:v>7.773173680482536</c:v>
                </c:pt>
                <c:pt idx="2376">
                  <c:v>7.7735944673601942</c:v>
                </c:pt>
                <c:pt idx="2377">
                  <c:v>7.774015077250727</c:v>
                </c:pt>
                <c:pt idx="2378">
                  <c:v>7.7744355103029577</c:v>
                </c:pt>
                <c:pt idx="2379">
                  <c:v>7.77485576666552</c:v>
                </c:pt>
                <c:pt idx="2380">
                  <c:v>7.7752758464868625</c:v>
                </c:pt>
                <c:pt idx="2381">
                  <c:v>7.7756957499152453</c:v>
                </c:pt>
                <c:pt idx="2382">
                  <c:v>7.7761154770987417</c:v>
                </c:pt>
                <c:pt idx="2383">
                  <c:v>7.7765350281852408</c:v>
                </c:pt>
                <c:pt idx="2384">
                  <c:v>7.776954403322442</c:v>
                </c:pt>
                <c:pt idx="2385">
                  <c:v>7.7773736026578613</c:v>
                </c:pt>
                <c:pt idx="2386">
                  <c:v>7.7777926263388304</c:v>
                </c:pt>
                <c:pt idx="2387">
                  <c:v>7.7782114745124931</c:v>
                </c:pt>
                <c:pt idx="2388">
                  <c:v>7.7786301473258099</c:v>
                </c:pt>
                <c:pt idx="2389">
                  <c:v>7.779048644925556</c:v>
                </c:pt>
                <c:pt idx="2390">
                  <c:v>7.7794669674583243</c:v>
                </c:pt>
                <c:pt idx="2391">
                  <c:v>7.7798851150705222</c:v>
                </c:pt>
                <c:pt idx="2392">
                  <c:v>7.780303087908373</c:v>
                </c:pt>
                <c:pt idx="2393">
                  <c:v>7.7807208861179182</c:v>
                </c:pt>
                <c:pt idx="2394">
                  <c:v>7.7811385098450154</c:v>
                </c:pt>
                <c:pt idx="2395">
                  <c:v>7.78155595923534</c:v>
                </c:pt>
                <c:pt idx="2396">
                  <c:v>7.7819732344343846</c:v>
                </c:pt>
                <c:pt idx="2397">
                  <c:v>7.7823903355874595</c:v>
                </c:pt>
                <c:pt idx="2398">
                  <c:v>7.7828072628396949</c:v>
                </c:pt>
                <c:pt idx="2399">
                  <c:v>7.7832240163360371</c:v>
                </c:pt>
                <c:pt idx="2400">
                  <c:v>7.7836405962212529</c:v>
                </c:pt>
                <c:pt idx="2401">
                  <c:v>7.7840570026399289</c:v>
                </c:pt>
                <c:pt idx="2402">
                  <c:v>7.7844732357364688</c:v>
                </c:pt>
                <c:pt idx="2403">
                  <c:v>7.7848892956550984</c:v>
                </c:pt>
                <c:pt idx="2404">
                  <c:v>7.7853051825398616</c:v>
                </c:pt>
                <c:pt idx="2405">
                  <c:v>7.7857208965346238</c:v>
                </c:pt>
                <c:pt idx="2406">
                  <c:v>7.786136437783072</c:v>
                </c:pt>
                <c:pt idx="2407">
                  <c:v>7.7865518064287116</c:v>
                </c:pt>
                <c:pt idx="2408">
                  <c:v>7.7869670026148716</c:v>
                </c:pt>
                <c:pt idx="2409">
                  <c:v>7.7873820264847007</c:v>
                </c:pt>
                <c:pt idx="2410">
                  <c:v>7.7877968781811706</c:v>
                </c:pt>
                <c:pt idx="2411">
                  <c:v>7.7882115578470756</c:v>
                </c:pt>
                <c:pt idx="2412">
                  <c:v>7.7886260656250315</c:v>
                </c:pt>
                <c:pt idx="2413">
                  <c:v>7.789040401657477</c:v>
                </c:pt>
                <c:pt idx="2414">
                  <c:v>7.7894545660866727</c:v>
                </c:pt>
                <c:pt idx="2415">
                  <c:v>7.7898685590547059</c:v>
                </c:pt>
                <c:pt idx="2416">
                  <c:v>7.7902823807034833</c:v>
                </c:pt>
                <c:pt idx="2417">
                  <c:v>7.790696031174738</c:v>
                </c:pt>
                <c:pt idx="2418">
                  <c:v>7.7911095106100277</c:v>
                </c:pt>
                <c:pt idx="2419">
                  <c:v>7.7915228191507317</c:v>
                </c:pt>
                <c:pt idx="2420">
                  <c:v>7.7919359569380582</c:v>
                </c:pt>
                <c:pt idx="2421">
                  <c:v>7.7923489241130373</c:v>
                </c:pt>
                <c:pt idx="2422">
                  <c:v>7.7927617208165261</c:v>
                </c:pt>
                <c:pt idx="2423">
                  <c:v>7.793174347189205</c:v>
                </c:pt>
                <c:pt idx="2424">
                  <c:v>7.7935868033715838</c:v>
                </c:pt>
                <c:pt idx="2425">
                  <c:v>7.7939990895039957</c:v>
                </c:pt>
                <c:pt idx="2426">
                  <c:v>7.7944112057266013</c:v>
                </c:pt>
                <c:pt idx="2427">
                  <c:v>7.7948231521793891</c:v>
                </c:pt>
                <c:pt idx="2428">
                  <c:v>7.7952349290021727</c:v>
                </c:pt>
                <c:pt idx="2429">
                  <c:v>7.7956465363345941</c:v>
                </c:pt>
                <c:pt idx="2430">
                  <c:v>7.7960579743161231</c:v>
                </c:pt>
                <c:pt idx="2431">
                  <c:v>7.796469243086058</c:v>
                </c:pt>
                <c:pt idx="2432">
                  <c:v>7.7968803427835223</c:v>
                </c:pt>
                <c:pt idx="2433">
                  <c:v>7.7972912735474722</c:v>
                </c:pt>
                <c:pt idx="2434">
                  <c:v>7.7977020355166902</c:v>
                </c:pt>
                <c:pt idx="2435">
                  <c:v>7.798112628829788</c:v>
                </c:pt>
                <c:pt idx="2436">
                  <c:v>7.7985230536252059</c:v>
                </c:pt>
                <c:pt idx="2437">
                  <c:v>7.7989333100412166</c:v>
                </c:pt>
                <c:pt idx="2438">
                  <c:v>7.7993433982159202</c:v>
                </c:pt>
                <c:pt idx="2439">
                  <c:v>7.7997533182872472</c:v>
                </c:pt>
                <c:pt idx="2440">
                  <c:v>7.8001630703929603</c:v>
                </c:pt>
                <c:pt idx="2441">
                  <c:v>7.80057265467065</c:v>
                </c:pt>
                <c:pt idx="2442">
                  <c:v>7.8009820712577405</c:v>
                </c:pt>
                <c:pt idx="2443">
                  <c:v>7.8013913202914855</c:v>
                </c:pt>
                <c:pt idx="2444">
                  <c:v>7.8018004019089728</c:v>
                </c:pt>
                <c:pt idx="2445">
                  <c:v>7.8022093162471178</c:v>
                </c:pt>
                <c:pt idx="2446">
                  <c:v>7.8026180634426714</c:v>
                </c:pt>
                <c:pt idx="2447">
                  <c:v>7.8030266436322169</c:v>
                </c:pt>
                <c:pt idx="2448">
                  <c:v>7.8034350569521678</c:v>
                </c:pt>
                <c:pt idx="2449">
                  <c:v>7.8038433035387724</c:v>
                </c:pt>
                <c:pt idx="2450">
                  <c:v>7.8042513835281122</c:v>
                </c:pt>
                <c:pt idx="2451">
                  <c:v>7.8046592970561024</c:v>
                </c:pt>
                <c:pt idx="2452">
                  <c:v>7.8050670442584895</c:v>
                </c:pt>
                <c:pt idx="2453">
                  <c:v>7.8054746252708567</c:v>
                </c:pt>
                <c:pt idx="2454">
                  <c:v>7.8058820402286209</c:v>
                </c:pt>
                <c:pt idx="2455">
                  <c:v>7.806289289267033</c:v>
                </c:pt>
                <c:pt idx="2456">
                  <c:v>7.8066963725211789</c:v>
                </c:pt>
                <c:pt idx="2457">
                  <c:v>7.8071032901259798</c:v>
                </c:pt>
                <c:pt idx="2458">
                  <c:v>7.8075100422161929</c:v>
                </c:pt>
                <c:pt idx="2459">
                  <c:v>7.8079166289264084</c:v>
                </c:pt>
                <c:pt idx="2460">
                  <c:v>7.8083230503910555</c:v>
                </c:pt>
                <c:pt idx="2461">
                  <c:v>7.8087293067443992</c:v>
                </c:pt>
                <c:pt idx="2462">
                  <c:v>7.8091353981205378</c:v>
                </c:pt>
                <c:pt idx="2463">
                  <c:v>7.8095413246534102</c:v>
                </c:pt>
                <c:pt idx="2464">
                  <c:v>7.8099470864767904</c:v>
                </c:pt>
                <c:pt idx="2465">
                  <c:v>7.8103526837242896</c:v>
                </c:pt>
                <c:pt idx="2466">
                  <c:v>7.8107581165293567</c:v>
                </c:pt>
                <c:pt idx="2467">
                  <c:v>7.8111633850252788</c:v>
                </c:pt>
                <c:pt idx="2468">
                  <c:v>7.8115684893451798</c:v>
                </c:pt>
                <c:pt idx="2469">
                  <c:v>7.8119734296220225</c:v>
                </c:pt>
                <c:pt idx="2470">
                  <c:v>7.81237820598861</c:v>
                </c:pt>
                <c:pt idx="2471">
                  <c:v>7.8127828185775812</c:v>
                </c:pt>
                <c:pt idx="2472">
                  <c:v>7.8131872675214158</c:v>
                </c:pt>
                <c:pt idx="2473">
                  <c:v>7.8135915529524329</c:v>
                </c:pt>
                <c:pt idx="2474">
                  <c:v>7.8139956750027908</c:v>
                </c:pt>
                <c:pt idx="2475">
                  <c:v>7.814399633804487</c:v>
                </c:pt>
                <c:pt idx="2476">
                  <c:v>7.8148034294893591</c:v>
                </c:pt>
                <c:pt idx="2477">
                  <c:v>7.8152070621890877</c:v>
                </c:pt>
                <c:pt idx="2478">
                  <c:v>7.8156105320351905</c:v>
                </c:pt>
                <c:pt idx="2479">
                  <c:v>7.8160138391590275</c:v>
                </c:pt>
                <c:pt idx="2480">
                  <c:v>7.8164169836918012</c:v>
                </c:pt>
                <c:pt idx="2481">
                  <c:v>7.8168199657645525</c:v>
                </c:pt>
                <c:pt idx="2482">
                  <c:v>7.8172227855081662</c:v>
                </c:pt>
                <c:pt idx="2483">
                  <c:v>7.8176254430533696</c:v>
                </c:pt>
                <c:pt idx="2484">
                  <c:v>7.8180279385307294</c:v>
                </c:pt>
                <c:pt idx="2485">
                  <c:v>7.818430272070656</c:v>
                </c:pt>
                <c:pt idx="2486">
                  <c:v>7.8188324438034043</c:v>
                </c:pt>
                <c:pt idx="2487">
                  <c:v>7.8192344538590701</c:v>
                </c:pt>
                <c:pt idx="2488">
                  <c:v>7.8196363023675923</c:v>
                </c:pt>
                <c:pt idx="2489">
                  <c:v>7.8200379894587533</c:v>
                </c:pt>
                <c:pt idx="2490">
                  <c:v>7.8204395152621808</c:v>
                </c:pt>
                <c:pt idx="2491">
                  <c:v>7.8208408799073439</c:v>
                </c:pt>
                <c:pt idx="2492">
                  <c:v>7.8212420835235577</c:v>
                </c:pt>
                <c:pt idx="2493">
                  <c:v>7.8216431262399819</c:v>
                </c:pt>
                <c:pt idx="2494">
                  <c:v>7.8220440081856193</c:v>
                </c:pt>
                <c:pt idx="2495">
                  <c:v>7.8224447294893187</c:v>
                </c:pt>
                <c:pt idx="2496">
                  <c:v>7.8228452902797736</c:v>
                </c:pt>
                <c:pt idx="2497">
                  <c:v>7.823245690685523</c:v>
                </c:pt>
                <c:pt idx="2498">
                  <c:v>7.8236459308349522</c:v>
                </c:pt>
                <c:pt idx="2499">
                  <c:v>7.8240460108562919</c:v>
                </c:pt>
                <c:pt idx="2500">
                  <c:v>7.8244459308776193</c:v>
                </c:pt>
                <c:pt idx="2501">
                  <c:v>7.824845691026856</c:v>
                </c:pt>
                <c:pt idx="2502">
                  <c:v>7.8252452914317745</c:v>
                </c:pt>
                <c:pt idx="2503">
                  <c:v>7.8256447322199891</c:v>
                </c:pt>
                <c:pt idx="2504">
                  <c:v>7.8260440135189651</c:v>
                </c:pt>
                <c:pt idx="2505">
                  <c:v>7.8264431354560138</c:v>
                </c:pt>
                <c:pt idx="2506">
                  <c:v>7.8268420981582931</c:v>
                </c:pt>
                <c:pt idx="2507">
                  <c:v>7.8272409017528117</c:v>
                </c:pt>
                <c:pt idx="2508">
                  <c:v>7.8276395463664219</c:v>
                </c:pt>
                <c:pt idx="2509">
                  <c:v>7.8280380321258294</c:v>
                </c:pt>
                <c:pt idx="2510">
                  <c:v>7.8284363591575854</c:v>
                </c:pt>
                <c:pt idx="2511">
                  <c:v>7.8288345275880893</c:v>
                </c:pt>
                <c:pt idx="2512">
                  <c:v>7.8292325375435921</c:v>
                </c:pt>
                <c:pt idx="2513">
                  <c:v>7.8296303891501928</c:v>
                </c:pt>
                <c:pt idx="2514">
                  <c:v>7.8300280825338398</c:v>
                </c:pt>
                <c:pt idx="2515">
                  <c:v>7.8304256178203309</c:v>
                </c:pt>
                <c:pt idx="2516">
                  <c:v>7.8308229951353159</c:v>
                </c:pt>
                <c:pt idx="2517">
                  <c:v>7.8312202146042926</c:v>
                </c:pt>
                <c:pt idx="2518">
                  <c:v>7.8316172763526106</c:v>
                </c:pt>
                <c:pt idx="2519">
                  <c:v>7.8320141805054693</c:v>
                </c:pt>
                <c:pt idx="2520">
                  <c:v>7.8324109271879196</c:v>
                </c:pt>
                <c:pt idx="2521">
                  <c:v>7.8328075165248645</c:v>
                </c:pt>
                <c:pt idx="2522">
                  <c:v>7.8332039486410574</c:v>
                </c:pt>
                <c:pt idx="2523">
                  <c:v>7.8336002236611035</c:v>
                </c:pt>
                <c:pt idx="2524">
                  <c:v>7.8339963417094598</c:v>
                </c:pt>
                <c:pt idx="2525">
                  <c:v>7.8343923029104365</c:v>
                </c:pt>
                <c:pt idx="2526">
                  <c:v>7.834788107388194</c:v>
                </c:pt>
                <c:pt idx="2527">
                  <c:v>7.8351837552667485</c:v>
                </c:pt>
                <c:pt idx="2528">
                  <c:v>7.8355792466699654</c:v>
                </c:pt>
                <c:pt idx="2529">
                  <c:v>7.8359745817215662</c:v>
                </c:pt>
                <c:pt idx="2530">
                  <c:v>7.8363697605451241</c:v>
                </c:pt>
                <c:pt idx="2531">
                  <c:v>7.8367647832640666</c:v>
                </c:pt>
                <c:pt idx="2532">
                  <c:v>7.8371596500016754</c:v>
                </c:pt>
                <c:pt idx="2533">
                  <c:v>7.837554360881084</c:v>
                </c:pt>
                <c:pt idx="2534">
                  <c:v>7.8379489160252831</c:v>
                </c:pt>
                <c:pt idx="2535">
                  <c:v>7.8383433155571165</c:v>
                </c:pt>
                <c:pt idx="2536">
                  <c:v>7.8387375595992816</c:v>
                </c:pt>
                <c:pt idx="2537">
                  <c:v>7.839131648274333</c:v>
                </c:pt>
                <c:pt idx="2538">
                  <c:v>7.8395255817046783</c:v>
                </c:pt>
                <c:pt idx="2539">
                  <c:v>7.8399193600125825</c:v>
                </c:pt>
                <c:pt idx="2540">
                  <c:v>7.8403129833201639</c:v>
                </c:pt>
                <c:pt idx="2541">
                  <c:v>7.8407064517493996</c:v>
                </c:pt>
                <c:pt idx="2542">
                  <c:v>7.8410997654221193</c:v>
                </c:pt>
                <c:pt idx="2543">
                  <c:v>7.8414929244600131</c:v>
                </c:pt>
                <c:pt idx="2544">
                  <c:v>7.841885928984623</c:v>
                </c:pt>
                <c:pt idx="2545">
                  <c:v>7.8422787791173523</c:v>
                </c:pt>
                <c:pt idx="2546">
                  <c:v>7.8426714749794568</c:v>
                </c:pt>
                <c:pt idx="2547">
                  <c:v>7.843064016692054</c:v>
                </c:pt>
                <c:pt idx="2548">
                  <c:v>7.8434564043761155</c:v>
                </c:pt>
                <c:pt idx="2549">
                  <c:v>7.8438486381524717</c:v>
                </c:pt>
                <c:pt idx="2550">
                  <c:v>7.844240718141811</c:v>
                </c:pt>
                <c:pt idx="2551">
                  <c:v>7.8446326444646806</c:v>
                </c:pt>
                <c:pt idx="2552">
                  <c:v>7.8450244172414836</c:v>
                </c:pt>
                <c:pt idx="2553">
                  <c:v>7.8454160365924848</c:v>
                </c:pt>
                <c:pt idx="2554">
                  <c:v>7.8458075026378049</c:v>
                </c:pt>
                <c:pt idx="2555">
                  <c:v>7.8461988154974254</c:v>
                </c:pt>
                <c:pt idx="2556">
                  <c:v>7.8465899752911863</c:v>
                </c:pt>
                <c:pt idx="2557">
                  <c:v>7.8469809821387884</c:v>
                </c:pt>
                <c:pt idx="2558">
                  <c:v>7.8473718361597884</c:v>
                </c:pt>
                <c:pt idx="2559">
                  <c:v>7.8477625374736082</c:v>
                </c:pt>
                <c:pt idx="2560">
                  <c:v>7.8481530861995257</c:v>
                </c:pt>
                <c:pt idx="2561">
                  <c:v>7.8485434824566793</c:v>
                </c:pt>
                <c:pt idx="2562">
                  <c:v>7.8489337263640708</c:v>
                </c:pt>
                <c:pt idx="2563">
                  <c:v>7.8493238180405607</c:v>
                </c:pt>
                <c:pt idx="2564">
                  <c:v>7.8497137576048699</c:v>
                </c:pt>
                <c:pt idx="2565">
                  <c:v>7.8501035451755818</c:v>
                </c:pt>
                <c:pt idx="2566">
                  <c:v>7.8504931808711405</c:v>
                </c:pt>
                <c:pt idx="2567">
                  <c:v>7.850882664809852</c:v>
                </c:pt>
                <c:pt idx="2568">
                  <c:v>7.8512719971098832</c:v>
                </c:pt>
                <c:pt idx="2569">
                  <c:v>7.8516611778892651</c:v>
                </c:pt>
                <c:pt idx="2570">
                  <c:v>7.8520502072658891</c:v>
                </c:pt>
                <c:pt idx="2571">
                  <c:v>7.8524390853575099</c:v>
                </c:pt>
                <c:pt idx="2572">
                  <c:v>7.8528278122817445</c:v>
                </c:pt>
                <c:pt idx="2573">
                  <c:v>7.8532163881560724</c:v>
                </c:pt>
                <c:pt idx="2574">
                  <c:v>7.8536048130978369</c:v>
                </c:pt>
                <c:pt idx="2575">
                  <c:v>7.8539930872242438</c:v>
                </c:pt>
                <c:pt idx="2576">
                  <c:v>7.8543812106523649</c:v>
                </c:pt>
                <c:pt idx="2577">
                  <c:v>7.8547691834991324</c:v>
                </c:pt>
                <c:pt idx="2578">
                  <c:v>7.8551570058813445</c:v>
                </c:pt>
                <c:pt idx="2579">
                  <c:v>7.8555446779156632</c:v>
                </c:pt>
                <c:pt idx="2580">
                  <c:v>7.8559321997186142</c:v>
                </c:pt>
                <c:pt idx="2581">
                  <c:v>7.8563195714065879</c:v>
                </c:pt>
                <c:pt idx="2582">
                  <c:v>7.8567067930958405</c:v>
                </c:pt>
                <c:pt idx="2583">
                  <c:v>7.8570938649024926</c:v>
                </c:pt>
                <c:pt idx="2584">
                  <c:v>7.8574807869425296</c:v>
                </c:pt>
                <c:pt idx="2585">
                  <c:v>7.8578675593318028</c:v>
                </c:pt>
                <c:pt idx="2586">
                  <c:v>7.8582541821860294</c:v>
                </c:pt>
                <c:pt idx="2587">
                  <c:v>7.8586406556207908</c:v>
                </c:pt>
                <c:pt idx="2588">
                  <c:v>7.8590269797515377</c:v>
                </c:pt>
                <c:pt idx="2589">
                  <c:v>7.8594131546935833</c:v>
                </c:pt>
                <c:pt idx="2590">
                  <c:v>7.8597991805621099</c:v>
                </c:pt>
                <c:pt idx="2591">
                  <c:v>7.8601850574721652</c:v>
                </c:pt>
                <c:pt idx="2592">
                  <c:v>7.8605707855386644</c:v>
                </c:pt>
                <c:pt idx="2593">
                  <c:v>7.8609563648763894</c:v>
                </c:pt>
                <c:pt idx="2594">
                  <c:v>7.8613417955999889</c:v>
                </c:pt>
                <c:pt idx="2595">
                  <c:v>7.8617270778239803</c:v>
                </c:pt>
                <c:pt idx="2596">
                  <c:v>7.8621122116627484</c:v>
                </c:pt>
                <c:pt idx="2597">
                  <c:v>7.8624971972305451</c:v>
                </c:pt>
                <c:pt idx="2598">
                  <c:v>7.8628820346414905</c:v>
                </c:pt>
                <c:pt idx="2599">
                  <c:v>7.8632667240095735</c:v>
                </c:pt>
                <c:pt idx="2600">
                  <c:v>7.8636512654486515</c:v>
                </c:pt>
                <c:pt idx="2601">
                  <c:v>7.8640356590724503</c:v>
                </c:pt>
                <c:pt idx="2602">
                  <c:v>7.8644199049945653</c:v>
                </c:pt>
                <c:pt idx="2603">
                  <c:v>7.8648040033284596</c:v>
                </c:pt>
                <c:pt idx="2604">
                  <c:v>7.8651879541874674</c:v>
                </c:pt>
                <c:pt idx="2605">
                  <c:v>7.8655717576847906</c:v>
                </c:pt>
                <c:pt idx="2606">
                  <c:v>7.8659554139335022</c:v>
                </c:pt>
                <c:pt idx="2607">
                  <c:v>7.8663389230465439</c:v>
                </c:pt>
                <c:pt idx="2608">
                  <c:v>7.8667222851367287</c:v>
                </c:pt>
                <c:pt idx="2609">
                  <c:v>7.8671055003167387</c:v>
                </c:pt>
                <c:pt idx="2610">
                  <c:v>7.8674885686991285</c:v>
                </c:pt>
                <c:pt idx="2611">
                  <c:v>7.8678714903963218</c:v>
                </c:pt>
                <c:pt idx="2612">
                  <c:v>7.8682542655206129</c:v>
                </c:pt>
                <c:pt idx="2613">
                  <c:v>7.8686368941841671</c:v>
                </c:pt>
                <c:pt idx="2614">
                  <c:v>7.8690193764990228</c:v>
                </c:pt>
                <c:pt idx="2615">
                  <c:v>7.8694017125770896</c:v>
                </c:pt>
                <c:pt idx="2616">
                  <c:v>7.8697839025301457</c:v>
                </c:pt>
                <c:pt idx="2617">
                  <c:v>7.8701659464698448</c:v>
                </c:pt>
                <c:pt idx="2618">
                  <c:v>7.8705478445077119</c:v>
                </c:pt>
                <c:pt idx="2619">
                  <c:v>7.8709295967551425</c:v>
                </c:pt>
                <c:pt idx="2620">
                  <c:v>7.8713112033234065</c:v>
                </c:pt>
                <c:pt idx="2621">
                  <c:v>7.8716926643236453</c:v>
                </c:pt>
                <c:pt idx="2622">
                  <c:v>7.8720739798668733</c:v>
                </c:pt>
                <c:pt idx="2623">
                  <c:v>7.8724551500639794</c:v>
                </c:pt>
                <c:pt idx="2624">
                  <c:v>7.8728361750257241</c:v>
                </c:pt>
                <c:pt idx="2625">
                  <c:v>7.8732170548627414</c:v>
                </c:pt>
                <c:pt idx="2626">
                  <c:v>7.8735977896855402</c:v>
                </c:pt>
                <c:pt idx="2627">
                  <c:v>7.8739783796045009</c:v>
                </c:pt>
                <c:pt idx="2628">
                  <c:v>7.8743588247298808</c:v>
                </c:pt>
                <c:pt idx="2629">
                  <c:v>7.8747391251718106</c:v>
                </c:pt>
                <c:pt idx="2630">
                  <c:v>7.875119281040293</c:v>
                </c:pt>
                <c:pt idx="2631">
                  <c:v>7.8754992924452081</c:v>
                </c:pt>
                <c:pt idx="2632">
                  <c:v>7.8758791594963098</c:v>
                </c:pt>
                <c:pt idx="2633">
                  <c:v>7.876258882303226</c:v>
                </c:pt>
                <c:pt idx="2634">
                  <c:v>7.8766384609754629</c:v>
                </c:pt>
                <c:pt idx="2635">
                  <c:v>7.877017895622398</c:v>
                </c:pt>
                <c:pt idx="2636">
                  <c:v>7.8773971863532868</c:v>
                </c:pt>
                <c:pt idx="2637">
                  <c:v>7.8777763332772599</c:v>
                </c:pt>
                <c:pt idx="2638">
                  <c:v>7.8781553365033243</c:v>
                </c:pt>
                <c:pt idx="2639">
                  <c:v>7.8785341961403619</c:v>
                </c:pt>
                <c:pt idx="2640">
                  <c:v>7.8789129122971326</c:v>
                </c:pt>
                <c:pt idx="2641">
                  <c:v>7.8792914850822706</c:v>
                </c:pt>
                <c:pt idx="2642">
                  <c:v>7.879669914604289</c:v>
                </c:pt>
                <c:pt idx="2643">
                  <c:v>7.8800482009715767</c:v>
                </c:pt>
                <c:pt idx="2644">
                  <c:v>7.8804263442923999</c:v>
                </c:pt>
                <c:pt idx="2645">
                  <c:v>7.8808043446749014</c:v>
                </c:pt>
                <c:pt idx="2646">
                  <c:v>7.8811822022271016</c:v>
                </c:pt>
                <c:pt idx="2647">
                  <c:v>7.8815599170568991</c:v>
                </c:pt>
                <c:pt idx="2648">
                  <c:v>7.8819374892720697</c:v>
                </c:pt>
                <c:pt idx="2649">
                  <c:v>7.8823149189802679</c:v>
                </c:pt>
                <c:pt idx="2650">
                  <c:v>7.8826922062890254</c:v>
                </c:pt>
                <c:pt idx="2651">
                  <c:v>7.8830693513057533</c:v>
                </c:pt>
                <c:pt idx="2652">
                  <c:v>7.8834463541377398</c:v>
                </c:pt>
                <c:pt idx="2653">
                  <c:v>7.8838232148921525</c:v>
                </c:pt>
                <c:pt idx="2654">
                  <c:v>7.8841999336760393</c:v>
                </c:pt>
                <c:pt idx="2655">
                  <c:v>7.8845765105963244</c:v>
                </c:pt>
                <c:pt idx="2656">
                  <c:v>7.8849529457598138</c:v>
                </c:pt>
                <c:pt idx="2657">
                  <c:v>7.8853292392731911</c:v>
                </c:pt>
                <c:pt idx="2658">
                  <c:v>7.8857053912430199</c:v>
                </c:pt>
                <c:pt idx="2659">
                  <c:v>7.886081401775745</c:v>
                </c:pt>
                <c:pt idx="2660">
                  <c:v>7.8864572709776892</c:v>
                </c:pt>
                <c:pt idx="2661">
                  <c:v>7.8868329989550565</c:v>
                </c:pt>
                <c:pt idx="2662">
                  <c:v>7.8872085858139318</c:v>
                </c:pt>
                <c:pt idx="2663">
                  <c:v>7.8875840316602801</c:v>
                </c:pt>
                <c:pt idx="2664">
                  <c:v>7.8879593365999447</c:v>
                </c:pt>
                <c:pt idx="2665">
                  <c:v>7.8883345007386536</c:v>
                </c:pt>
                <c:pt idx="2666">
                  <c:v>7.8887095241820147</c:v>
                </c:pt>
                <c:pt idx="2667">
                  <c:v>7.8890844070355142</c:v>
                </c:pt>
                <c:pt idx="2668">
                  <c:v>7.8894591494045239</c:v>
                </c:pt>
                <c:pt idx="2669">
                  <c:v>7.8898337513942955</c:v>
                </c:pt>
                <c:pt idx="2670">
                  <c:v>7.8902082131099611</c:v>
                </c:pt>
                <c:pt idx="2671">
                  <c:v>7.8905825346565361</c:v>
                </c:pt>
                <c:pt idx="2672">
                  <c:v>7.8909567161389189</c:v>
                </c:pt>
                <c:pt idx="2673">
                  <c:v>7.8913307576618887</c:v>
                </c:pt>
                <c:pt idx="2674">
                  <c:v>7.8917046593301068</c:v>
                </c:pt>
                <c:pt idx="2675">
                  <c:v>7.8920784212481188</c:v>
                </c:pt>
                <c:pt idx="2676">
                  <c:v>7.8924520435203522</c:v>
                </c:pt>
                <c:pt idx="2677">
                  <c:v>7.8928255262511176</c:v>
                </c:pt>
                <c:pt idx="2678">
                  <c:v>7.8931988695446087</c:v>
                </c:pt>
                <c:pt idx="2679">
                  <c:v>7.8935720735049024</c:v>
                </c:pt>
                <c:pt idx="2680">
                  <c:v>7.8939451382359591</c:v>
                </c:pt>
                <c:pt idx="2681">
                  <c:v>7.8943180638416237</c:v>
                </c:pt>
                <c:pt idx="2682">
                  <c:v>7.8946908504256239</c:v>
                </c:pt>
                <c:pt idx="2683">
                  <c:v>7.8950634980915728</c:v>
                </c:pt>
                <c:pt idx="2684">
                  <c:v>7.8954360069429654</c:v>
                </c:pt>
                <c:pt idx="2685">
                  <c:v>7.8958083770831831</c:v>
                </c:pt>
                <c:pt idx="2686">
                  <c:v>7.8961806086154915</c:v>
                </c:pt>
                <c:pt idx="2687">
                  <c:v>7.8965527016430404</c:v>
                </c:pt>
                <c:pt idx="2688">
                  <c:v>7.8969246562688644</c:v>
                </c:pt>
                <c:pt idx="2689">
                  <c:v>7.897296472595885</c:v>
                </c:pt>
                <c:pt idx="2690">
                  <c:v>7.897668150726906</c:v>
                </c:pt>
                <c:pt idx="2691">
                  <c:v>7.8980396907646186</c:v>
                </c:pt>
                <c:pt idx="2692">
                  <c:v>7.8984110928115987</c:v>
                </c:pt>
                <c:pt idx="2693">
                  <c:v>7.8987823569703091</c:v>
                </c:pt>
                <c:pt idx="2694">
                  <c:v>7.8991534833430972</c:v>
                </c:pt>
                <c:pt idx="2695">
                  <c:v>7.8995244720321978</c:v>
                </c:pt>
                <c:pt idx="2696">
                  <c:v>7.89989532313973</c:v>
                </c:pt>
                <c:pt idx="2697">
                  <c:v>7.9002660367677011</c:v>
                </c:pt>
                <c:pt idx="2698">
                  <c:v>7.9006366130180048</c:v>
                </c:pt>
                <c:pt idx="2699">
                  <c:v>7.90100705199242</c:v>
                </c:pt>
                <c:pt idx="2700">
                  <c:v>7.9013773537926157</c:v>
                </c:pt>
                <c:pt idx="2701">
                  <c:v>7.9017475185201445</c:v>
                </c:pt>
                <c:pt idx="2702">
                  <c:v>7.9021175462764477</c:v>
                </c:pt>
                <c:pt idx="2703">
                  <c:v>7.9024874371628551</c:v>
                </c:pt>
                <c:pt idx="2704">
                  <c:v>7.9028571912805816</c:v>
                </c:pt>
                <c:pt idx="2705">
                  <c:v>7.9032268087307331</c:v>
                </c:pt>
                <c:pt idx="2706">
                  <c:v>7.9035962896143008</c:v>
                </c:pt>
                <c:pt idx="2707">
                  <c:v>7.9039656340321658</c:v>
                </c:pt>
                <c:pt idx="2708">
                  <c:v>7.9043348420850954</c:v>
                </c:pt>
                <c:pt idx="2709">
                  <c:v>7.9047039138737469</c:v>
                </c:pt>
                <c:pt idx="2710">
                  <c:v>7.9050728494986657</c:v>
                </c:pt>
                <c:pt idx="2711">
                  <c:v>7.9054416490602861</c:v>
                </c:pt>
                <c:pt idx="2712">
                  <c:v>7.9058103126589314</c:v>
                </c:pt>
                <c:pt idx="2713">
                  <c:v>7.9061788403948148</c:v>
                </c:pt>
                <c:pt idx="2714">
                  <c:v>7.9065472323680357</c:v>
                </c:pt>
                <c:pt idx="2715">
                  <c:v>7.9069154886785871</c:v>
                </c:pt>
                <c:pt idx="2716">
                  <c:v>7.9072836094263481</c:v>
                </c:pt>
                <c:pt idx="2717">
                  <c:v>7.9076515947110888</c:v>
                </c:pt>
                <c:pt idx="2718">
                  <c:v>7.9080194446324708</c:v>
                </c:pt>
                <c:pt idx="2719">
                  <c:v>7.9083871592900428</c:v>
                </c:pt>
                <c:pt idx="2720">
                  <c:v>7.9087547387832462</c:v>
                </c:pt>
                <c:pt idx="2721">
                  <c:v>7.9091221832114114</c:v>
                </c:pt>
                <c:pt idx="2722">
                  <c:v>7.9094894926737593</c:v>
                </c:pt>
                <c:pt idx="2723">
                  <c:v>7.9098566672694028</c:v>
                </c:pt>
                <c:pt idx="2724">
                  <c:v>7.9102237070973445</c:v>
                </c:pt>
                <c:pt idx="2725">
                  <c:v>7.9105906122564775</c:v>
                </c:pt>
                <c:pt idx="2726">
                  <c:v>7.9109573828455888</c:v>
                </c:pt>
                <c:pt idx="2727">
                  <c:v>7.9113240189633531</c:v>
                </c:pt>
                <c:pt idx="2728">
                  <c:v>7.9116905207083388</c:v>
                </c:pt>
                <c:pt idx="2729">
                  <c:v>7.9120568881790057</c:v>
                </c:pt>
                <c:pt idx="2730">
                  <c:v>7.9124231214737053</c:v>
                </c:pt>
                <c:pt idx="2731">
                  <c:v>7.9127892206906809</c:v>
                </c:pt>
                <c:pt idx="2732">
                  <c:v>7.9131551859280682</c:v>
                </c:pt>
                <c:pt idx="2733">
                  <c:v>7.9135210172838946</c:v>
                </c:pt>
                <c:pt idx="2734">
                  <c:v>7.9138867148560816</c:v>
                </c:pt>
                <c:pt idx="2735">
                  <c:v>7.914252278742441</c:v>
                </c:pt>
                <c:pt idx="2736">
                  <c:v>7.9146177090406793</c:v>
                </c:pt>
                <c:pt idx="2737">
                  <c:v>7.9149830058483941</c:v>
                </c:pt>
                <c:pt idx="2738">
                  <c:v>7.915348169263078</c:v>
                </c:pt>
                <c:pt idx="2739">
                  <c:v>7.9157131993821155</c:v>
                </c:pt>
                <c:pt idx="2740">
                  <c:v>7.9160780963027859</c:v>
                </c:pt>
                <c:pt idx="2741">
                  <c:v>7.9164428601222596</c:v>
                </c:pt>
                <c:pt idx="2742">
                  <c:v>7.9168074909376029</c:v>
                </c:pt>
                <c:pt idx="2743">
                  <c:v>7.9171719888457757</c:v>
                </c:pt>
                <c:pt idx="2744">
                  <c:v>7.917536353943631</c:v>
                </c:pt>
                <c:pt idx="2745">
                  <c:v>7.9179005863279164</c:v>
                </c:pt>
                <c:pt idx="2746">
                  <c:v>7.9182646860952737</c:v>
                </c:pt>
                <c:pt idx="2747">
                  <c:v>7.9186286533422399</c:v>
                </c:pt>
                <c:pt idx="2748">
                  <c:v>7.9189924881652454</c:v>
                </c:pt>
                <c:pt idx="2749">
                  <c:v>7.9193561906606167</c:v>
                </c:pt>
                <c:pt idx="2750">
                  <c:v>7.9197197609245746</c:v>
                </c:pt>
                <c:pt idx="2751">
                  <c:v>7.9200831990532343</c:v>
                </c:pt>
                <c:pt idx="2752">
                  <c:v>7.920446505142607</c:v>
                </c:pt>
                <c:pt idx="2753">
                  <c:v>7.9208096792885998</c:v>
                </c:pt>
                <c:pt idx="2754">
                  <c:v>7.9211727215870145</c:v>
                </c:pt>
                <c:pt idx="2755">
                  <c:v>7.9215356321335495</c:v>
                </c:pt>
                <c:pt idx="2756">
                  <c:v>7.9218984110237969</c:v>
                </c:pt>
                <c:pt idx="2757">
                  <c:v>7.9222610583532473</c:v>
                </c:pt>
                <c:pt idx="2758">
                  <c:v>7.9226235742172859</c:v>
                </c:pt>
                <c:pt idx="2759">
                  <c:v>7.9229859587111955</c:v>
                </c:pt>
                <c:pt idx="2760">
                  <c:v>7.9233482119301542</c:v>
                </c:pt>
                <c:pt idx="2761">
                  <c:v>7.9237103339692379</c:v>
                </c:pt>
                <c:pt idx="2762">
                  <c:v>7.9240723249234168</c:v>
                </c:pt>
                <c:pt idx="2763">
                  <c:v>7.9244341848875601</c:v>
                </c:pt>
                <c:pt idx="2764">
                  <c:v>7.9247959139564355</c:v>
                </c:pt>
                <c:pt idx="2765">
                  <c:v>7.9251575122247031</c:v>
                </c:pt>
                <c:pt idx="2766">
                  <c:v>7.9255189797869257</c:v>
                </c:pt>
                <c:pt idx="2767">
                  <c:v>7.92588031673756</c:v>
                </c:pt>
                <c:pt idx="2768">
                  <c:v>7.9262415231709618</c:v>
                </c:pt>
                <c:pt idx="2769">
                  <c:v>7.9266025991813844</c:v>
                </c:pt>
                <c:pt idx="2770">
                  <c:v>7.9269635448629785</c:v>
                </c:pt>
                <c:pt idx="2771">
                  <c:v>7.927324360309794</c:v>
                </c:pt>
                <c:pt idx="2772">
                  <c:v>7.9276850456157781</c:v>
                </c:pt>
                <c:pt idx="2773">
                  <c:v>7.9280456008747766</c:v>
                </c:pt>
                <c:pt idx="2774">
                  <c:v>7.9284060261805349</c:v>
                </c:pt>
                <c:pt idx="2775">
                  <c:v>7.9287663216266955</c:v>
                </c:pt>
                <c:pt idx="2776">
                  <c:v>7.9291264873067995</c:v>
                </c:pt>
                <c:pt idx="2777">
                  <c:v>7.9294865233142895</c:v>
                </c:pt>
                <c:pt idx="2778">
                  <c:v>7.9298464297425033</c:v>
                </c:pt>
                <c:pt idx="2779">
                  <c:v>7.9302062066846828</c:v>
                </c:pt>
                <c:pt idx="2780">
                  <c:v>7.930565854233965</c:v>
                </c:pt>
                <c:pt idx="2781">
                  <c:v>7.9309253724833884</c:v>
                </c:pt>
                <c:pt idx="2782">
                  <c:v>7.931284761525891</c:v>
                </c:pt>
                <c:pt idx="2783">
                  <c:v>7.9316440214543107</c:v>
                </c:pt>
                <c:pt idx="2784">
                  <c:v>7.9320031523613848</c:v>
                </c:pt>
                <c:pt idx="2785">
                  <c:v>7.9323621543397511</c:v>
                </c:pt>
                <c:pt idx="2786">
                  <c:v>7.9327210274819482</c:v>
                </c:pt>
                <c:pt idx="2787">
                  <c:v>7.9330797718804149</c:v>
                </c:pt>
                <c:pt idx="2788">
                  <c:v>7.933438387627489</c:v>
                </c:pt>
                <c:pt idx="2789">
                  <c:v>7.9337968748154113</c:v>
                </c:pt>
                <c:pt idx="2790">
                  <c:v>7.9341552335363223</c:v>
                </c:pt>
                <c:pt idx="2791">
                  <c:v>7.9345134638822632</c:v>
                </c:pt>
                <c:pt idx="2792">
                  <c:v>7.9348715659451772</c:v>
                </c:pt>
                <c:pt idx="2793">
                  <c:v>7.9352295398169073</c:v>
                </c:pt>
                <c:pt idx="2794">
                  <c:v>7.9355873855891996</c:v>
                </c:pt>
                <c:pt idx="2795">
                  <c:v>7.935945103353701</c:v>
                </c:pt>
                <c:pt idx="2796">
                  <c:v>7.9363026932019594</c:v>
                </c:pt>
                <c:pt idx="2797">
                  <c:v>7.9366601552254261</c:v>
                </c:pt>
                <c:pt idx="2798">
                  <c:v>7.9370174895154539</c:v>
                </c:pt>
                <c:pt idx="2799">
                  <c:v>7.9373746961632952</c:v>
                </c:pt>
                <c:pt idx="2800">
                  <c:v>7.9377317752601089</c:v>
                </c:pt>
                <c:pt idx="2801">
                  <c:v>7.938088726896952</c:v>
                </c:pt>
                <c:pt idx="2802">
                  <c:v>7.9384455511647882</c:v>
                </c:pt>
                <c:pt idx="2803">
                  <c:v>7.9388022481544809</c:v>
                </c:pt>
                <c:pt idx="2804">
                  <c:v>7.9391588179567965</c:v>
                </c:pt>
                <c:pt idx="2805">
                  <c:v>7.9395152606624064</c:v>
                </c:pt>
                <c:pt idx="2806">
                  <c:v>7.9398715763618828</c:v>
                </c:pt>
                <c:pt idx="2807">
                  <c:v>7.9402277651457016</c:v>
                </c:pt>
                <c:pt idx="2808">
                  <c:v>7.9405838271042439</c:v>
                </c:pt>
                <c:pt idx="2809">
                  <c:v>7.9409397623277913</c:v>
                </c:pt>
                <c:pt idx="2810">
                  <c:v>7.941295570906532</c:v>
                </c:pt>
                <c:pt idx="2811">
                  <c:v>7.9416512529305558</c:v>
                </c:pt>
                <c:pt idx="2812">
                  <c:v>7.9420068084898565</c:v>
                </c:pt>
                <c:pt idx="2813">
                  <c:v>7.9423622376743346</c:v>
                </c:pt>
                <c:pt idx="2814">
                  <c:v>7.9427175405737911</c:v>
                </c:pt>
                <c:pt idx="2815">
                  <c:v>7.943072717277933</c:v>
                </c:pt>
                <c:pt idx="2816">
                  <c:v>7.9434277678763729</c:v>
                </c:pt>
                <c:pt idx="2817">
                  <c:v>7.9437826924586252</c:v>
                </c:pt>
                <c:pt idx="2818">
                  <c:v>7.9441374911141125</c:v>
                </c:pt>
                <c:pt idx="2819">
                  <c:v>7.9444921639321588</c:v>
                </c:pt>
                <c:pt idx="2820">
                  <c:v>7.944846711001996</c:v>
                </c:pt>
                <c:pt idx="2821">
                  <c:v>7.9452011324127589</c:v>
                </c:pt>
                <c:pt idx="2822">
                  <c:v>7.9455554282534893</c:v>
                </c:pt>
                <c:pt idx="2823">
                  <c:v>7.9459095986131327</c:v>
                </c:pt>
                <c:pt idx="2824">
                  <c:v>7.9462636435805409</c:v>
                </c:pt>
                <c:pt idx="2825">
                  <c:v>7.9466175632444731</c:v>
                </c:pt>
                <c:pt idx="2826">
                  <c:v>7.9469713576935908</c:v>
                </c:pt>
                <c:pt idx="2827">
                  <c:v>7.947325027016463</c:v>
                </c:pt>
                <c:pt idx="2828">
                  <c:v>7.9476785713015676</c:v>
                </c:pt>
                <c:pt idx="2829">
                  <c:v>7.9480319906372836</c:v>
                </c:pt>
                <c:pt idx="2830">
                  <c:v>7.9483852851118995</c:v>
                </c:pt>
                <c:pt idx="2831">
                  <c:v>7.9487384548136104</c:v>
                </c:pt>
                <c:pt idx="2832">
                  <c:v>7.9490914998305167</c:v>
                </c:pt>
                <c:pt idx="2833">
                  <c:v>7.949444420250626</c:v>
                </c:pt>
                <c:pt idx="2834">
                  <c:v>7.9497972161618522</c:v>
                </c:pt>
                <c:pt idx="2835">
                  <c:v>7.9501498876520182</c:v>
                </c:pt>
                <c:pt idx="2836">
                  <c:v>7.9505024348088513</c:v>
                </c:pt>
                <c:pt idx="2837">
                  <c:v>7.950854857719988</c:v>
                </c:pt>
                <c:pt idx="2838">
                  <c:v>7.9512071564729716</c:v>
                </c:pt>
                <c:pt idx="2839">
                  <c:v>7.9515593311552522</c:v>
                </c:pt>
                <c:pt idx="2840">
                  <c:v>7.9519113818541882</c:v>
                </c:pt>
                <c:pt idx="2841">
                  <c:v>7.952263308657046</c:v>
                </c:pt>
                <c:pt idx="2842">
                  <c:v>7.9526151116510002</c:v>
                </c:pt>
                <c:pt idx="2843">
                  <c:v>7.9529667909231314</c:v>
                </c:pt>
                <c:pt idx="2844">
                  <c:v>7.9533183465604314</c:v>
                </c:pt>
                <c:pt idx="2845">
                  <c:v>7.9536697786497976</c:v>
                </c:pt>
                <c:pt idx="2846">
                  <c:v>7.9540210872780372</c:v>
                </c:pt>
                <c:pt idx="2847">
                  <c:v>7.9543722725318666</c:v>
                </c:pt>
                <c:pt idx="2848">
                  <c:v>7.954723334497908</c:v>
                </c:pt>
                <c:pt idx="2849">
                  <c:v>7.9550742732626958</c:v>
                </c:pt>
                <c:pt idx="2850">
                  <c:v>7.9554250889126719</c:v>
                </c:pt>
                <c:pt idx="2851">
                  <c:v>7.9557757815341867</c:v>
                </c:pt>
                <c:pt idx="2852">
                  <c:v>7.9561263512135003</c:v>
                </c:pt>
                <c:pt idx="2853">
                  <c:v>7.9564767980367819</c:v>
                </c:pt>
                <c:pt idx="2854">
                  <c:v>7.956827122090111</c:v>
                </c:pt>
                <c:pt idx="2855">
                  <c:v>7.9571773234594749</c:v>
                </c:pt>
                <c:pt idx="2856">
                  <c:v>7.9575274022307729</c:v>
                </c:pt>
                <c:pt idx="2857">
                  <c:v>7.9578773584898128</c:v>
                </c:pt>
                <c:pt idx="2858">
                  <c:v>7.9582271923223118</c:v>
                </c:pt>
                <c:pt idx="2859">
                  <c:v>7.9585769038138983</c:v>
                </c:pt>
                <c:pt idx="2860">
                  <c:v>7.95892649305011</c:v>
                </c:pt>
                <c:pt idx="2861">
                  <c:v>7.959275960116396</c:v>
                </c:pt>
                <c:pt idx="2862">
                  <c:v>7.9596253050981147</c:v>
                </c:pt>
                <c:pt idx="2863">
                  <c:v>7.9599745280805365</c:v>
                </c:pt>
                <c:pt idx="2864">
                  <c:v>7.9603236291488395</c:v>
                </c:pt>
                <c:pt idx="2865">
                  <c:v>7.9606726083881174</c:v>
                </c:pt>
                <c:pt idx="2866">
                  <c:v>7.9610214658833698</c:v>
                </c:pt>
                <c:pt idx="2867">
                  <c:v>7.9613702017195109</c:v>
                </c:pt>
                <c:pt idx="2868">
                  <c:v>7.9617188159813645</c:v>
                </c:pt>
                <c:pt idx="2869">
                  <c:v>7.9620673087536664</c:v>
                </c:pt>
                <c:pt idx="2870">
                  <c:v>7.9624156801210644</c:v>
                </c:pt>
                <c:pt idx="2871">
                  <c:v>7.9627639301681148</c:v>
                </c:pt>
                <c:pt idx="2872">
                  <c:v>7.9631120589792896</c:v>
                </c:pt>
                <c:pt idx="2873">
                  <c:v>7.9634600666389703</c:v>
                </c:pt>
                <c:pt idx="2874">
                  <c:v>7.9638079532314512</c:v>
                </c:pt>
                <c:pt idx="2875">
                  <c:v>7.9641557188409369</c:v>
                </c:pt>
                <c:pt idx="2876">
                  <c:v>7.9645033635515476</c:v>
                </c:pt>
                <c:pt idx="2877">
                  <c:v>7.9648508874473132</c:v>
                </c:pt>
                <c:pt idx="2878">
                  <c:v>7.9651982906121761</c:v>
                </c:pt>
                <c:pt idx="2879">
                  <c:v>7.965545573129992</c:v>
                </c:pt>
                <c:pt idx="2880">
                  <c:v>7.9658927350845286</c:v>
                </c:pt>
                <c:pt idx="2881">
                  <c:v>7.9662397765594672</c:v>
                </c:pt>
                <c:pt idx="2882">
                  <c:v>7.9665866976384025</c:v>
                </c:pt>
                <c:pt idx="2883">
                  <c:v>7.9669334984048401</c:v>
                </c:pt>
                <c:pt idx="2884">
                  <c:v>7.9672801789422003</c:v>
                </c:pt>
                <c:pt idx="2885">
                  <c:v>7.9676267393338165</c:v>
                </c:pt>
                <c:pt idx="2886">
                  <c:v>7.9679731796629349</c:v>
                </c:pt>
                <c:pt idx="2887">
                  <c:v>7.9683195000127167</c:v>
                </c:pt>
                <c:pt idx="2888">
                  <c:v>7.9686657004662349</c:v>
                </c:pt>
                <c:pt idx="2889">
                  <c:v>7.9690117811064782</c:v>
                </c:pt>
                <c:pt idx="2890">
                  <c:v>7.9693577420163457</c:v>
                </c:pt>
                <c:pt idx="2891">
                  <c:v>7.9697035832786556</c:v>
                </c:pt>
                <c:pt idx="2892">
                  <c:v>7.9700493049761354</c:v>
                </c:pt>
                <c:pt idx="2893">
                  <c:v>7.9703949071914293</c:v>
                </c:pt>
                <c:pt idx="2894">
                  <c:v>7.9707403900070952</c:v>
                </c:pt>
                <c:pt idx="2895">
                  <c:v>7.9710857535056068</c:v>
                </c:pt>
                <c:pt idx="2896">
                  <c:v>7.9714309977693505</c:v>
                </c:pt>
                <c:pt idx="2897">
                  <c:v>7.9717761228806276</c:v>
                </c:pt>
                <c:pt idx="2898">
                  <c:v>7.9721211289216551</c:v>
                </c:pt>
                <c:pt idx="2899">
                  <c:v>7.9724660159745655</c:v>
                </c:pt>
                <c:pt idx="2900">
                  <c:v>7.9728107841214042</c:v>
                </c:pt>
                <c:pt idx="2901">
                  <c:v>7.9731554334441332</c:v>
                </c:pt>
                <c:pt idx="2902">
                  <c:v>7.9734999640246302</c:v>
                </c:pt>
                <c:pt idx="2903">
                  <c:v>7.9738443759446866</c:v>
                </c:pt>
                <c:pt idx="2904">
                  <c:v>7.9741886692860113</c:v>
                </c:pt>
                <c:pt idx="2905">
                  <c:v>7.9745328441302279</c:v>
                </c:pt>
                <c:pt idx="2906">
                  <c:v>7.9748769005588755</c:v>
                </c:pt>
                <c:pt idx="2907">
                  <c:v>7.97522083865341</c:v>
                </c:pt>
                <c:pt idx="2908">
                  <c:v>7.9755646584952018</c:v>
                </c:pt>
                <c:pt idx="2909">
                  <c:v>7.9759083601655378</c:v>
                </c:pt>
                <c:pt idx="2910">
                  <c:v>7.9762519437456234</c:v>
                </c:pt>
                <c:pt idx="2911">
                  <c:v>7.9765954093165767</c:v>
                </c:pt>
                <c:pt idx="2912">
                  <c:v>7.9769387569594343</c:v>
                </c:pt>
                <c:pt idx="2913">
                  <c:v>7.9772819867551501</c:v>
                </c:pt>
                <c:pt idx="2914">
                  <c:v>7.9776250987845927</c:v>
                </c:pt>
                <c:pt idx="2915">
                  <c:v>7.977968093128549</c:v>
                </c:pt>
                <c:pt idx="2916">
                  <c:v>7.9783109698677217</c:v>
                </c:pt>
                <c:pt idx="2917">
                  <c:v>7.9786537290827306</c:v>
                </c:pt>
                <c:pt idx="2918">
                  <c:v>7.978996370854115</c:v>
                </c:pt>
                <c:pt idx="2919">
                  <c:v>7.9793388952623276</c:v>
                </c:pt>
                <c:pt idx="2920">
                  <c:v>7.9796813023877409</c:v>
                </c:pt>
                <c:pt idx="2921">
                  <c:v>7.9800235923106451</c:v>
                </c:pt>
                <c:pt idx="2922">
                  <c:v>7.9803657651112463</c:v>
                </c:pt>
                <c:pt idx="2923">
                  <c:v>7.9807078208696689</c:v>
                </c:pt>
                <c:pt idx="2924">
                  <c:v>7.9810497596659573</c:v>
                </c:pt>
                <c:pt idx="2925">
                  <c:v>7.9813915815800698</c:v>
                </c:pt>
                <c:pt idx="2926">
                  <c:v>7.9817332866918855</c:v>
                </c:pt>
                <c:pt idx="2927">
                  <c:v>7.9820748750812021</c:v>
                </c:pt>
                <c:pt idx="2928">
                  <c:v>7.9824163468277334</c:v>
                </c:pt>
                <c:pt idx="2929">
                  <c:v>7.9827577020111127</c:v>
                </c:pt>
                <c:pt idx="2930">
                  <c:v>7.9830989407108923</c:v>
                </c:pt>
                <c:pt idx="2931">
                  <c:v>7.9834400630065421</c:v>
                </c:pt>
                <c:pt idx="2932">
                  <c:v>7.9837810689774509</c:v>
                </c:pt>
                <c:pt idx="2933">
                  <c:v>7.9841219587029268</c:v>
                </c:pt>
                <c:pt idx="2934">
                  <c:v>7.9844627322621964</c:v>
                </c:pt>
                <c:pt idx="2935">
                  <c:v>7.984803389734406</c:v>
                </c:pt>
                <c:pt idx="2936">
                  <c:v>7.9851439311986203</c:v>
                </c:pt>
                <c:pt idx="2937">
                  <c:v>7.9854843567338225</c:v>
                </c:pt>
                <c:pt idx="2938">
                  <c:v>7.9858246664189174</c:v>
                </c:pt>
                <c:pt idx="2939">
                  <c:v>7.9861648603327273</c:v>
                </c:pt>
                <c:pt idx="2940">
                  <c:v>7.9865049385539955</c:v>
                </c:pt>
                <c:pt idx="2941">
                  <c:v>7.9868449011613825</c:v>
                </c:pt>
                <c:pt idx="2942">
                  <c:v>7.9871847482334726</c:v>
                </c:pt>
                <c:pt idx="2943">
                  <c:v>7.9875244798487666</c:v>
                </c:pt>
                <c:pt idx="2944">
                  <c:v>7.987864096085687</c:v>
                </c:pt>
                <c:pt idx="2945">
                  <c:v>7.9882035970225758</c:v>
                </c:pt>
                <c:pt idx="2946">
                  <c:v>7.9885429827376946</c:v>
                </c:pt>
                <c:pt idx="2947">
                  <c:v>7.9888822533092272</c:v>
                </c:pt>
                <c:pt idx="2948">
                  <c:v>7.9892214088152764</c:v>
                </c:pt>
                <c:pt idx="2949">
                  <c:v>7.9895604493338652</c:v>
                </c:pt>
                <c:pt idx="2950">
                  <c:v>7.9898993749429392</c:v>
                </c:pt>
                <c:pt idx="2951">
                  <c:v>7.9902381857203633</c:v>
                </c:pt>
                <c:pt idx="2952">
                  <c:v>7.9905768817439231</c:v>
                </c:pt>
                <c:pt idx="2953">
                  <c:v>7.9909154630913255</c:v>
                </c:pt>
                <c:pt idx="2954">
                  <c:v>7.991253929840199</c:v>
                </c:pt>
                <c:pt idx="2955">
                  <c:v>7.9915922820680922</c:v>
                </c:pt>
                <c:pt idx="2956">
                  <c:v>7.9919305198524775</c:v>
                </c:pt>
                <c:pt idx="2957">
                  <c:v>7.9922686432707453</c:v>
                </c:pt>
                <c:pt idx="2958">
                  <c:v>7.9926066524002097</c:v>
                </c:pt>
                <c:pt idx="2959">
                  <c:v>7.992944547318106</c:v>
                </c:pt>
                <c:pt idx="2960">
                  <c:v>7.993282328101591</c:v>
                </c:pt>
                <c:pt idx="2961">
                  <c:v>7.9936199948277444</c:v>
                </c:pt>
                <c:pt idx="2962">
                  <c:v>7.9939575475735651</c:v>
                </c:pt>
                <c:pt idx="2963">
                  <c:v>7.9942949864159774</c:v>
                </c:pt>
                <c:pt idx="2964">
                  <c:v>7.9946323114318254</c:v>
                </c:pt>
                <c:pt idx="2965">
                  <c:v>7.9949695226978772</c:v>
                </c:pt>
                <c:pt idx="2966">
                  <c:v>7.9953066202908216</c:v>
                </c:pt>
                <c:pt idx="2967">
                  <c:v>7.9956436042872712</c:v>
                </c:pt>
                <c:pt idx="2968">
                  <c:v>7.9959804747637602</c:v>
                </c:pt>
                <c:pt idx="2969">
                  <c:v>7.9963172317967457</c:v>
                </c:pt>
                <c:pt idx="2970">
                  <c:v>7.9966538754626075</c:v>
                </c:pt>
                <c:pt idx="2971">
                  <c:v>7.99699040583765</c:v>
                </c:pt>
                <c:pt idx="2972">
                  <c:v>7.9973268229980974</c:v>
                </c:pt>
                <c:pt idx="2973">
                  <c:v>7.9976631270201004</c:v>
                </c:pt>
                <c:pt idx="2974">
                  <c:v>7.9979993179797297</c:v>
                </c:pt>
                <c:pt idx="2975">
                  <c:v>7.9983353959529824</c:v>
                </c:pt>
                <c:pt idx="2976">
                  <c:v>7.9986713610157762</c:v>
                </c:pt>
                <c:pt idx="2977">
                  <c:v>7.9990072132439547</c:v>
                </c:pt>
                <c:pt idx="2978">
                  <c:v>7.999342952713282</c:v>
                </c:pt>
                <c:pt idx="2979">
                  <c:v>7.9996785794994505</c:v>
                </c:pt>
                <c:pt idx="2980">
                  <c:v>8.0000140936780717</c:v>
                </c:pt>
                <c:pt idx="2981">
                  <c:v>8.0003494953246843</c:v>
                </c:pt>
                <c:pt idx="2982">
                  <c:v>8.000684784514748</c:v>
                </c:pt>
                <c:pt idx="2983">
                  <c:v>8.0010199613236512</c:v>
                </c:pt>
                <c:pt idx="2984">
                  <c:v>8.0013550258267028</c:v>
                </c:pt>
                <c:pt idx="2985">
                  <c:v>8.0016899780991348</c:v>
                </c:pt>
                <c:pt idx="2986">
                  <c:v>8.0020248182161104</c:v>
                </c:pt>
                <c:pt idx="2987">
                  <c:v>8.0023595462527073</c:v>
                </c:pt>
                <c:pt idx="2988">
                  <c:v>8.0026941622839374</c:v>
                </c:pt>
                <c:pt idx="2989">
                  <c:v>8.0030286663847328</c:v>
                </c:pt>
                <c:pt idx="2990">
                  <c:v>8.0033630586299473</c:v>
                </c:pt>
                <c:pt idx="2991">
                  <c:v>8.0036973390943675</c:v>
                </c:pt>
                <c:pt idx="2992">
                  <c:v>8.0040315078526998</c:v>
                </c:pt>
                <c:pt idx="2993">
                  <c:v>8.0043655649795742</c:v>
                </c:pt>
                <c:pt idx="2994">
                  <c:v>8.0046995105495498</c:v>
                </c:pt>
                <c:pt idx="2995">
                  <c:v>8.0050333446371109</c:v>
                </c:pt>
                <c:pt idx="2996">
                  <c:v>8.0053670673166639</c:v>
                </c:pt>
                <c:pt idx="2997">
                  <c:v>8.0057006786625422</c:v>
                </c:pt>
                <c:pt idx="2998">
                  <c:v>8.0060341787490099</c:v>
                </c:pt>
                <c:pt idx="2999">
                  <c:v>8.0063675676502459</c:v>
                </c:pt>
                <c:pt idx="3000">
                  <c:v>8.006700845440367</c:v>
                </c:pt>
                <c:pt idx="3001">
                  <c:v>8.007034012193408</c:v>
                </c:pt>
                <c:pt idx="3002">
                  <c:v>8.0073670679833295</c:v>
                </c:pt>
                <c:pt idx="3003">
                  <c:v>8.0077000128840261</c:v>
                </c:pt>
                <c:pt idx="3004">
                  <c:v>8.0080328469693072</c:v>
                </c:pt>
                <c:pt idx="3005">
                  <c:v>8.00836557031292</c:v>
                </c:pt>
                <c:pt idx="3006">
                  <c:v>8.0086981829885282</c:v>
                </c:pt>
                <c:pt idx="3007">
                  <c:v>8.0090306850697299</c:v>
                </c:pt>
                <c:pt idx="3008">
                  <c:v>8.009363076630045</c:v>
                </c:pt>
                <c:pt idx="3009">
                  <c:v>8.0096953577429222</c:v>
                </c:pt>
                <c:pt idx="3010">
                  <c:v>8.0100275284817339</c:v>
                </c:pt>
                <c:pt idx="3011">
                  <c:v>8.0103595889197834</c:v>
                </c:pt>
                <c:pt idx="3012">
                  <c:v>8.0106915391303009</c:v>
                </c:pt>
                <c:pt idx="3013">
                  <c:v>8.0110233791864403</c:v>
                </c:pt>
                <c:pt idx="3014">
                  <c:v>8.0113551091612862</c:v>
                </c:pt>
                <c:pt idx="3015">
                  <c:v>8.0116867291278471</c:v>
                </c:pt>
                <c:pt idx="3016">
                  <c:v>8.0120182391590617</c:v>
                </c:pt>
                <c:pt idx="3017">
                  <c:v>8.0123496393277946</c:v>
                </c:pt>
                <c:pt idx="3018">
                  <c:v>8.0126809297068391</c:v>
                </c:pt>
                <c:pt idx="3019">
                  <c:v>8.0130121103689156</c:v>
                </c:pt>
                <c:pt idx="3020">
                  <c:v>8.0133431813866718</c:v>
                </c:pt>
                <c:pt idx="3021">
                  <c:v>8.0136741428326843</c:v>
                </c:pt>
                <c:pt idx="3022">
                  <c:v>8.0140049947794587</c:v>
                </c:pt>
                <c:pt idx="3023">
                  <c:v>8.0143357372994242</c:v>
                </c:pt>
                <c:pt idx="3024">
                  <c:v>8.0146663704649423</c:v>
                </c:pt>
                <c:pt idx="3025">
                  <c:v>8.0149968943483021</c:v>
                </c:pt>
                <c:pt idx="3026">
                  <c:v>8.0153273090217194</c:v>
                </c:pt>
                <c:pt idx="3027">
                  <c:v>8.0156576145573393</c:v>
                </c:pt>
                <c:pt idx="3028">
                  <c:v>8.0159878110272373</c:v>
                </c:pt>
                <c:pt idx="3029">
                  <c:v>8.0163178985034147</c:v>
                </c:pt>
                <c:pt idx="3030">
                  <c:v>8.0166478770578031</c:v>
                </c:pt>
                <c:pt idx="3031">
                  <c:v>8.0169777467622616</c:v>
                </c:pt>
                <c:pt idx="3032">
                  <c:v>8.0173075076885816</c:v>
                </c:pt>
                <c:pt idx="3033">
                  <c:v>8.0176371599084781</c:v>
                </c:pt>
                <c:pt idx="3034">
                  <c:v>8.0179667034935989</c:v>
                </c:pt>
                <c:pt idx="3035">
                  <c:v>8.0182961385155203</c:v>
                </c:pt>
                <c:pt idx="3036">
                  <c:v>8.0186254650457496</c:v>
                </c:pt>
                <c:pt idx="3037">
                  <c:v>8.0189546831557177</c:v>
                </c:pt>
                <c:pt idx="3038">
                  <c:v>8.0192837929167933</c:v>
                </c:pt>
                <c:pt idx="3039">
                  <c:v>8.0196127944002669</c:v>
                </c:pt>
                <c:pt idx="3040">
                  <c:v>8.019941687677365</c:v>
                </c:pt>
                <c:pt idx="3041">
                  <c:v>8.020270472819238</c:v>
                </c:pt>
                <c:pt idx="3042">
                  <c:v>8.0205991498969702</c:v>
                </c:pt>
                <c:pt idx="3043">
                  <c:v>8.0209277189815769</c:v>
                </c:pt>
                <c:pt idx="3044">
                  <c:v>8.0212561801439968</c:v>
                </c:pt>
                <c:pt idx="3045">
                  <c:v>8.0215845334551066</c:v>
                </c:pt>
                <c:pt idx="3046">
                  <c:v>8.0219127789857083</c:v>
                </c:pt>
                <c:pt idx="3047">
                  <c:v>8.0222409168065365</c:v>
                </c:pt>
                <c:pt idx="3048">
                  <c:v>8.0225689469882546</c:v>
                </c:pt>
                <c:pt idx="3049">
                  <c:v>8.0228968696014569</c:v>
                </c:pt>
                <c:pt idx="3050">
                  <c:v>8.0232246847166699</c:v>
                </c:pt>
                <c:pt idx="3051">
                  <c:v>8.0235523924043477</c:v>
                </c:pt>
                <c:pt idx="3052">
                  <c:v>8.0238799927348783</c:v>
                </c:pt>
                <c:pt idx="3053">
                  <c:v>8.024207485778577</c:v>
                </c:pt>
                <c:pt idx="3054">
                  <c:v>8.0245348716056952</c:v>
                </c:pt>
                <c:pt idx="3055">
                  <c:v>8.0248621502864115</c:v>
                </c:pt>
                <c:pt idx="3056">
                  <c:v>8.025189321890835</c:v>
                </c:pt>
                <c:pt idx="3057">
                  <c:v>8.0255163864890076</c:v>
                </c:pt>
                <c:pt idx="3058">
                  <c:v>8.0258433441509034</c:v>
                </c:pt>
                <c:pt idx="3059">
                  <c:v>8.0261701949464257</c:v>
                </c:pt>
                <c:pt idx="3060">
                  <c:v>8.0264969389454119</c:v>
                </c:pt>
                <c:pt idx="3061">
                  <c:v>8.0268235762176285</c:v>
                </c:pt>
                <c:pt idx="3062">
                  <c:v>8.0271501068327744</c:v>
                </c:pt>
                <c:pt idx="3063">
                  <c:v>8.0274765308604827</c:v>
                </c:pt>
                <c:pt idx="3064">
                  <c:v>8.0278028483703121</c:v>
                </c:pt>
                <c:pt idx="3065">
                  <c:v>8.0281290594317589</c:v>
                </c:pt>
                <c:pt idx="3066">
                  <c:v>8.0284551641142521</c:v>
                </c:pt>
                <c:pt idx="3067">
                  <c:v>8.0287811624871477</c:v>
                </c:pt>
                <c:pt idx="3068">
                  <c:v>8.0291070546197361</c:v>
                </c:pt>
                <c:pt idx="3069">
                  <c:v>8.0294328405812436</c:v>
                </c:pt>
                <c:pt idx="3070">
                  <c:v>8.0297585204408222</c:v>
                </c:pt>
                <c:pt idx="3071">
                  <c:v>8.0300840942675631</c:v>
                </c:pt>
                <c:pt idx="3072">
                  <c:v>8.030409562130485</c:v>
                </c:pt>
                <c:pt idx="3073">
                  <c:v>8.0307349240985406</c:v>
                </c:pt>
                <c:pt idx="3074">
                  <c:v>8.031060180240619</c:v>
                </c:pt>
                <c:pt idx="3075">
                  <c:v>8.0313853306255343</c:v>
                </c:pt>
                <c:pt idx="3076">
                  <c:v>8.0317103753220422</c:v>
                </c:pt>
                <c:pt idx="3077">
                  <c:v>8.0320353143988239</c:v>
                </c:pt>
                <c:pt idx="3078">
                  <c:v>8.0323601479244999</c:v>
                </c:pt>
                <c:pt idx="3079">
                  <c:v>8.0326848759676199</c:v>
                </c:pt>
                <c:pt idx="3080">
                  <c:v>8.0330094985966678</c:v>
                </c:pt>
                <c:pt idx="3081">
                  <c:v>8.0333340158800617</c:v>
                </c:pt>
                <c:pt idx="3082">
                  <c:v>8.0336584278861505</c:v>
                </c:pt>
                <c:pt idx="3083">
                  <c:v>8.0339827346832209</c:v>
                </c:pt>
                <c:pt idx="3084">
                  <c:v>8.0343069363394886</c:v>
                </c:pt>
                <c:pt idx="3085">
                  <c:v>8.034631032923107</c:v>
                </c:pt>
                <c:pt idx="3086">
                  <c:v>8.0349550245021586</c:v>
                </c:pt>
                <c:pt idx="3087">
                  <c:v>8.0352789111446672</c:v>
                </c:pt>
                <c:pt idx="3088">
                  <c:v>8.035602692918582</c:v>
                </c:pt>
                <c:pt idx="3089">
                  <c:v>8.0359263698917918</c:v>
                </c:pt>
                <c:pt idx="3090">
                  <c:v>8.0362499421321161</c:v>
                </c:pt>
                <c:pt idx="3091">
                  <c:v>8.0365734097073123</c:v>
                </c:pt>
                <c:pt idx="3092">
                  <c:v>8.0368967726850702</c:v>
                </c:pt>
                <c:pt idx="3093">
                  <c:v>8.0372200311330122</c:v>
                </c:pt>
                <c:pt idx="3094">
                  <c:v>8.0375431851186967</c:v>
                </c:pt>
                <c:pt idx="3095">
                  <c:v>8.0378662347096181</c:v>
                </c:pt>
                <c:pt idx="3096">
                  <c:v>8.0381891799732035</c:v>
                </c:pt>
                <c:pt idx="3097">
                  <c:v>8.0385120209768139</c:v>
                </c:pt>
                <c:pt idx="3098">
                  <c:v>8.0388347577877486</c:v>
                </c:pt>
                <c:pt idx="3099">
                  <c:v>8.0391573904732372</c:v>
                </c:pt>
                <c:pt idx="3100">
                  <c:v>8.0394799191004491</c:v>
                </c:pt>
                <c:pt idx="3101">
                  <c:v>8.0398023437364845</c:v>
                </c:pt>
                <c:pt idx="3102">
                  <c:v>8.0401246644483795</c:v>
                </c:pt>
                <c:pt idx="3103">
                  <c:v>8.0404468813031098</c:v>
                </c:pt>
                <c:pt idx="3104">
                  <c:v>8.0407689943675784</c:v>
                </c:pt>
                <c:pt idx="3105">
                  <c:v>8.0410910037086332</c:v>
                </c:pt>
                <c:pt idx="3106">
                  <c:v>8.0414129093930473</c:v>
                </c:pt>
                <c:pt idx="3107">
                  <c:v>8.0417347114875373</c:v>
                </c:pt>
                <c:pt idx="3108">
                  <c:v>8.0420564100587537</c:v>
                </c:pt>
                <c:pt idx="3109">
                  <c:v>8.0423780051732798</c:v>
                </c:pt>
                <c:pt idx="3110">
                  <c:v>8.0426994968976366</c:v>
                </c:pt>
                <c:pt idx="3111">
                  <c:v>8.043020885298283</c:v>
                </c:pt>
                <c:pt idx="3112">
                  <c:v>8.0433421704416084</c:v>
                </c:pt>
                <c:pt idx="3113">
                  <c:v>8.0436633523939438</c:v>
                </c:pt>
                <c:pt idx="3114">
                  <c:v>8.0439844312215527</c:v>
                </c:pt>
                <c:pt idx="3115">
                  <c:v>8.0443054069906381</c:v>
                </c:pt>
                <c:pt idx="3116">
                  <c:v>8.0446262797673374</c:v>
                </c:pt>
                <c:pt idx="3117">
                  <c:v>8.044947049617722</c:v>
                </c:pt>
                <c:pt idx="3118">
                  <c:v>8.0452677166078033</c:v>
                </c:pt>
                <c:pt idx="3119">
                  <c:v>8.0455882808035284</c:v>
                </c:pt>
                <c:pt idx="3120">
                  <c:v>8.0459087422707789</c:v>
                </c:pt>
                <c:pt idx="3121">
                  <c:v>8.0462291010753777</c:v>
                </c:pt>
                <c:pt idx="3122">
                  <c:v>8.0465493572830784</c:v>
                </c:pt>
                <c:pt idx="3123">
                  <c:v>8.046869510959576</c:v>
                </c:pt>
                <c:pt idx="3124">
                  <c:v>8.0471895621705016</c:v>
                </c:pt>
                <c:pt idx="3125">
                  <c:v>8.0475095109814223</c:v>
                </c:pt>
                <c:pt idx="3126">
                  <c:v>8.0478293574578412</c:v>
                </c:pt>
                <c:pt idx="3127">
                  <c:v>8.0481491016652011</c:v>
                </c:pt>
                <c:pt idx="3128">
                  <c:v>8.0484687436688827</c:v>
                </c:pt>
                <c:pt idx="3129">
                  <c:v>8.0487882835341988</c:v>
                </c:pt>
                <c:pt idx="3130">
                  <c:v>8.049107721326406</c:v>
                </c:pt>
                <c:pt idx="3131">
                  <c:v>8.0494270571106945</c:v>
                </c:pt>
                <c:pt idx="3132">
                  <c:v>8.0497462909521911</c:v>
                </c:pt>
                <c:pt idx="3133">
                  <c:v>8.0500654229159654</c:v>
                </c:pt>
                <c:pt idx="3134">
                  <c:v>8.0503844530670214</c:v>
                </c:pt>
                <c:pt idx="3135">
                  <c:v>8.0507033814702993</c:v>
                </c:pt>
                <c:pt idx="3136">
                  <c:v>8.0510222081906786</c:v>
                </c:pt>
                <c:pt idx="3137">
                  <c:v>8.0513409332929786</c:v>
                </c:pt>
                <c:pt idx="3138">
                  <c:v>8.0516595568419529</c:v>
                </c:pt>
                <c:pt idx="3139">
                  <c:v>8.0519780789022999</c:v>
                </c:pt>
                <c:pt idx="3140">
                  <c:v>8.052296499538647</c:v>
                </c:pt>
                <c:pt idx="3141">
                  <c:v>8.0526148188155666</c:v>
                </c:pt>
                <c:pt idx="3142">
                  <c:v>8.0529330367975671</c:v>
                </c:pt>
                <c:pt idx="3143">
                  <c:v>8.0532511535490965</c:v>
                </c:pt>
                <c:pt idx="3144">
                  <c:v>8.0535691691345406</c:v>
                </c:pt>
                <c:pt idx="3145">
                  <c:v>8.053887083618223</c:v>
                </c:pt>
                <c:pt idx="3146">
                  <c:v>8.0542048970644071</c:v>
                </c:pt>
                <c:pt idx="3147">
                  <c:v>8.0545226095372939</c:v>
                </c:pt>
                <c:pt idx="3148">
                  <c:v>8.0548402211010242</c:v>
                </c:pt>
                <c:pt idx="3149">
                  <c:v>8.0551577318196781</c:v>
                </c:pt>
                <c:pt idx="3150">
                  <c:v>8.0554751417572739</c:v>
                </c:pt>
                <c:pt idx="3151">
                  <c:v>8.0557924509777692</c:v>
                </c:pt>
                <c:pt idx="3152">
                  <c:v>8.0561096595450614</c:v>
                </c:pt>
                <c:pt idx="3153">
                  <c:v>8.0564267675229839</c:v>
                </c:pt>
                <c:pt idx="3154">
                  <c:v>8.0567437749753132</c:v>
                </c:pt>
                <c:pt idx="3155">
                  <c:v>8.0570606819657655</c:v>
                </c:pt>
                <c:pt idx="3156">
                  <c:v>8.0573774885579912</c:v>
                </c:pt>
                <c:pt idx="3157">
                  <c:v>8.0576941948155874</c:v>
                </c:pt>
                <c:pt idx="3158">
                  <c:v>8.0580108008020854</c:v>
                </c:pt>
                <c:pt idx="3159">
                  <c:v>8.0583273065809582</c:v>
                </c:pt>
                <c:pt idx="3160">
                  <c:v>8.058643712215618</c:v>
                </c:pt>
                <c:pt idx="3161">
                  <c:v>8.058960017769417</c:v>
                </c:pt>
                <c:pt idx="3162">
                  <c:v>8.0592762233056483</c:v>
                </c:pt>
                <c:pt idx="3163">
                  <c:v>8.0595923288875451</c:v>
                </c:pt>
                <c:pt idx="3164">
                  <c:v>8.0599083345782763</c:v>
                </c:pt>
                <c:pt idx="3165">
                  <c:v>8.0602242404409576</c:v>
                </c:pt>
                <c:pt idx="3166">
                  <c:v>8.0605400465386392</c:v>
                </c:pt>
                <c:pt idx="3167">
                  <c:v>8.0608557529343159</c:v>
                </c:pt>
                <c:pt idx="3168">
                  <c:v>8.0611713596909205</c:v>
                </c:pt>
                <c:pt idx="3169">
                  <c:v>8.0614868668713271</c:v>
                </c:pt>
                <c:pt idx="3170">
                  <c:v>8.0618022745383477</c:v>
                </c:pt>
                <c:pt idx="3171">
                  <c:v>8.0621175827547393</c:v>
                </c:pt>
                <c:pt idx="3172">
                  <c:v>8.0624327915831948</c:v>
                </c:pt>
                <c:pt idx="3173">
                  <c:v>8.0627479010863539</c:v>
                </c:pt>
                <c:pt idx="3174">
                  <c:v>8.0630629113267922</c:v>
                </c:pt>
                <c:pt idx="3175">
                  <c:v>8.0633778223670269</c:v>
                </c:pt>
                <c:pt idx="3176">
                  <c:v>8.0636926342695165</c:v>
                </c:pt>
                <c:pt idx="3177">
                  <c:v>8.0640073470966609</c:v>
                </c:pt>
                <c:pt idx="3178">
                  <c:v>8.064321960910803</c:v>
                </c:pt>
                <c:pt idx="3179">
                  <c:v>8.0646364757742219</c:v>
                </c:pt>
                <c:pt idx="3180">
                  <c:v>8.0649508917491435</c:v>
                </c:pt>
                <c:pt idx="3181">
                  <c:v>8.065265208897733</c:v>
                </c:pt>
                <c:pt idx="3182">
                  <c:v>8.065579427282092</c:v>
                </c:pt>
                <c:pt idx="3183">
                  <c:v>8.0658935469642739</c:v>
                </c:pt>
                <c:pt idx="3184">
                  <c:v>8.0662075680062646</c:v>
                </c:pt>
                <c:pt idx="3185">
                  <c:v>8.0665214904699933</c:v>
                </c:pt>
                <c:pt idx="3186">
                  <c:v>8.0668353144173359</c:v>
                </c:pt>
                <c:pt idx="3187">
                  <c:v>8.067149039910106</c:v>
                </c:pt>
                <c:pt idx="3188">
                  <c:v>8.0674626670100569</c:v>
                </c:pt>
                <c:pt idx="3189">
                  <c:v>8.0677761957788903</c:v>
                </c:pt>
                <c:pt idx="3190">
                  <c:v>8.068089626278244</c:v>
                </c:pt>
                <c:pt idx="3191">
                  <c:v>8.068402958569699</c:v>
                </c:pt>
                <c:pt idx="3192">
                  <c:v>8.0687161927147812</c:v>
                </c:pt>
                <c:pt idx="3193">
                  <c:v>8.0690293287749579</c:v>
                </c:pt>
                <c:pt idx="3194">
                  <c:v>8.069342366811636</c:v>
                </c:pt>
                <c:pt idx="3195">
                  <c:v>8.0696553068861654</c:v>
                </c:pt>
                <c:pt idx="3196">
                  <c:v>8.0699681490598412</c:v>
                </c:pt>
                <c:pt idx="3197">
                  <c:v>8.0702808933938996</c:v>
                </c:pt>
                <c:pt idx="3198">
                  <c:v>8.0705935399495186</c:v>
                </c:pt>
                <c:pt idx="3199">
                  <c:v>8.0709060887878188</c:v>
                </c:pt>
                <c:pt idx="3200">
                  <c:v>8.0712185399698626</c:v>
                </c:pt>
                <c:pt idx="3201">
                  <c:v>8.0715308935566608</c:v>
                </c:pt>
                <c:pt idx="3202">
                  <c:v>8.0718431496091583</c:v>
                </c:pt>
                <c:pt idx="3203">
                  <c:v>8.0721553081882504</c:v>
                </c:pt>
                <c:pt idx="3204">
                  <c:v>8.0724673693547704</c:v>
                </c:pt>
                <c:pt idx="3205">
                  <c:v>8.0727793331694979</c:v>
                </c:pt>
                <c:pt idx="3206">
                  <c:v>8.0730911996931543</c:v>
                </c:pt>
                <c:pt idx="3207">
                  <c:v>8.0734029689864055</c:v>
                </c:pt>
                <c:pt idx="3208">
                  <c:v>8.0737146411098575</c:v>
                </c:pt>
                <c:pt idx="3209">
                  <c:v>8.0740262161240608</c:v>
                </c:pt>
                <c:pt idx="3210">
                  <c:v>8.0743376940895146</c:v>
                </c:pt>
                <c:pt idx="3211">
                  <c:v>8.0746490750666524</c:v>
                </c:pt>
                <c:pt idx="3212">
                  <c:v>8.0749603591158579</c:v>
                </c:pt>
                <c:pt idx="3213">
                  <c:v>8.0752715462974578</c:v>
                </c:pt>
                <c:pt idx="3214">
                  <c:v>8.0755826366717205</c:v>
                </c:pt>
                <c:pt idx="3215">
                  <c:v>8.0758936302988573</c:v>
                </c:pt>
                <c:pt idx="3216">
                  <c:v>8.0762045272390264</c:v>
                </c:pt>
                <c:pt idx="3217">
                  <c:v>8.0765153275523289</c:v>
                </c:pt>
                <c:pt idx="3218">
                  <c:v>8.0768260312988076</c:v>
                </c:pt>
                <c:pt idx="3219">
                  <c:v>8.0771366385384535</c:v>
                </c:pt>
                <c:pt idx="3220">
                  <c:v>8.0774471493311992</c:v>
                </c:pt>
                <c:pt idx="3221">
                  <c:v>8.0777575637369203</c:v>
                </c:pt>
                <c:pt idx="3222">
                  <c:v>8.0780678818154374</c:v>
                </c:pt>
                <c:pt idx="3223">
                  <c:v>8.0783781036265196</c:v>
                </c:pt>
                <c:pt idx="3224">
                  <c:v>8.0786882292298721</c:v>
                </c:pt>
                <c:pt idx="3225">
                  <c:v>8.0789982586851536</c:v>
                </c:pt>
                <c:pt idx="3226">
                  <c:v>8.0793081920519612</c:v>
                </c:pt>
                <c:pt idx="3227">
                  <c:v>8.0796180293898399</c:v>
                </c:pt>
                <c:pt idx="3228">
                  <c:v>8.0799277707582746</c:v>
                </c:pt>
                <c:pt idx="3229">
                  <c:v>8.0802374162167023</c:v>
                </c:pt>
                <c:pt idx="3230">
                  <c:v>8.0805469658244977</c:v>
                </c:pt>
                <c:pt idx="3231">
                  <c:v>8.0808564196409858</c:v>
                </c:pt>
                <c:pt idx="3232">
                  <c:v>8.0811657777254329</c:v>
                </c:pt>
                <c:pt idx="3233">
                  <c:v>8.0814750401370521</c:v>
                </c:pt>
                <c:pt idx="3234">
                  <c:v>8.0817842069350014</c:v>
                </c:pt>
                <c:pt idx="3235">
                  <c:v>8.0820932781783821</c:v>
                </c:pt>
                <c:pt idx="3236">
                  <c:v>8.0824022539262437</c:v>
                </c:pt>
                <c:pt idx="3237">
                  <c:v>8.0827111342375808</c:v>
                </c:pt>
                <c:pt idx="3238">
                  <c:v>8.0830199191713294</c:v>
                </c:pt>
                <c:pt idx="3239">
                  <c:v>8.0833286087863758</c:v>
                </c:pt>
                <c:pt idx="3240">
                  <c:v>8.0836372031415475</c:v>
                </c:pt>
                <c:pt idx="3241">
                  <c:v>8.0839457022956207</c:v>
                </c:pt>
                <c:pt idx="3242">
                  <c:v>8.0842541063073181</c:v>
                </c:pt>
                <c:pt idx="3243">
                  <c:v>8.0845624152353039</c:v>
                </c:pt>
                <c:pt idx="3244">
                  <c:v>8.0848706291381909</c:v>
                </c:pt>
                <c:pt idx="3245">
                  <c:v>8.0851787480745365</c:v>
                </c:pt>
                <c:pt idx="3246">
                  <c:v>8.0854867721028452</c:v>
                </c:pt>
                <c:pt idx="3247">
                  <c:v>8.0857947012815679</c:v>
                </c:pt>
                <c:pt idx="3248">
                  <c:v>8.0861025356691005</c:v>
                </c:pt>
                <c:pt idx="3249">
                  <c:v>8.0864102753237823</c:v>
                </c:pt>
                <c:pt idx="3250">
                  <c:v>8.0867179203039061</c:v>
                </c:pt>
                <c:pt idx="3251">
                  <c:v>8.0870254706677009</c:v>
                </c:pt>
                <c:pt idx="3252">
                  <c:v>8.0873329264733513</c:v>
                </c:pt>
                <c:pt idx="3253">
                  <c:v>8.0876402877789833</c:v>
                </c:pt>
                <c:pt idx="3254">
                  <c:v>8.0879475546426693</c:v>
                </c:pt>
                <c:pt idx="3255">
                  <c:v>8.0882547271224308</c:v>
                </c:pt>
                <c:pt idx="3256">
                  <c:v>8.0885618052762336</c:v>
                </c:pt>
                <c:pt idx="3257">
                  <c:v>8.0888687891619906</c:v>
                </c:pt>
                <c:pt idx="3258">
                  <c:v>8.0891756788375613</c:v>
                </c:pt>
                <c:pt idx="3259">
                  <c:v>8.0894824743607536</c:v>
                </c:pt>
                <c:pt idx="3260">
                  <c:v>8.0897891757893188</c:v>
                </c:pt>
                <c:pt idx="3261">
                  <c:v>8.0900957831809599</c:v>
                </c:pt>
                <c:pt idx="3262">
                  <c:v>8.0904022965933198</c:v>
                </c:pt>
                <c:pt idx="3263">
                  <c:v>8.0907087160839968</c:v>
                </c:pt>
                <c:pt idx="3264">
                  <c:v>8.0910150417105307</c:v>
                </c:pt>
                <c:pt idx="3265">
                  <c:v>8.0913212735304096</c:v>
                </c:pt>
                <c:pt idx="3266">
                  <c:v>8.0916274116010705</c:v>
                </c:pt>
                <c:pt idx="3267">
                  <c:v>8.091933455979893</c:v>
                </c:pt>
                <c:pt idx="3268">
                  <c:v>8.0922394067242109</c:v>
                </c:pt>
                <c:pt idx="3269">
                  <c:v>8.0925452638912994</c:v>
                </c:pt>
                <c:pt idx="3270">
                  <c:v>8.0928510275383836</c:v>
                </c:pt>
                <c:pt idx="3271">
                  <c:v>8.0931566977226375</c:v>
                </c:pt>
                <c:pt idx="3272">
                  <c:v>8.0934622745011797</c:v>
                </c:pt>
                <c:pt idx="3273">
                  <c:v>8.0937677579310794</c:v>
                </c:pt>
                <c:pt idx="3274">
                  <c:v>8.0940731480693522</c:v>
                </c:pt>
                <c:pt idx="3275">
                  <c:v>8.0943784449729606</c:v>
                </c:pt>
                <c:pt idx="3276">
                  <c:v>8.0946836486988154</c:v>
                </c:pt>
                <c:pt idx="3277">
                  <c:v>8.0949887593037744</c:v>
                </c:pt>
                <c:pt idx="3278">
                  <c:v>8.0952937768446489</c:v>
                </c:pt>
                <c:pt idx="3279">
                  <c:v>8.09559870137819</c:v>
                </c:pt>
                <c:pt idx="3280">
                  <c:v>8.0959035329611009</c:v>
                </c:pt>
                <c:pt idx="3281">
                  <c:v>8.0962082716500365</c:v>
                </c:pt>
                <c:pt idx="3282">
                  <c:v>8.0965129175015935</c:v>
                </c:pt>
                <c:pt idx="3283">
                  <c:v>8.0968174705723186</c:v>
                </c:pt>
                <c:pt idx="3284">
                  <c:v>8.0971219309187106</c:v>
                </c:pt>
                <c:pt idx="3285">
                  <c:v>8.0974262985972132</c:v>
                </c:pt>
                <c:pt idx="3286">
                  <c:v>8.0977305736642187</c:v>
                </c:pt>
                <c:pt idx="3287">
                  <c:v>8.0980347561760713</c:v>
                </c:pt>
                <c:pt idx="3288">
                  <c:v>8.0983388461890566</c:v>
                </c:pt>
                <c:pt idx="3289">
                  <c:v>8.0986428437594178</c:v>
                </c:pt>
                <c:pt idx="3290">
                  <c:v>8.0989467489433391</c:v>
                </c:pt>
                <c:pt idx="3291">
                  <c:v>8.0992505617969606</c:v>
                </c:pt>
                <c:pt idx="3292">
                  <c:v>8.0995542823763635</c:v>
                </c:pt>
                <c:pt idx="3293">
                  <c:v>8.099857910737585</c:v>
                </c:pt>
                <c:pt idx="3294">
                  <c:v>8.1001614469366068</c:v>
                </c:pt>
                <c:pt idx="3295">
                  <c:v>8.1004648910293628</c:v>
                </c:pt>
                <c:pt idx="3296">
                  <c:v>8.1007682430717303</c:v>
                </c:pt>
                <c:pt idx="3297">
                  <c:v>8.1010715031195435</c:v>
                </c:pt>
                <c:pt idx="3298">
                  <c:v>8.1013746712285819</c:v>
                </c:pt>
                <c:pt idx="3299">
                  <c:v>8.1016777474545716</c:v>
                </c:pt>
                <c:pt idx="3300">
                  <c:v>8.1019807318531925</c:v>
                </c:pt>
                <c:pt idx="3301">
                  <c:v>8.1022836244800729</c:v>
                </c:pt>
                <c:pt idx="3302">
                  <c:v>8.1025864253907898</c:v>
                </c:pt>
                <c:pt idx="3303">
                  <c:v>8.1028891346408685</c:v>
                </c:pt>
                <c:pt idx="3304">
                  <c:v>8.1031917522857864</c:v>
                </c:pt>
                <c:pt idx="3305">
                  <c:v>8.1034942783809694</c:v>
                </c:pt>
                <c:pt idx="3306">
                  <c:v>8.1037967129817936</c:v>
                </c:pt>
                <c:pt idx="3307">
                  <c:v>8.1040990561435819</c:v>
                </c:pt>
                <c:pt idx="3308">
                  <c:v>8.1044013079216128</c:v>
                </c:pt>
                <c:pt idx="3309">
                  <c:v>8.1047034683711079</c:v>
                </c:pt>
                <c:pt idx="3310">
                  <c:v>8.1050055375472461</c:v>
                </c:pt>
                <c:pt idx="3311">
                  <c:v>8.1053075155051495</c:v>
                </c:pt>
                <c:pt idx="3312">
                  <c:v>8.1056094022998959</c:v>
                </c:pt>
                <c:pt idx="3313">
                  <c:v>8.1059111979865079</c:v>
                </c:pt>
                <c:pt idx="3314">
                  <c:v>8.1062129026199621</c:v>
                </c:pt>
                <c:pt idx="3315">
                  <c:v>8.106514516255185</c:v>
                </c:pt>
                <c:pt idx="3316">
                  <c:v>8.106816038947052</c:v>
                </c:pt>
                <c:pt idx="3317">
                  <c:v>8.1071174707503904</c:v>
                </c:pt>
                <c:pt idx="3318">
                  <c:v>8.1074188117199739</c:v>
                </c:pt>
                <c:pt idx="3319">
                  <c:v>8.1077200619105341</c:v>
                </c:pt>
                <c:pt idx="3320">
                  <c:v>8.1080212213767471</c:v>
                </c:pt>
                <c:pt idx="3321">
                  <c:v>8.1083222901732395</c:v>
                </c:pt>
                <c:pt idx="3322">
                  <c:v>8.1086232683545951</c:v>
                </c:pt>
                <c:pt idx="3323">
                  <c:v>8.1089241559753393</c:v>
                </c:pt>
                <c:pt idx="3324">
                  <c:v>8.1092249530899547</c:v>
                </c:pt>
                <c:pt idx="3325">
                  <c:v>8.1095256597528724</c:v>
                </c:pt>
                <c:pt idx="3326">
                  <c:v>8.1098262760184774</c:v>
                </c:pt>
                <c:pt idx="3327">
                  <c:v>8.1101268019410995</c:v>
                </c:pt>
                <c:pt idx="3328">
                  <c:v>8.1104272375750242</c:v>
                </c:pt>
                <c:pt idx="3329">
                  <c:v>8.1107275829744889</c:v>
                </c:pt>
                <c:pt idx="3330">
                  <c:v>8.1110278381936798</c:v>
                </c:pt>
                <c:pt idx="3331">
                  <c:v>8.111328003286733</c:v>
                </c:pt>
                <c:pt idx="3332">
                  <c:v>8.1116280783077404</c:v>
                </c:pt>
                <c:pt idx="3333">
                  <c:v>8.1119280633107387</c:v>
                </c:pt>
                <c:pt idx="3334">
                  <c:v>8.1122279583497239</c:v>
                </c:pt>
                <c:pt idx="3335">
                  <c:v>8.1125277634786368</c:v>
                </c:pt>
                <c:pt idx="3336">
                  <c:v>8.1128274787513739</c:v>
                </c:pt>
                <c:pt idx="3337">
                  <c:v>8.1131271042217801</c:v>
                </c:pt>
                <c:pt idx="3338">
                  <c:v>8.1134266399436541</c:v>
                </c:pt>
                <c:pt idx="3339">
                  <c:v>8.1137260859707467</c:v>
                </c:pt>
                <c:pt idx="3340">
                  <c:v>8.1140254423567573</c:v>
                </c:pt>
                <c:pt idx="3341">
                  <c:v>8.1143247091553388</c:v>
                </c:pt>
                <c:pt idx="3342">
                  <c:v>8.1146238864200981</c:v>
                </c:pt>
                <c:pt idx="3343">
                  <c:v>8.1149229742045925</c:v>
                </c:pt>
                <c:pt idx="3344">
                  <c:v>8.1152219725623294</c:v>
                </c:pt>
                <c:pt idx="3345">
                  <c:v>8.1155208815467699</c:v>
                </c:pt>
                <c:pt idx="3346">
                  <c:v>8.1158197012113273</c:v>
                </c:pt>
                <c:pt idx="3347">
                  <c:v>8.1161184316093653</c:v>
                </c:pt>
                <c:pt idx="3348">
                  <c:v>8.1164170727942047</c:v>
                </c:pt>
                <c:pt idx="3349">
                  <c:v>8.1167156248191112</c:v>
                </c:pt>
                <c:pt idx="3350">
                  <c:v>8.11701408773731</c:v>
                </c:pt>
                <c:pt idx="3351">
                  <c:v>8.1173124616019745</c:v>
                </c:pt>
                <c:pt idx="3352">
                  <c:v>8.1176107464662284</c:v>
                </c:pt>
                <c:pt idx="3353">
                  <c:v>8.1179089423831545</c:v>
                </c:pt>
                <c:pt idx="3354">
                  <c:v>8.1182070494057825</c:v>
                </c:pt>
                <c:pt idx="3355">
                  <c:v>8.1185050675870976</c:v>
                </c:pt>
                <c:pt idx="3356">
                  <c:v>8.118802996980035</c:v>
                </c:pt>
                <c:pt idx="3357">
                  <c:v>8.119100837637486</c:v>
                </c:pt>
                <c:pt idx="3358">
                  <c:v>8.1193985896122935</c:v>
                </c:pt>
                <c:pt idx="3359">
                  <c:v>8.1196962529572492</c:v>
                </c:pt>
                <c:pt idx="3360">
                  <c:v>8.1199938277251054</c:v>
                </c:pt>
                <c:pt idx="3361">
                  <c:v>8.1202913139685613</c:v>
                </c:pt>
                <c:pt idx="3362">
                  <c:v>8.12058871174027</c:v>
                </c:pt>
                <c:pt idx="3363">
                  <c:v>8.1208860210928382</c:v>
                </c:pt>
                <c:pt idx="3364">
                  <c:v>8.1211832420788284</c:v>
                </c:pt>
                <c:pt idx="3365">
                  <c:v>8.1214803747507514</c:v>
                </c:pt>
                <c:pt idx="3366">
                  <c:v>8.1217774191610737</c:v>
                </c:pt>
                <c:pt idx="3367">
                  <c:v>8.1220743753622173</c:v>
                </c:pt>
                <c:pt idx="3368">
                  <c:v>8.1223712434065529</c:v>
                </c:pt>
                <c:pt idx="3369">
                  <c:v>8.1226680233464066</c:v>
                </c:pt>
                <c:pt idx="3370">
                  <c:v>8.1229647152340601</c:v>
                </c:pt>
                <c:pt idx="3371">
                  <c:v>8.1232613191217453</c:v>
                </c:pt>
                <c:pt idx="3372">
                  <c:v>8.12355783506165</c:v>
                </c:pt>
                <c:pt idx="3373">
                  <c:v>8.1238542631059136</c:v>
                </c:pt>
                <c:pt idx="3374">
                  <c:v>8.1241506033066297</c:v>
                </c:pt>
                <c:pt idx="3375">
                  <c:v>8.1244468557158473</c:v>
                </c:pt>
                <c:pt idx="3376">
                  <c:v>8.1247430203855675</c:v>
                </c:pt>
                <c:pt idx="3377">
                  <c:v>8.1250390973677451</c:v>
                </c:pt>
                <c:pt idx="3378">
                  <c:v>8.1253350867142906</c:v>
                </c:pt>
                <c:pt idx="3379">
                  <c:v>8.1256309884770648</c:v>
                </c:pt>
                <c:pt idx="3380">
                  <c:v>8.1259268027078857</c:v>
                </c:pt>
                <c:pt idx="3381">
                  <c:v>8.1262225294585253</c:v>
                </c:pt>
                <c:pt idx="3382">
                  <c:v>8.1265181687807093</c:v>
                </c:pt>
                <c:pt idx="3383">
                  <c:v>8.1268137207261137</c:v>
                </c:pt>
                <c:pt idx="3384">
                  <c:v>8.1271091853463755</c:v>
                </c:pt>
                <c:pt idx="3385">
                  <c:v>8.12740456269308</c:v>
                </c:pt>
                <c:pt idx="3386">
                  <c:v>8.1276998528177717</c:v>
                </c:pt>
                <c:pt idx="3387">
                  <c:v>8.1279950557719456</c:v>
                </c:pt>
                <c:pt idx="3388">
                  <c:v>8.1282901716070519</c:v>
                </c:pt>
                <c:pt idx="3389">
                  <c:v>8.1285852003744967</c:v>
                </c:pt>
                <c:pt idx="3390">
                  <c:v>8.128880142125638</c:v>
                </c:pt>
                <c:pt idx="3391">
                  <c:v>8.129174996911793</c:v>
                </c:pt>
                <c:pt idx="3392">
                  <c:v>8.1294697647842309</c:v>
                </c:pt>
                <c:pt idx="3393">
                  <c:v>8.1297644457941711</c:v>
                </c:pt>
                <c:pt idx="3394">
                  <c:v>8.1300590399927959</c:v>
                </c:pt>
                <c:pt idx="3395">
                  <c:v>8.1303535474312376</c:v>
                </c:pt>
                <c:pt idx="3396">
                  <c:v>8.1306479681605843</c:v>
                </c:pt>
                <c:pt idx="3397">
                  <c:v>8.1309423022318779</c:v>
                </c:pt>
                <c:pt idx="3398">
                  <c:v>8.1312365496961156</c:v>
                </c:pt>
                <c:pt idx="3399">
                  <c:v>8.1315307106042525</c:v>
                </c:pt>
                <c:pt idx="3400">
                  <c:v>8.1318247850071952</c:v>
                </c:pt>
                <c:pt idx="3401">
                  <c:v>8.1321187729558062</c:v>
                </c:pt>
                <c:pt idx="3402">
                  <c:v>8.1324126745009053</c:v>
                </c:pt>
                <c:pt idx="3403">
                  <c:v>8.1327064896932644</c:v>
                </c:pt>
                <c:pt idx="3404">
                  <c:v>8.1330002185836126</c:v>
                </c:pt>
                <c:pt idx="3405">
                  <c:v>8.1332938612226329</c:v>
                </c:pt>
                <c:pt idx="3406">
                  <c:v>8.1335874176609657</c:v>
                </c:pt>
                <c:pt idx="3407">
                  <c:v>8.1338808879492071</c:v>
                </c:pt>
              </c:numCache>
            </c:numRef>
          </c:xVal>
          <c:yVal>
            <c:numRef>
              <c:f>'Задание 2 Первая часть'!$F$1:$F$3408</c:f>
              <c:numCache>
                <c:formatCode>0.00</c:formatCode>
                <c:ptCount val="3408"/>
                <c:pt idx="0">
                  <c:v>4.2046926193909657</c:v>
                </c:pt>
                <c:pt idx="1">
                  <c:v>4.1271343850450917</c:v>
                </c:pt>
                <c:pt idx="2">
                  <c:v>3.912023005428146</c:v>
                </c:pt>
                <c:pt idx="3">
                  <c:v>3.6888794541139363</c:v>
                </c:pt>
                <c:pt idx="4">
                  <c:v>3.6109179126442243</c:v>
                </c:pt>
                <c:pt idx="5">
                  <c:v>3.5835189384561099</c:v>
                </c:pt>
                <c:pt idx="6">
                  <c:v>3.5263605246161616</c:v>
                </c:pt>
                <c:pt idx="7">
                  <c:v>3.5263605246161616</c:v>
                </c:pt>
                <c:pt idx="8">
                  <c:v>3.3322045101752038</c:v>
                </c:pt>
                <c:pt idx="9">
                  <c:v>3.2958368660043291</c:v>
                </c:pt>
                <c:pt idx="10">
                  <c:v>3.2580965380214821</c:v>
                </c:pt>
                <c:pt idx="11">
                  <c:v>3.2580965380214821</c:v>
                </c:pt>
                <c:pt idx="12">
                  <c:v>3.2188758248682006</c:v>
                </c:pt>
                <c:pt idx="13">
                  <c:v>3.1780538303479458</c:v>
                </c:pt>
                <c:pt idx="14">
                  <c:v>3.1780538303479458</c:v>
                </c:pt>
                <c:pt idx="15">
                  <c:v>3.1780538303479458</c:v>
                </c:pt>
                <c:pt idx="16">
                  <c:v>3.1780538303479458</c:v>
                </c:pt>
                <c:pt idx="17">
                  <c:v>3.0910424533583161</c:v>
                </c:pt>
                <c:pt idx="18">
                  <c:v>3.044522437723423</c:v>
                </c:pt>
                <c:pt idx="19">
                  <c:v>2.9957322735539909</c:v>
                </c:pt>
                <c:pt idx="20">
                  <c:v>2.9957322735539909</c:v>
                </c:pt>
                <c:pt idx="21">
                  <c:v>2.9444389791664403</c:v>
                </c:pt>
                <c:pt idx="22">
                  <c:v>2.9444389791664403</c:v>
                </c:pt>
                <c:pt idx="23">
                  <c:v>2.8903717578961645</c:v>
                </c:pt>
                <c:pt idx="24">
                  <c:v>2.8332133440562162</c:v>
                </c:pt>
                <c:pt idx="25">
                  <c:v>2.8332133440562162</c:v>
                </c:pt>
                <c:pt idx="26">
                  <c:v>2.8332133440562162</c:v>
                </c:pt>
                <c:pt idx="27">
                  <c:v>2.7725887222397811</c:v>
                </c:pt>
                <c:pt idx="28">
                  <c:v>2.7725887222397811</c:v>
                </c:pt>
                <c:pt idx="29">
                  <c:v>2.7725887222397811</c:v>
                </c:pt>
                <c:pt idx="30">
                  <c:v>2.7725887222397811</c:v>
                </c:pt>
                <c:pt idx="31">
                  <c:v>2.7080502011022101</c:v>
                </c:pt>
                <c:pt idx="32">
                  <c:v>2.6390573296152584</c:v>
                </c:pt>
                <c:pt idx="33">
                  <c:v>2.6390573296152584</c:v>
                </c:pt>
                <c:pt idx="34">
                  <c:v>2.6390573296152584</c:v>
                </c:pt>
                <c:pt idx="35">
                  <c:v>2.6390573296152584</c:v>
                </c:pt>
                <c:pt idx="36">
                  <c:v>2.6390573296152584</c:v>
                </c:pt>
                <c:pt idx="37">
                  <c:v>2.6390573296152584</c:v>
                </c:pt>
                <c:pt idx="38">
                  <c:v>2.6390573296152584</c:v>
                </c:pt>
                <c:pt idx="39">
                  <c:v>2.5649493574615367</c:v>
                </c:pt>
                <c:pt idx="40">
                  <c:v>2.5649493574615367</c:v>
                </c:pt>
                <c:pt idx="41">
                  <c:v>2.5649493574615367</c:v>
                </c:pt>
                <c:pt idx="42">
                  <c:v>2.5649493574615367</c:v>
                </c:pt>
                <c:pt idx="43">
                  <c:v>2.5649493574615367</c:v>
                </c:pt>
                <c:pt idx="44">
                  <c:v>2.4849066497880004</c:v>
                </c:pt>
                <c:pt idx="45">
                  <c:v>2.4849066497880004</c:v>
                </c:pt>
                <c:pt idx="46">
                  <c:v>2.4849066497880004</c:v>
                </c:pt>
                <c:pt idx="47">
                  <c:v>2.4849066497880004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2.4849066497880004</c:v>
                </c:pt>
                <c:pt idx="59">
                  <c:v>2.4849066497880004</c:v>
                </c:pt>
                <c:pt idx="60">
                  <c:v>2.3978952727983707</c:v>
                </c:pt>
                <c:pt idx="61">
                  <c:v>2.3978952727983707</c:v>
                </c:pt>
                <c:pt idx="62">
                  <c:v>2.3978952727983707</c:v>
                </c:pt>
                <c:pt idx="63">
                  <c:v>2.3978952727983707</c:v>
                </c:pt>
                <c:pt idx="64">
                  <c:v>2.3978952727983707</c:v>
                </c:pt>
                <c:pt idx="65">
                  <c:v>2.3978952727983707</c:v>
                </c:pt>
                <c:pt idx="66">
                  <c:v>2.3978952727983707</c:v>
                </c:pt>
                <c:pt idx="67">
                  <c:v>2.3978952727983707</c:v>
                </c:pt>
                <c:pt idx="68">
                  <c:v>2.3978952727983707</c:v>
                </c:pt>
                <c:pt idx="69">
                  <c:v>2.3025850929940459</c:v>
                </c:pt>
                <c:pt idx="70">
                  <c:v>2.3025850929940459</c:v>
                </c:pt>
                <c:pt idx="71">
                  <c:v>2.3025850929940459</c:v>
                </c:pt>
                <c:pt idx="72">
                  <c:v>2.3025850929940459</c:v>
                </c:pt>
                <c:pt idx="73">
                  <c:v>2.3025850929940459</c:v>
                </c:pt>
                <c:pt idx="74">
                  <c:v>2.3025850929940459</c:v>
                </c:pt>
                <c:pt idx="75">
                  <c:v>2.3025850929940459</c:v>
                </c:pt>
                <c:pt idx="76">
                  <c:v>2.3025850929940459</c:v>
                </c:pt>
                <c:pt idx="77">
                  <c:v>2.3025850929940459</c:v>
                </c:pt>
                <c:pt idx="78">
                  <c:v>2.3025850929940459</c:v>
                </c:pt>
                <c:pt idx="79">
                  <c:v>2.3025850929940459</c:v>
                </c:pt>
                <c:pt idx="80">
                  <c:v>2.3025850929940459</c:v>
                </c:pt>
                <c:pt idx="81">
                  <c:v>2.3025850929940459</c:v>
                </c:pt>
                <c:pt idx="82">
                  <c:v>2.1972245773362196</c:v>
                </c:pt>
                <c:pt idx="83">
                  <c:v>2.1972245773362196</c:v>
                </c:pt>
                <c:pt idx="84">
                  <c:v>2.1972245773362196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2.0794415416798357</c:v>
                </c:pt>
                <c:pt idx="106">
                  <c:v>2.0794415416798357</c:v>
                </c:pt>
                <c:pt idx="107">
                  <c:v>2.0794415416798357</c:v>
                </c:pt>
                <c:pt idx="108">
                  <c:v>2.0794415416798357</c:v>
                </c:pt>
                <c:pt idx="109">
                  <c:v>2.0794415416798357</c:v>
                </c:pt>
                <c:pt idx="110">
                  <c:v>2.0794415416798357</c:v>
                </c:pt>
                <c:pt idx="111">
                  <c:v>2.0794415416798357</c:v>
                </c:pt>
                <c:pt idx="112">
                  <c:v>2.0794415416798357</c:v>
                </c:pt>
                <c:pt idx="113">
                  <c:v>2.0794415416798357</c:v>
                </c:pt>
                <c:pt idx="114">
                  <c:v>2.0794415416798357</c:v>
                </c:pt>
                <c:pt idx="115">
                  <c:v>2.0794415416798357</c:v>
                </c:pt>
                <c:pt idx="116">
                  <c:v>2.0794415416798357</c:v>
                </c:pt>
                <c:pt idx="117">
                  <c:v>2.0794415416798357</c:v>
                </c:pt>
                <c:pt idx="118">
                  <c:v>2.0794415416798357</c:v>
                </c:pt>
                <c:pt idx="119">
                  <c:v>2.0794415416798357</c:v>
                </c:pt>
                <c:pt idx="120">
                  <c:v>2.0794415416798357</c:v>
                </c:pt>
                <c:pt idx="121">
                  <c:v>2.0794415416798357</c:v>
                </c:pt>
                <c:pt idx="122">
                  <c:v>1.9459101490553132</c:v>
                </c:pt>
                <c:pt idx="123">
                  <c:v>1.9459101490553132</c:v>
                </c:pt>
                <c:pt idx="124">
                  <c:v>1.9459101490553132</c:v>
                </c:pt>
                <c:pt idx="125">
                  <c:v>1.9459101490553132</c:v>
                </c:pt>
                <c:pt idx="126">
                  <c:v>1.9459101490553132</c:v>
                </c:pt>
                <c:pt idx="127">
                  <c:v>1.9459101490553132</c:v>
                </c:pt>
                <c:pt idx="128">
                  <c:v>1.9459101490553132</c:v>
                </c:pt>
                <c:pt idx="129">
                  <c:v>1.9459101490553132</c:v>
                </c:pt>
                <c:pt idx="130">
                  <c:v>1.9459101490553132</c:v>
                </c:pt>
                <c:pt idx="131">
                  <c:v>1.9459101490553132</c:v>
                </c:pt>
                <c:pt idx="132">
                  <c:v>1.9459101490553132</c:v>
                </c:pt>
                <c:pt idx="133">
                  <c:v>1.9459101490553132</c:v>
                </c:pt>
                <c:pt idx="134">
                  <c:v>1.9459101490553132</c:v>
                </c:pt>
                <c:pt idx="135">
                  <c:v>1.9459101490553132</c:v>
                </c:pt>
                <c:pt idx="136">
                  <c:v>1.9459101490553132</c:v>
                </c:pt>
                <c:pt idx="137">
                  <c:v>1.9459101490553132</c:v>
                </c:pt>
                <c:pt idx="138">
                  <c:v>1.9459101490553132</c:v>
                </c:pt>
                <c:pt idx="139">
                  <c:v>1.791759469228055</c:v>
                </c:pt>
                <c:pt idx="140">
                  <c:v>1.791759469228055</c:v>
                </c:pt>
                <c:pt idx="141">
                  <c:v>1.791759469228055</c:v>
                </c:pt>
                <c:pt idx="142">
                  <c:v>1.791759469228055</c:v>
                </c:pt>
                <c:pt idx="143">
                  <c:v>1.791759469228055</c:v>
                </c:pt>
                <c:pt idx="144">
                  <c:v>1.791759469228055</c:v>
                </c:pt>
                <c:pt idx="145">
                  <c:v>1.791759469228055</c:v>
                </c:pt>
                <c:pt idx="146">
                  <c:v>1.791759469228055</c:v>
                </c:pt>
                <c:pt idx="147">
                  <c:v>1.791759469228055</c:v>
                </c:pt>
                <c:pt idx="148">
                  <c:v>1.791759469228055</c:v>
                </c:pt>
                <c:pt idx="149">
                  <c:v>1.791759469228055</c:v>
                </c:pt>
                <c:pt idx="150">
                  <c:v>1.791759469228055</c:v>
                </c:pt>
                <c:pt idx="151">
                  <c:v>1.791759469228055</c:v>
                </c:pt>
                <c:pt idx="152">
                  <c:v>1.791759469228055</c:v>
                </c:pt>
                <c:pt idx="153">
                  <c:v>1.791759469228055</c:v>
                </c:pt>
                <c:pt idx="154">
                  <c:v>1.791759469228055</c:v>
                </c:pt>
                <c:pt idx="155">
                  <c:v>1.791759469228055</c:v>
                </c:pt>
                <c:pt idx="156">
                  <c:v>1.791759469228055</c:v>
                </c:pt>
                <c:pt idx="157">
                  <c:v>1.791759469228055</c:v>
                </c:pt>
                <c:pt idx="158">
                  <c:v>1.791759469228055</c:v>
                </c:pt>
                <c:pt idx="159">
                  <c:v>1.791759469228055</c:v>
                </c:pt>
                <c:pt idx="160">
                  <c:v>1.791759469228055</c:v>
                </c:pt>
                <c:pt idx="161">
                  <c:v>1.791759469228055</c:v>
                </c:pt>
                <c:pt idx="162">
                  <c:v>1.791759469228055</c:v>
                </c:pt>
                <c:pt idx="163">
                  <c:v>1.791759469228055</c:v>
                </c:pt>
                <c:pt idx="164">
                  <c:v>1.791759469228055</c:v>
                </c:pt>
                <c:pt idx="165">
                  <c:v>1.791759469228055</c:v>
                </c:pt>
                <c:pt idx="166">
                  <c:v>1.791759469228055</c:v>
                </c:pt>
                <c:pt idx="167">
                  <c:v>1.791759469228055</c:v>
                </c:pt>
                <c:pt idx="168">
                  <c:v>1.791759469228055</c:v>
                </c:pt>
                <c:pt idx="169">
                  <c:v>1.791759469228055</c:v>
                </c:pt>
                <c:pt idx="170">
                  <c:v>1.791759469228055</c:v>
                </c:pt>
                <c:pt idx="171">
                  <c:v>1.791759469228055</c:v>
                </c:pt>
                <c:pt idx="172">
                  <c:v>1.791759469228055</c:v>
                </c:pt>
                <c:pt idx="173">
                  <c:v>1.791759469228055</c:v>
                </c:pt>
                <c:pt idx="174">
                  <c:v>1.791759469228055</c:v>
                </c:pt>
                <c:pt idx="175">
                  <c:v>1.791759469228055</c:v>
                </c:pt>
                <c:pt idx="176">
                  <c:v>1.791759469228055</c:v>
                </c:pt>
                <c:pt idx="177">
                  <c:v>1.791759469228055</c:v>
                </c:pt>
                <c:pt idx="178">
                  <c:v>1.791759469228055</c:v>
                </c:pt>
                <c:pt idx="179">
                  <c:v>1.791759469228055</c:v>
                </c:pt>
                <c:pt idx="180">
                  <c:v>1.6094379124341003</c:v>
                </c:pt>
                <c:pt idx="181">
                  <c:v>1.6094379124341003</c:v>
                </c:pt>
                <c:pt idx="182">
                  <c:v>1.6094379124341003</c:v>
                </c:pt>
                <c:pt idx="183">
                  <c:v>1.6094379124341003</c:v>
                </c:pt>
                <c:pt idx="184">
                  <c:v>1.6094379124341003</c:v>
                </c:pt>
                <c:pt idx="185">
                  <c:v>1.6094379124341003</c:v>
                </c:pt>
                <c:pt idx="186">
                  <c:v>1.6094379124341003</c:v>
                </c:pt>
                <c:pt idx="187">
                  <c:v>1.6094379124341003</c:v>
                </c:pt>
                <c:pt idx="188">
                  <c:v>1.6094379124341003</c:v>
                </c:pt>
                <c:pt idx="189">
                  <c:v>1.6094379124341003</c:v>
                </c:pt>
                <c:pt idx="190">
                  <c:v>1.6094379124341003</c:v>
                </c:pt>
                <c:pt idx="191">
                  <c:v>1.6094379124341003</c:v>
                </c:pt>
                <c:pt idx="192">
                  <c:v>1.6094379124341003</c:v>
                </c:pt>
                <c:pt idx="193">
                  <c:v>1.6094379124341003</c:v>
                </c:pt>
                <c:pt idx="194">
                  <c:v>1.6094379124341003</c:v>
                </c:pt>
                <c:pt idx="195">
                  <c:v>1.6094379124341003</c:v>
                </c:pt>
                <c:pt idx="196">
                  <c:v>1.6094379124341003</c:v>
                </c:pt>
                <c:pt idx="197">
                  <c:v>1.6094379124341003</c:v>
                </c:pt>
                <c:pt idx="198">
                  <c:v>1.6094379124341003</c:v>
                </c:pt>
                <c:pt idx="199">
                  <c:v>1.6094379124341003</c:v>
                </c:pt>
                <c:pt idx="200">
                  <c:v>1.6094379124341003</c:v>
                </c:pt>
                <c:pt idx="201">
                  <c:v>1.6094379124341003</c:v>
                </c:pt>
                <c:pt idx="202">
                  <c:v>1.6094379124341003</c:v>
                </c:pt>
                <c:pt idx="203">
                  <c:v>1.6094379124341003</c:v>
                </c:pt>
                <c:pt idx="204">
                  <c:v>1.6094379124341003</c:v>
                </c:pt>
                <c:pt idx="205">
                  <c:v>1.6094379124341003</c:v>
                </c:pt>
                <c:pt idx="206">
                  <c:v>1.6094379124341003</c:v>
                </c:pt>
                <c:pt idx="207">
                  <c:v>1.6094379124341003</c:v>
                </c:pt>
                <c:pt idx="208">
                  <c:v>1.6094379124341003</c:v>
                </c:pt>
                <c:pt idx="209">
                  <c:v>1.6094379124341003</c:v>
                </c:pt>
                <c:pt idx="210">
                  <c:v>1.6094379124341003</c:v>
                </c:pt>
                <c:pt idx="211">
                  <c:v>1.6094379124341003</c:v>
                </c:pt>
                <c:pt idx="212">
                  <c:v>1.6094379124341003</c:v>
                </c:pt>
                <c:pt idx="213">
                  <c:v>1.6094379124341003</c:v>
                </c:pt>
                <c:pt idx="214">
                  <c:v>1.6094379124341003</c:v>
                </c:pt>
                <c:pt idx="215">
                  <c:v>1.6094379124341003</c:v>
                </c:pt>
                <c:pt idx="216">
                  <c:v>1.6094379124341003</c:v>
                </c:pt>
                <c:pt idx="217">
                  <c:v>1.6094379124341003</c:v>
                </c:pt>
                <c:pt idx="218">
                  <c:v>1.6094379124341003</c:v>
                </c:pt>
                <c:pt idx="219">
                  <c:v>1.6094379124341003</c:v>
                </c:pt>
                <c:pt idx="220">
                  <c:v>1.6094379124341003</c:v>
                </c:pt>
                <c:pt idx="221">
                  <c:v>1.6094379124341003</c:v>
                </c:pt>
                <c:pt idx="222">
                  <c:v>1.6094379124341003</c:v>
                </c:pt>
                <c:pt idx="223">
                  <c:v>1.6094379124341003</c:v>
                </c:pt>
                <c:pt idx="224">
                  <c:v>1.6094379124341003</c:v>
                </c:pt>
                <c:pt idx="225">
                  <c:v>1.6094379124341003</c:v>
                </c:pt>
                <c:pt idx="226">
                  <c:v>1.6094379124341003</c:v>
                </c:pt>
                <c:pt idx="227">
                  <c:v>1.6094379124341003</c:v>
                </c:pt>
                <c:pt idx="228">
                  <c:v>1.6094379124341003</c:v>
                </c:pt>
                <c:pt idx="229">
                  <c:v>1.6094379124341003</c:v>
                </c:pt>
                <c:pt idx="230">
                  <c:v>1.6094379124341003</c:v>
                </c:pt>
                <c:pt idx="231">
                  <c:v>1.6094379124341003</c:v>
                </c:pt>
                <c:pt idx="232">
                  <c:v>1.6094379124341003</c:v>
                </c:pt>
                <c:pt idx="233">
                  <c:v>1.6094379124341003</c:v>
                </c:pt>
                <c:pt idx="234">
                  <c:v>1.6094379124341003</c:v>
                </c:pt>
                <c:pt idx="235">
                  <c:v>1.6094379124341003</c:v>
                </c:pt>
                <c:pt idx="236">
                  <c:v>1.6094379124341003</c:v>
                </c:pt>
                <c:pt idx="237">
                  <c:v>1.6094379124341003</c:v>
                </c:pt>
                <c:pt idx="238">
                  <c:v>1.6094379124341003</c:v>
                </c:pt>
                <c:pt idx="239">
                  <c:v>1.6094379124341003</c:v>
                </c:pt>
                <c:pt idx="240">
                  <c:v>1.6094379124341003</c:v>
                </c:pt>
                <c:pt idx="241">
                  <c:v>1.6094379124341003</c:v>
                </c:pt>
                <c:pt idx="242">
                  <c:v>1.6094379124341003</c:v>
                </c:pt>
                <c:pt idx="243">
                  <c:v>1.6094379124341003</c:v>
                </c:pt>
                <c:pt idx="244">
                  <c:v>1.6094379124341003</c:v>
                </c:pt>
                <c:pt idx="245">
                  <c:v>1.6094379124341003</c:v>
                </c:pt>
                <c:pt idx="246">
                  <c:v>1.6094379124341003</c:v>
                </c:pt>
                <c:pt idx="247">
                  <c:v>1.6094379124341003</c:v>
                </c:pt>
                <c:pt idx="248">
                  <c:v>1.6094379124341003</c:v>
                </c:pt>
                <c:pt idx="249">
                  <c:v>1.6094379124341003</c:v>
                </c:pt>
                <c:pt idx="250">
                  <c:v>1.6094379124341003</c:v>
                </c:pt>
                <c:pt idx="251">
                  <c:v>1.6094379124341003</c:v>
                </c:pt>
                <c:pt idx="252">
                  <c:v>1.6094379124341003</c:v>
                </c:pt>
                <c:pt idx="253">
                  <c:v>1.3862943611198906</c:v>
                </c:pt>
                <c:pt idx="254">
                  <c:v>1.3862943611198906</c:v>
                </c:pt>
                <c:pt idx="255">
                  <c:v>1.3862943611198906</c:v>
                </c:pt>
                <c:pt idx="256">
                  <c:v>1.3862943611198906</c:v>
                </c:pt>
                <c:pt idx="257">
                  <c:v>1.3862943611198906</c:v>
                </c:pt>
                <c:pt idx="258">
                  <c:v>1.3862943611198906</c:v>
                </c:pt>
                <c:pt idx="259">
                  <c:v>1.3862943611198906</c:v>
                </c:pt>
                <c:pt idx="260">
                  <c:v>1.3862943611198906</c:v>
                </c:pt>
                <c:pt idx="261">
                  <c:v>1.3862943611198906</c:v>
                </c:pt>
                <c:pt idx="262">
                  <c:v>1.3862943611198906</c:v>
                </c:pt>
                <c:pt idx="263">
                  <c:v>1.3862943611198906</c:v>
                </c:pt>
                <c:pt idx="264">
                  <c:v>1.3862943611198906</c:v>
                </c:pt>
                <c:pt idx="265">
                  <c:v>1.3862943611198906</c:v>
                </c:pt>
                <c:pt idx="266">
                  <c:v>1.3862943611198906</c:v>
                </c:pt>
                <c:pt idx="267">
                  <c:v>1.3862943611198906</c:v>
                </c:pt>
                <c:pt idx="268">
                  <c:v>1.3862943611198906</c:v>
                </c:pt>
                <c:pt idx="269">
                  <c:v>1.3862943611198906</c:v>
                </c:pt>
                <c:pt idx="270">
                  <c:v>1.3862943611198906</c:v>
                </c:pt>
                <c:pt idx="271">
                  <c:v>1.3862943611198906</c:v>
                </c:pt>
                <c:pt idx="272">
                  <c:v>1.3862943611198906</c:v>
                </c:pt>
                <c:pt idx="273">
                  <c:v>1.3862943611198906</c:v>
                </c:pt>
                <c:pt idx="274">
                  <c:v>1.3862943611198906</c:v>
                </c:pt>
                <c:pt idx="275">
                  <c:v>1.3862943611198906</c:v>
                </c:pt>
                <c:pt idx="276">
                  <c:v>1.3862943611198906</c:v>
                </c:pt>
                <c:pt idx="277">
                  <c:v>1.3862943611198906</c:v>
                </c:pt>
                <c:pt idx="278">
                  <c:v>1.3862943611198906</c:v>
                </c:pt>
                <c:pt idx="279">
                  <c:v>1.3862943611198906</c:v>
                </c:pt>
                <c:pt idx="280">
                  <c:v>1.3862943611198906</c:v>
                </c:pt>
                <c:pt idx="281">
                  <c:v>1.3862943611198906</c:v>
                </c:pt>
                <c:pt idx="282">
                  <c:v>1.3862943611198906</c:v>
                </c:pt>
                <c:pt idx="283">
                  <c:v>1.3862943611198906</c:v>
                </c:pt>
                <c:pt idx="284">
                  <c:v>1.3862943611198906</c:v>
                </c:pt>
                <c:pt idx="285">
                  <c:v>1.3862943611198906</c:v>
                </c:pt>
                <c:pt idx="286">
                  <c:v>1.3862943611198906</c:v>
                </c:pt>
                <c:pt idx="287">
                  <c:v>1.3862943611198906</c:v>
                </c:pt>
                <c:pt idx="288">
                  <c:v>1.3862943611198906</c:v>
                </c:pt>
                <c:pt idx="289">
                  <c:v>1.3862943611198906</c:v>
                </c:pt>
                <c:pt idx="290">
                  <c:v>1.3862943611198906</c:v>
                </c:pt>
                <c:pt idx="291">
                  <c:v>1.3862943611198906</c:v>
                </c:pt>
                <c:pt idx="292">
                  <c:v>1.3862943611198906</c:v>
                </c:pt>
                <c:pt idx="293">
                  <c:v>1.3862943611198906</c:v>
                </c:pt>
                <c:pt idx="294">
                  <c:v>1.3862943611198906</c:v>
                </c:pt>
                <c:pt idx="295">
                  <c:v>1.3862943611198906</c:v>
                </c:pt>
                <c:pt idx="296">
                  <c:v>1.3862943611198906</c:v>
                </c:pt>
                <c:pt idx="297">
                  <c:v>1.3862943611198906</c:v>
                </c:pt>
                <c:pt idx="298">
                  <c:v>1.3862943611198906</c:v>
                </c:pt>
                <c:pt idx="299">
                  <c:v>1.3862943611198906</c:v>
                </c:pt>
                <c:pt idx="300">
                  <c:v>1.3862943611198906</c:v>
                </c:pt>
                <c:pt idx="301">
                  <c:v>1.3862943611198906</c:v>
                </c:pt>
                <c:pt idx="302">
                  <c:v>1.3862943611198906</c:v>
                </c:pt>
                <c:pt idx="303">
                  <c:v>1.3862943611198906</c:v>
                </c:pt>
                <c:pt idx="304">
                  <c:v>1.3862943611198906</c:v>
                </c:pt>
                <c:pt idx="305">
                  <c:v>1.3862943611198906</c:v>
                </c:pt>
                <c:pt idx="306">
                  <c:v>1.3862943611198906</c:v>
                </c:pt>
                <c:pt idx="307">
                  <c:v>1.3862943611198906</c:v>
                </c:pt>
                <c:pt idx="308">
                  <c:v>1.3862943611198906</c:v>
                </c:pt>
                <c:pt idx="309">
                  <c:v>1.3862943611198906</c:v>
                </c:pt>
                <c:pt idx="310">
                  <c:v>1.3862943611198906</c:v>
                </c:pt>
                <c:pt idx="311">
                  <c:v>1.3862943611198906</c:v>
                </c:pt>
                <c:pt idx="312">
                  <c:v>1.3862943611198906</c:v>
                </c:pt>
                <c:pt idx="313">
                  <c:v>1.3862943611198906</c:v>
                </c:pt>
                <c:pt idx="314">
                  <c:v>1.3862943611198906</c:v>
                </c:pt>
                <c:pt idx="315">
                  <c:v>1.3862943611198906</c:v>
                </c:pt>
                <c:pt idx="316">
                  <c:v>1.3862943611198906</c:v>
                </c:pt>
                <c:pt idx="317">
                  <c:v>1.3862943611198906</c:v>
                </c:pt>
                <c:pt idx="318">
                  <c:v>1.3862943611198906</c:v>
                </c:pt>
                <c:pt idx="319">
                  <c:v>1.3862943611198906</c:v>
                </c:pt>
                <c:pt idx="320">
                  <c:v>1.3862943611198906</c:v>
                </c:pt>
                <c:pt idx="321">
                  <c:v>1.3862943611198906</c:v>
                </c:pt>
                <c:pt idx="322">
                  <c:v>1.3862943611198906</c:v>
                </c:pt>
                <c:pt idx="323">
                  <c:v>1.3862943611198906</c:v>
                </c:pt>
                <c:pt idx="324">
                  <c:v>1.3862943611198906</c:v>
                </c:pt>
                <c:pt idx="325">
                  <c:v>1.3862943611198906</c:v>
                </c:pt>
                <c:pt idx="326">
                  <c:v>1.3862943611198906</c:v>
                </c:pt>
                <c:pt idx="327">
                  <c:v>1.3862943611198906</c:v>
                </c:pt>
                <c:pt idx="328">
                  <c:v>1.3862943611198906</c:v>
                </c:pt>
                <c:pt idx="329">
                  <c:v>1.3862943611198906</c:v>
                </c:pt>
                <c:pt idx="330">
                  <c:v>1.3862943611198906</c:v>
                </c:pt>
                <c:pt idx="331">
                  <c:v>1.3862943611198906</c:v>
                </c:pt>
                <c:pt idx="332">
                  <c:v>1.3862943611198906</c:v>
                </c:pt>
                <c:pt idx="333">
                  <c:v>1.3862943611198906</c:v>
                </c:pt>
                <c:pt idx="334">
                  <c:v>1.3862943611198906</c:v>
                </c:pt>
                <c:pt idx="335">
                  <c:v>1.3862943611198906</c:v>
                </c:pt>
                <c:pt idx="336">
                  <c:v>1.3862943611198906</c:v>
                </c:pt>
                <c:pt idx="337">
                  <c:v>1.3862943611198906</c:v>
                </c:pt>
                <c:pt idx="338">
                  <c:v>1.3862943611198906</c:v>
                </c:pt>
                <c:pt idx="339">
                  <c:v>1.3862943611198906</c:v>
                </c:pt>
                <c:pt idx="340">
                  <c:v>1.3862943611198906</c:v>
                </c:pt>
                <c:pt idx="341">
                  <c:v>1.3862943611198906</c:v>
                </c:pt>
                <c:pt idx="342">
                  <c:v>1.3862943611198906</c:v>
                </c:pt>
                <c:pt idx="343">
                  <c:v>1.3862943611198906</c:v>
                </c:pt>
                <c:pt idx="344">
                  <c:v>1.3862943611198906</c:v>
                </c:pt>
                <c:pt idx="345">
                  <c:v>1.3862943611198906</c:v>
                </c:pt>
                <c:pt idx="346">
                  <c:v>1.3862943611198906</c:v>
                </c:pt>
                <c:pt idx="347">
                  <c:v>1.3862943611198906</c:v>
                </c:pt>
                <c:pt idx="348">
                  <c:v>1.3862943611198906</c:v>
                </c:pt>
                <c:pt idx="349">
                  <c:v>1.3862943611198906</c:v>
                </c:pt>
                <c:pt idx="350">
                  <c:v>1.3862943611198906</c:v>
                </c:pt>
                <c:pt idx="351">
                  <c:v>1.3862943611198906</c:v>
                </c:pt>
                <c:pt idx="352">
                  <c:v>1.3862943611198906</c:v>
                </c:pt>
                <c:pt idx="353">
                  <c:v>1.3862943611198906</c:v>
                </c:pt>
                <c:pt idx="354">
                  <c:v>1.3862943611198906</c:v>
                </c:pt>
                <c:pt idx="355">
                  <c:v>1.3862943611198906</c:v>
                </c:pt>
                <c:pt idx="356">
                  <c:v>1.3862943611198906</c:v>
                </c:pt>
                <c:pt idx="357">
                  <c:v>1.3862943611198906</c:v>
                </c:pt>
                <c:pt idx="358">
                  <c:v>1.3862943611198906</c:v>
                </c:pt>
                <c:pt idx="359">
                  <c:v>1.3862943611198906</c:v>
                </c:pt>
                <c:pt idx="360">
                  <c:v>1.3862943611198906</c:v>
                </c:pt>
                <c:pt idx="361">
                  <c:v>1.3862943611198906</c:v>
                </c:pt>
                <c:pt idx="362">
                  <c:v>1.3862943611198906</c:v>
                </c:pt>
                <c:pt idx="363">
                  <c:v>1.3862943611198906</c:v>
                </c:pt>
                <c:pt idx="364">
                  <c:v>1.3862943611198906</c:v>
                </c:pt>
                <c:pt idx="365">
                  <c:v>1.3862943611198906</c:v>
                </c:pt>
                <c:pt idx="366">
                  <c:v>1.3862943611198906</c:v>
                </c:pt>
                <c:pt idx="367">
                  <c:v>1.3862943611198906</c:v>
                </c:pt>
                <c:pt idx="368">
                  <c:v>1.3862943611198906</c:v>
                </c:pt>
                <c:pt idx="369">
                  <c:v>1.3862943611198906</c:v>
                </c:pt>
                <c:pt idx="370">
                  <c:v>1.3862943611198906</c:v>
                </c:pt>
                <c:pt idx="371">
                  <c:v>1.3862943611198906</c:v>
                </c:pt>
                <c:pt idx="372">
                  <c:v>1.3862943611198906</c:v>
                </c:pt>
                <c:pt idx="373">
                  <c:v>1.3862943611198906</c:v>
                </c:pt>
                <c:pt idx="374">
                  <c:v>1.3862943611198906</c:v>
                </c:pt>
                <c:pt idx="375">
                  <c:v>1.3862943611198906</c:v>
                </c:pt>
                <c:pt idx="376">
                  <c:v>1.3862943611198906</c:v>
                </c:pt>
                <c:pt idx="377">
                  <c:v>1.3862943611198906</c:v>
                </c:pt>
                <c:pt idx="378">
                  <c:v>1.3862943611198906</c:v>
                </c:pt>
                <c:pt idx="379">
                  <c:v>1.3862943611198906</c:v>
                </c:pt>
                <c:pt idx="380">
                  <c:v>1.3862943611198906</c:v>
                </c:pt>
                <c:pt idx="381">
                  <c:v>1.3862943611198906</c:v>
                </c:pt>
                <c:pt idx="382">
                  <c:v>1.3862943611198906</c:v>
                </c:pt>
                <c:pt idx="383">
                  <c:v>1.3862943611198906</c:v>
                </c:pt>
                <c:pt idx="384">
                  <c:v>1.3862943611198906</c:v>
                </c:pt>
                <c:pt idx="385">
                  <c:v>1.3862943611198906</c:v>
                </c:pt>
                <c:pt idx="386">
                  <c:v>1.3862943611198906</c:v>
                </c:pt>
                <c:pt idx="387">
                  <c:v>1.3862943611198906</c:v>
                </c:pt>
                <c:pt idx="388">
                  <c:v>1.3862943611198906</c:v>
                </c:pt>
                <c:pt idx="389">
                  <c:v>1.3862943611198906</c:v>
                </c:pt>
                <c:pt idx="390">
                  <c:v>1.3862943611198906</c:v>
                </c:pt>
                <c:pt idx="391">
                  <c:v>1.3862943611198906</c:v>
                </c:pt>
                <c:pt idx="392">
                  <c:v>1.3862943611198906</c:v>
                </c:pt>
                <c:pt idx="393">
                  <c:v>1.3862943611198906</c:v>
                </c:pt>
                <c:pt idx="394">
                  <c:v>1.3862943611198906</c:v>
                </c:pt>
                <c:pt idx="395">
                  <c:v>1.3862943611198906</c:v>
                </c:pt>
                <c:pt idx="396">
                  <c:v>1.3862943611198906</c:v>
                </c:pt>
                <c:pt idx="397">
                  <c:v>1.3862943611198906</c:v>
                </c:pt>
                <c:pt idx="398">
                  <c:v>1.0986122886681098</c:v>
                </c:pt>
                <c:pt idx="399">
                  <c:v>1.0986122886681098</c:v>
                </c:pt>
                <c:pt idx="400">
                  <c:v>1.0986122886681098</c:v>
                </c:pt>
                <c:pt idx="401">
                  <c:v>1.0986122886681098</c:v>
                </c:pt>
                <c:pt idx="402">
                  <c:v>1.0986122886681098</c:v>
                </c:pt>
                <c:pt idx="403">
                  <c:v>1.0986122886681098</c:v>
                </c:pt>
                <c:pt idx="404">
                  <c:v>1.0986122886681098</c:v>
                </c:pt>
                <c:pt idx="405">
                  <c:v>1.0986122886681098</c:v>
                </c:pt>
                <c:pt idx="406">
                  <c:v>1.0986122886681098</c:v>
                </c:pt>
                <c:pt idx="407">
                  <c:v>1.0986122886681098</c:v>
                </c:pt>
                <c:pt idx="408">
                  <c:v>1.0986122886681098</c:v>
                </c:pt>
                <c:pt idx="409">
                  <c:v>1.0986122886681098</c:v>
                </c:pt>
                <c:pt idx="410">
                  <c:v>1.0986122886681098</c:v>
                </c:pt>
                <c:pt idx="411">
                  <c:v>1.0986122886681098</c:v>
                </c:pt>
                <c:pt idx="412">
                  <c:v>1.0986122886681098</c:v>
                </c:pt>
                <c:pt idx="413">
                  <c:v>1.0986122886681098</c:v>
                </c:pt>
                <c:pt idx="414">
                  <c:v>1.0986122886681098</c:v>
                </c:pt>
                <c:pt idx="415">
                  <c:v>1.0986122886681098</c:v>
                </c:pt>
                <c:pt idx="416">
                  <c:v>1.0986122886681098</c:v>
                </c:pt>
                <c:pt idx="417">
                  <c:v>1.0986122886681098</c:v>
                </c:pt>
                <c:pt idx="418">
                  <c:v>1.0986122886681098</c:v>
                </c:pt>
                <c:pt idx="419">
                  <c:v>1.0986122886681098</c:v>
                </c:pt>
                <c:pt idx="420">
                  <c:v>1.0986122886681098</c:v>
                </c:pt>
                <c:pt idx="421">
                  <c:v>1.0986122886681098</c:v>
                </c:pt>
                <c:pt idx="422">
                  <c:v>1.0986122886681098</c:v>
                </c:pt>
                <c:pt idx="423">
                  <c:v>1.0986122886681098</c:v>
                </c:pt>
                <c:pt idx="424">
                  <c:v>1.0986122886681098</c:v>
                </c:pt>
                <c:pt idx="425">
                  <c:v>1.0986122886681098</c:v>
                </c:pt>
                <c:pt idx="426">
                  <c:v>1.0986122886681098</c:v>
                </c:pt>
                <c:pt idx="427">
                  <c:v>1.0986122886681098</c:v>
                </c:pt>
                <c:pt idx="428">
                  <c:v>1.0986122886681098</c:v>
                </c:pt>
                <c:pt idx="429">
                  <c:v>1.0986122886681098</c:v>
                </c:pt>
                <c:pt idx="430">
                  <c:v>1.0986122886681098</c:v>
                </c:pt>
                <c:pt idx="431">
                  <c:v>1.0986122886681098</c:v>
                </c:pt>
                <c:pt idx="432">
                  <c:v>1.0986122886681098</c:v>
                </c:pt>
                <c:pt idx="433">
                  <c:v>1.0986122886681098</c:v>
                </c:pt>
                <c:pt idx="434">
                  <c:v>1.0986122886681098</c:v>
                </c:pt>
                <c:pt idx="435">
                  <c:v>1.0986122886681098</c:v>
                </c:pt>
                <c:pt idx="436">
                  <c:v>1.0986122886681098</c:v>
                </c:pt>
                <c:pt idx="437">
                  <c:v>1.0986122886681098</c:v>
                </c:pt>
                <c:pt idx="438">
                  <c:v>1.0986122886681098</c:v>
                </c:pt>
                <c:pt idx="439">
                  <c:v>1.0986122886681098</c:v>
                </c:pt>
                <c:pt idx="440">
                  <c:v>1.0986122886681098</c:v>
                </c:pt>
                <c:pt idx="441">
                  <c:v>1.0986122886681098</c:v>
                </c:pt>
                <c:pt idx="442">
                  <c:v>1.0986122886681098</c:v>
                </c:pt>
                <c:pt idx="443">
                  <c:v>1.0986122886681098</c:v>
                </c:pt>
                <c:pt idx="444">
                  <c:v>1.0986122886681098</c:v>
                </c:pt>
                <c:pt idx="445">
                  <c:v>1.0986122886681098</c:v>
                </c:pt>
                <c:pt idx="446">
                  <c:v>1.0986122886681098</c:v>
                </c:pt>
                <c:pt idx="447">
                  <c:v>1.0986122886681098</c:v>
                </c:pt>
                <c:pt idx="448">
                  <c:v>1.0986122886681098</c:v>
                </c:pt>
                <c:pt idx="449">
                  <c:v>1.0986122886681098</c:v>
                </c:pt>
                <c:pt idx="450">
                  <c:v>1.0986122886681098</c:v>
                </c:pt>
                <c:pt idx="451">
                  <c:v>1.0986122886681098</c:v>
                </c:pt>
                <c:pt idx="452">
                  <c:v>1.0986122886681098</c:v>
                </c:pt>
                <c:pt idx="453">
                  <c:v>1.0986122886681098</c:v>
                </c:pt>
                <c:pt idx="454">
                  <c:v>1.0986122886681098</c:v>
                </c:pt>
                <c:pt idx="455">
                  <c:v>1.0986122886681098</c:v>
                </c:pt>
                <c:pt idx="456">
                  <c:v>1.0986122886681098</c:v>
                </c:pt>
                <c:pt idx="457">
                  <c:v>1.0986122886681098</c:v>
                </c:pt>
                <c:pt idx="458">
                  <c:v>1.0986122886681098</c:v>
                </c:pt>
                <c:pt idx="459">
                  <c:v>1.0986122886681098</c:v>
                </c:pt>
                <c:pt idx="460">
                  <c:v>1.0986122886681098</c:v>
                </c:pt>
                <c:pt idx="461">
                  <c:v>1.0986122886681098</c:v>
                </c:pt>
                <c:pt idx="462">
                  <c:v>1.0986122886681098</c:v>
                </c:pt>
                <c:pt idx="463">
                  <c:v>1.0986122886681098</c:v>
                </c:pt>
                <c:pt idx="464">
                  <c:v>1.0986122886681098</c:v>
                </c:pt>
                <c:pt idx="465">
                  <c:v>1.0986122886681098</c:v>
                </c:pt>
                <c:pt idx="466">
                  <c:v>1.0986122886681098</c:v>
                </c:pt>
                <c:pt idx="467">
                  <c:v>1.0986122886681098</c:v>
                </c:pt>
                <c:pt idx="468">
                  <c:v>1.0986122886681098</c:v>
                </c:pt>
                <c:pt idx="469">
                  <c:v>1.0986122886681098</c:v>
                </c:pt>
                <c:pt idx="470">
                  <c:v>1.0986122886681098</c:v>
                </c:pt>
                <c:pt idx="471">
                  <c:v>1.0986122886681098</c:v>
                </c:pt>
                <c:pt idx="472">
                  <c:v>1.0986122886681098</c:v>
                </c:pt>
                <c:pt idx="473">
                  <c:v>1.0986122886681098</c:v>
                </c:pt>
                <c:pt idx="474">
                  <c:v>1.0986122886681098</c:v>
                </c:pt>
                <c:pt idx="475">
                  <c:v>1.0986122886681098</c:v>
                </c:pt>
                <c:pt idx="476">
                  <c:v>1.0986122886681098</c:v>
                </c:pt>
                <c:pt idx="477">
                  <c:v>1.0986122886681098</c:v>
                </c:pt>
                <c:pt idx="478">
                  <c:v>1.0986122886681098</c:v>
                </c:pt>
                <c:pt idx="479">
                  <c:v>1.0986122886681098</c:v>
                </c:pt>
                <c:pt idx="480">
                  <c:v>1.0986122886681098</c:v>
                </c:pt>
                <c:pt idx="481">
                  <c:v>1.0986122886681098</c:v>
                </c:pt>
                <c:pt idx="482">
                  <c:v>1.0986122886681098</c:v>
                </c:pt>
                <c:pt idx="483">
                  <c:v>1.0986122886681098</c:v>
                </c:pt>
                <c:pt idx="484">
                  <c:v>1.0986122886681098</c:v>
                </c:pt>
                <c:pt idx="485">
                  <c:v>1.0986122886681098</c:v>
                </c:pt>
                <c:pt idx="486">
                  <c:v>1.0986122886681098</c:v>
                </c:pt>
                <c:pt idx="487">
                  <c:v>1.0986122886681098</c:v>
                </c:pt>
                <c:pt idx="488">
                  <c:v>1.0986122886681098</c:v>
                </c:pt>
                <c:pt idx="489">
                  <c:v>1.0986122886681098</c:v>
                </c:pt>
                <c:pt idx="490">
                  <c:v>1.0986122886681098</c:v>
                </c:pt>
                <c:pt idx="491">
                  <c:v>1.0986122886681098</c:v>
                </c:pt>
                <c:pt idx="492">
                  <c:v>1.0986122886681098</c:v>
                </c:pt>
                <c:pt idx="493">
                  <c:v>1.0986122886681098</c:v>
                </c:pt>
                <c:pt idx="494">
                  <c:v>1.0986122886681098</c:v>
                </c:pt>
                <c:pt idx="495">
                  <c:v>1.0986122886681098</c:v>
                </c:pt>
                <c:pt idx="496">
                  <c:v>1.0986122886681098</c:v>
                </c:pt>
                <c:pt idx="497">
                  <c:v>1.0986122886681098</c:v>
                </c:pt>
                <c:pt idx="498">
                  <c:v>1.0986122886681098</c:v>
                </c:pt>
                <c:pt idx="499">
                  <c:v>1.0986122886681098</c:v>
                </c:pt>
                <c:pt idx="500">
                  <c:v>1.0986122886681098</c:v>
                </c:pt>
                <c:pt idx="501">
                  <c:v>1.0986122886681098</c:v>
                </c:pt>
                <c:pt idx="502">
                  <c:v>1.0986122886681098</c:v>
                </c:pt>
                <c:pt idx="503">
                  <c:v>1.0986122886681098</c:v>
                </c:pt>
                <c:pt idx="504">
                  <c:v>1.0986122886681098</c:v>
                </c:pt>
                <c:pt idx="505">
                  <c:v>1.0986122886681098</c:v>
                </c:pt>
                <c:pt idx="506">
                  <c:v>1.0986122886681098</c:v>
                </c:pt>
                <c:pt idx="507">
                  <c:v>1.0986122886681098</c:v>
                </c:pt>
                <c:pt idx="508">
                  <c:v>1.0986122886681098</c:v>
                </c:pt>
                <c:pt idx="509">
                  <c:v>1.0986122886681098</c:v>
                </c:pt>
                <c:pt idx="510">
                  <c:v>1.0986122886681098</c:v>
                </c:pt>
                <c:pt idx="511">
                  <c:v>1.0986122886681098</c:v>
                </c:pt>
                <c:pt idx="512">
                  <c:v>1.0986122886681098</c:v>
                </c:pt>
                <c:pt idx="513">
                  <c:v>1.0986122886681098</c:v>
                </c:pt>
                <c:pt idx="514">
                  <c:v>1.0986122886681098</c:v>
                </c:pt>
                <c:pt idx="515">
                  <c:v>1.0986122886681098</c:v>
                </c:pt>
                <c:pt idx="516">
                  <c:v>1.0986122886681098</c:v>
                </c:pt>
                <c:pt idx="517">
                  <c:v>1.0986122886681098</c:v>
                </c:pt>
                <c:pt idx="518">
                  <c:v>1.0986122886681098</c:v>
                </c:pt>
                <c:pt idx="519">
                  <c:v>1.0986122886681098</c:v>
                </c:pt>
                <c:pt idx="520">
                  <c:v>1.0986122886681098</c:v>
                </c:pt>
                <c:pt idx="521">
                  <c:v>1.0986122886681098</c:v>
                </c:pt>
                <c:pt idx="522">
                  <c:v>1.0986122886681098</c:v>
                </c:pt>
                <c:pt idx="523">
                  <c:v>1.0986122886681098</c:v>
                </c:pt>
                <c:pt idx="524">
                  <c:v>1.0986122886681098</c:v>
                </c:pt>
                <c:pt idx="525">
                  <c:v>1.0986122886681098</c:v>
                </c:pt>
                <c:pt idx="526">
                  <c:v>1.0986122886681098</c:v>
                </c:pt>
                <c:pt idx="527">
                  <c:v>1.0986122886681098</c:v>
                </c:pt>
                <c:pt idx="528">
                  <c:v>1.0986122886681098</c:v>
                </c:pt>
                <c:pt idx="529">
                  <c:v>1.0986122886681098</c:v>
                </c:pt>
                <c:pt idx="530">
                  <c:v>1.0986122886681098</c:v>
                </c:pt>
                <c:pt idx="531">
                  <c:v>1.0986122886681098</c:v>
                </c:pt>
                <c:pt idx="532">
                  <c:v>1.0986122886681098</c:v>
                </c:pt>
                <c:pt idx="533">
                  <c:v>1.0986122886681098</c:v>
                </c:pt>
                <c:pt idx="534">
                  <c:v>1.0986122886681098</c:v>
                </c:pt>
                <c:pt idx="535">
                  <c:v>1.0986122886681098</c:v>
                </c:pt>
                <c:pt idx="536">
                  <c:v>1.0986122886681098</c:v>
                </c:pt>
                <c:pt idx="537">
                  <c:v>1.0986122886681098</c:v>
                </c:pt>
                <c:pt idx="538">
                  <c:v>1.0986122886681098</c:v>
                </c:pt>
                <c:pt idx="539">
                  <c:v>1.0986122886681098</c:v>
                </c:pt>
                <c:pt idx="540">
                  <c:v>1.0986122886681098</c:v>
                </c:pt>
                <c:pt idx="541">
                  <c:v>1.0986122886681098</c:v>
                </c:pt>
                <c:pt idx="542">
                  <c:v>1.0986122886681098</c:v>
                </c:pt>
                <c:pt idx="543">
                  <c:v>1.0986122886681098</c:v>
                </c:pt>
                <c:pt idx="544">
                  <c:v>1.0986122886681098</c:v>
                </c:pt>
                <c:pt idx="545">
                  <c:v>1.0986122886681098</c:v>
                </c:pt>
                <c:pt idx="546">
                  <c:v>1.0986122886681098</c:v>
                </c:pt>
                <c:pt idx="547">
                  <c:v>1.0986122886681098</c:v>
                </c:pt>
                <c:pt idx="548">
                  <c:v>1.0986122886681098</c:v>
                </c:pt>
                <c:pt idx="549">
                  <c:v>1.0986122886681098</c:v>
                </c:pt>
                <c:pt idx="550">
                  <c:v>1.0986122886681098</c:v>
                </c:pt>
                <c:pt idx="551">
                  <c:v>1.0986122886681098</c:v>
                </c:pt>
                <c:pt idx="552">
                  <c:v>1.0986122886681098</c:v>
                </c:pt>
                <c:pt idx="553">
                  <c:v>1.0986122886681098</c:v>
                </c:pt>
                <c:pt idx="554">
                  <c:v>1.0986122886681098</c:v>
                </c:pt>
                <c:pt idx="555">
                  <c:v>1.0986122886681098</c:v>
                </c:pt>
                <c:pt idx="556">
                  <c:v>1.0986122886681098</c:v>
                </c:pt>
                <c:pt idx="557">
                  <c:v>1.0986122886681098</c:v>
                </c:pt>
                <c:pt idx="558">
                  <c:v>1.0986122886681098</c:v>
                </c:pt>
                <c:pt idx="559">
                  <c:v>1.0986122886681098</c:v>
                </c:pt>
                <c:pt idx="560">
                  <c:v>1.0986122886681098</c:v>
                </c:pt>
                <c:pt idx="561">
                  <c:v>1.0986122886681098</c:v>
                </c:pt>
                <c:pt idx="562">
                  <c:v>1.0986122886681098</c:v>
                </c:pt>
                <c:pt idx="563">
                  <c:v>1.0986122886681098</c:v>
                </c:pt>
                <c:pt idx="564">
                  <c:v>1.0986122886681098</c:v>
                </c:pt>
                <c:pt idx="565">
                  <c:v>1.0986122886681098</c:v>
                </c:pt>
                <c:pt idx="566">
                  <c:v>1.0986122886681098</c:v>
                </c:pt>
                <c:pt idx="567">
                  <c:v>1.0986122886681098</c:v>
                </c:pt>
                <c:pt idx="568">
                  <c:v>1.0986122886681098</c:v>
                </c:pt>
                <c:pt idx="569">
                  <c:v>1.0986122886681098</c:v>
                </c:pt>
                <c:pt idx="570">
                  <c:v>1.0986122886681098</c:v>
                </c:pt>
                <c:pt idx="571">
                  <c:v>1.0986122886681098</c:v>
                </c:pt>
                <c:pt idx="572">
                  <c:v>1.0986122886681098</c:v>
                </c:pt>
                <c:pt idx="573">
                  <c:v>1.0986122886681098</c:v>
                </c:pt>
                <c:pt idx="574">
                  <c:v>1.0986122886681098</c:v>
                </c:pt>
                <c:pt idx="575">
                  <c:v>1.0986122886681098</c:v>
                </c:pt>
                <c:pt idx="576">
                  <c:v>1.0986122886681098</c:v>
                </c:pt>
                <c:pt idx="577">
                  <c:v>1.0986122886681098</c:v>
                </c:pt>
                <c:pt idx="578">
                  <c:v>1.0986122886681098</c:v>
                </c:pt>
                <c:pt idx="579">
                  <c:v>1.0986122886681098</c:v>
                </c:pt>
                <c:pt idx="580">
                  <c:v>1.0986122886681098</c:v>
                </c:pt>
                <c:pt idx="581">
                  <c:v>1.0986122886681098</c:v>
                </c:pt>
                <c:pt idx="582">
                  <c:v>1.0986122886681098</c:v>
                </c:pt>
                <c:pt idx="583">
                  <c:v>1.0986122886681098</c:v>
                </c:pt>
                <c:pt idx="584">
                  <c:v>1.0986122886681098</c:v>
                </c:pt>
                <c:pt idx="585">
                  <c:v>1.0986122886681098</c:v>
                </c:pt>
                <c:pt idx="586">
                  <c:v>1.0986122886681098</c:v>
                </c:pt>
                <c:pt idx="587">
                  <c:v>1.0986122886681098</c:v>
                </c:pt>
                <c:pt idx="588">
                  <c:v>1.0986122886681098</c:v>
                </c:pt>
                <c:pt idx="589">
                  <c:v>1.0986122886681098</c:v>
                </c:pt>
                <c:pt idx="590">
                  <c:v>1.0986122886681098</c:v>
                </c:pt>
                <c:pt idx="591">
                  <c:v>1.0986122886681098</c:v>
                </c:pt>
                <c:pt idx="592">
                  <c:v>1.0986122886681098</c:v>
                </c:pt>
                <c:pt idx="593">
                  <c:v>1.0986122886681098</c:v>
                </c:pt>
                <c:pt idx="594">
                  <c:v>1.0986122886681098</c:v>
                </c:pt>
                <c:pt idx="595">
                  <c:v>1.0986122886681098</c:v>
                </c:pt>
                <c:pt idx="596">
                  <c:v>1.0986122886681098</c:v>
                </c:pt>
                <c:pt idx="597">
                  <c:v>1.0986122886681098</c:v>
                </c:pt>
                <c:pt idx="598">
                  <c:v>1.0986122886681098</c:v>
                </c:pt>
                <c:pt idx="599">
                  <c:v>1.0986122886681098</c:v>
                </c:pt>
                <c:pt idx="600">
                  <c:v>1.0986122886681098</c:v>
                </c:pt>
                <c:pt idx="601">
                  <c:v>1.0986122886681098</c:v>
                </c:pt>
                <c:pt idx="602">
                  <c:v>1.0986122886681098</c:v>
                </c:pt>
                <c:pt idx="603">
                  <c:v>1.0986122886681098</c:v>
                </c:pt>
                <c:pt idx="604">
                  <c:v>1.0986122886681098</c:v>
                </c:pt>
                <c:pt idx="605">
                  <c:v>1.0986122886681098</c:v>
                </c:pt>
                <c:pt idx="606">
                  <c:v>1.0986122886681098</c:v>
                </c:pt>
                <c:pt idx="607">
                  <c:v>1.0986122886681098</c:v>
                </c:pt>
                <c:pt idx="608">
                  <c:v>1.0986122886681098</c:v>
                </c:pt>
                <c:pt idx="609">
                  <c:v>1.0986122886681098</c:v>
                </c:pt>
                <c:pt idx="610">
                  <c:v>1.0986122886681098</c:v>
                </c:pt>
                <c:pt idx="611">
                  <c:v>1.0986122886681098</c:v>
                </c:pt>
                <c:pt idx="612">
                  <c:v>1.0986122886681098</c:v>
                </c:pt>
                <c:pt idx="613">
                  <c:v>1.0986122886681098</c:v>
                </c:pt>
                <c:pt idx="614">
                  <c:v>1.0986122886681098</c:v>
                </c:pt>
                <c:pt idx="615">
                  <c:v>1.0986122886681098</c:v>
                </c:pt>
                <c:pt idx="616">
                  <c:v>1.0986122886681098</c:v>
                </c:pt>
                <c:pt idx="617">
                  <c:v>1.0986122886681098</c:v>
                </c:pt>
                <c:pt idx="618">
                  <c:v>1.0986122886681098</c:v>
                </c:pt>
                <c:pt idx="619">
                  <c:v>1.0986122886681098</c:v>
                </c:pt>
                <c:pt idx="620">
                  <c:v>1.0986122886681098</c:v>
                </c:pt>
                <c:pt idx="621">
                  <c:v>1.0986122886681098</c:v>
                </c:pt>
                <c:pt idx="622">
                  <c:v>1.0986122886681098</c:v>
                </c:pt>
                <c:pt idx="623">
                  <c:v>1.0986122886681098</c:v>
                </c:pt>
                <c:pt idx="624">
                  <c:v>1.0986122886681098</c:v>
                </c:pt>
                <c:pt idx="625">
                  <c:v>1.0986122886681098</c:v>
                </c:pt>
                <c:pt idx="626">
                  <c:v>1.0986122886681098</c:v>
                </c:pt>
                <c:pt idx="627">
                  <c:v>1.0986122886681098</c:v>
                </c:pt>
                <c:pt idx="628">
                  <c:v>1.0986122886681098</c:v>
                </c:pt>
                <c:pt idx="629">
                  <c:v>1.0986122886681098</c:v>
                </c:pt>
                <c:pt idx="630">
                  <c:v>1.0986122886681098</c:v>
                </c:pt>
                <c:pt idx="631">
                  <c:v>1.0986122886681098</c:v>
                </c:pt>
                <c:pt idx="632">
                  <c:v>1.0986122886681098</c:v>
                </c:pt>
                <c:pt idx="633">
                  <c:v>1.0986122886681098</c:v>
                </c:pt>
                <c:pt idx="634">
                  <c:v>1.0986122886681098</c:v>
                </c:pt>
                <c:pt idx="635">
                  <c:v>1.0986122886681098</c:v>
                </c:pt>
                <c:pt idx="636">
                  <c:v>1.0986122886681098</c:v>
                </c:pt>
                <c:pt idx="637">
                  <c:v>1.0986122886681098</c:v>
                </c:pt>
                <c:pt idx="638">
                  <c:v>1.0986122886681098</c:v>
                </c:pt>
                <c:pt idx="639">
                  <c:v>1.0986122886681098</c:v>
                </c:pt>
                <c:pt idx="640">
                  <c:v>1.0986122886681098</c:v>
                </c:pt>
                <c:pt idx="641">
                  <c:v>1.0986122886681098</c:v>
                </c:pt>
                <c:pt idx="642">
                  <c:v>1.0986122886681098</c:v>
                </c:pt>
                <c:pt idx="643">
                  <c:v>1.0986122886681098</c:v>
                </c:pt>
                <c:pt idx="644">
                  <c:v>1.0986122886681098</c:v>
                </c:pt>
                <c:pt idx="645">
                  <c:v>1.0986122886681098</c:v>
                </c:pt>
                <c:pt idx="646">
                  <c:v>1.0986122886681098</c:v>
                </c:pt>
                <c:pt idx="647">
                  <c:v>1.0986122886681098</c:v>
                </c:pt>
                <c:pt idx="648">
                  <c:v>1.0986122886681098</c:v>
                </c:pt>
                <c:pt idx="649">
                  <c:v>1.0986122886681098</c:v>
                </c:pt>
                <c:pt idx="650">
                  <c:v>1.0986122886681098</c:v>
                </c:pt>
                <c:pt idx="651">
                  <c:v>1.0986122886681098</c:v>
                </c:pt>
                <c:pt idx="652">
                  <c:v>1.0986122886681098</c:v>
                </c:pt>
                <c:pt idx="653">
                  <c:v>1.0986122886681098</c:v>
                </c:pt>
                <c:pt idx="654">
                  <c:v>1.0986122886681098</c:v>
                </c:pt>
                <c:pt idx="655">
                  <c:v>1.0986122886681098</c:v>
                </c:pt>
                <c:pt idx="656">
                  <c:v>1.0986122886681098</c:v>
                </c:pt>
                <c:pt idx="657">
                  <c:v>1.0986122886681098</c:v>
                </c:pt>
                <c:pt idx="658">
                  <c:v>1.0986122886681098</c:v>
                </c:pt>
                <c:pt idx="659">
                  <c:v>1.0986122886681098</c:v>
                </c:pt>
                <c:pt idx="660">
                  <c:v>1.0986122886681098</c:v>
                </c:pt>
                <c:pt idx="661">
                  <c:v>1.0986122886681098</c:v>
                </c:pt>
                <c:pt idx="662">
                  <c:v>1.0986122886681098</c:v>
                </c:pt>
                <c:pt idx="663">
                  <c:v>1.0986122886681098</c:v>
                </c:pt>
                <c:pt idx="664">
                  <c:v>1.0986122886681098</c:v>
                </c:pt>
                <c:pt idx="665">
                  <c:v>1.0986122886681098</c:v>
                </c:pt>
                <c:pt idx="666">
                  <c:v>1.0986122886681098</c:v>
                </c:pt>
                <c:pt idx="667">
                  <c:v>1.0986122886681098</c:v>
                </c:pt>
                <c:pt idx="668">
                  <c:v>1.0986122886681098</c:v>
                </c:pt>
                <c:pt idx="669">
                  <c:v>1.0986122886681098</c:v>
                </c:pt>
                <c:pt idx="670">
                  <c:v>1.0986122886681098</c:v>
                </c:pt>
                <c:pt idx="671">
                  <c:v>1.0986122886681098</c:v>
                </c:pt>
                <c:pt idx="672">
                  <c:v>1.0986122886681098</c:v>
                </c:pt>
                <c:pt idx="673">
                  <c:v>1.0986122886681098</c:v>
                </c:pt>
                <c:pt idx="674">
                  <c:v>1.0986122886681098</c:v>
                </c:pt>
                <c:pt idx="675">
                  <c:v>1.0986122886681098</c:v>
                </c:pt>
                <c:pt idx="676">
                  <c:v>1.0986122886681098</c:v>
                </c:pt>
                <c:pt idx="677">
                  <c:v>1.0986122886681098</c:v>
                </c:pt>
                <c:pt idx="678">
                  <c:v>1.0986122886681098</c:v>
                </c:pt>
                <c:pt idx="679">
                  <c:v>1.0986122886681098</c:v>
                </c:pt>
                <c:pt idx="680">
                  <c:v>1.0986122886681098</c:v>
                </c:pt>
                <c:pt idx="681">
                  <c:v>1.0986122886681098</c:v>
                </c:pt>
                <c:pt idx="682">
                  <c:v>1.0986122886681098</c:v>
                </c:pt>
                <c:pt idx="683">
                  <c:v>1.0986122886681098</c:v>
                </c:pt>
                <c:pt idx="684">
                  <c:v>1.0986122886681098</c:v>
                </c:pt>
                <c:pt idx="685">
                  <c:v>1.0986122886681098</c:v>
                </c:pt>
                <c:pt idx="686">
                  <c:v>1.0986122886681098</c:v>
                </c:pt>
                <c:pt idx="687">
                  <c:v>1.0986122886681098</c:v>
                </c:pt>
                <c:pt idx="688">
                  <c:v>1.0986122886681098</c:v>
                </c:pt>
                <c:pt idx="689">
                  <c:v>1.0986122886681098</c:v>
                </c:pt>
                <c:pt idx="690">
                  <c:v>1.0986122886681098</c:v>
                </c:pt>
                <c:pt idx="691">
                  <c:v>1.0986122886681098</c:v>
                </c:pt>
                <c:pt idx="692">
                  <c:v>1.0986122886681098</c:v>
                </c:pt>
                <c:pt idx="693">
                  <c:v>1.0986122886681098</c:v>
                </c:pt>
                <c:pt idx="694">
                  <c:v>1.0986122886681098</c:v>
                </c:pt>
                <c:pt idx="695">
                  <c:v>1.0986122886681098</c:v>
                </c:pt>
                <c:pt idx="696">
                  <c:v>1.0986122886681098</c:v>
                </c:pt>
                <c:pt idx="697">
                  <c:v>1.0986122886681098</c:v>
                </c:pt>
                <c:pt idx="698">
                  <c:v>1.0986122886681098</c:v>
                </c:pt>
                <c:pt idx="699">
                  <c:v>1.0986122886681098</c:v>
                </c:pt>
                <c:pt idx="700">
                  <c:v>1.0986122886681098</c:v>
                </c:pt>
                <c:pt idx="701">
                  <c:v>1.0986122886681098</c:v>
                </c:pt>
                <c:pt idx="702">
                  <c:v>1.0986122886681098</c:v>
                </c:pt>
                <c:pt idx="703">
                  <c:v>1.0986122886681098</c:v>
                </c:pt>
                <c:pt idx="704">
                  <c:v>1.0986122886681098</c:v>
                </c:pt>
                <c:pt idx="705">
                  <c:v>1.0986122886681098</c:v>
                </c:pt>
                <c:pt idx="706">
                  <c:v>1.0986122886681098</c:v>
                </c:pt>
                <c:pt idx="707">
                  <c:v>1.0986122886681098</c:v>
                </c:pt>
                <c:pt idx="708">
                  <c:v>1.0986122886681098</c:v>
                </c:pt>
                <c:pt idx="709">
                  <c:v>1.0986122886681098</c:v>
                </c:pt>
                <c:pt idx="710">
                  <c:v>1.0986122886681098</c:v>
                </c:pt>
                <c:pt idx="711">
                  <c:v>1.0986122886681098</c:v>
                </c:pt>
                <c:pt idx="712">
                  <c:v>1.0986122886681098</c:v>
                </c:pt>
                <c:pt idx="713">
                  <c:v>1.0986122886681098</c:v>
                </c:pt>
                <c:pt idx="714">
                  <c:v>1.0986122886681098</c:v>
                </c:pt>
                <c:pt idx="715">
                  <c:v>1.0986122886681098</c:v>
                </c:pt>
                <c:pt idx="716">
                  <c:v>1.0986122886681098</c:v>
                </c:pt>
                <c:pt idx="717">
                  <c:v>1.0986122886681098</c:v>
                </c:pt>
                <c:pt idx="718">
                  <c:v>1.0986122886681098</c:v>
                </c:pt>
                <c:pt idx="719">
                  <c:v>1.0986122886681098</c:v>
                </c:pt>
                <c:pt idx="720">
                  <c:v>1.0986122886681098</c:v>
                </c:pt>
                <c:pt idx="721">
                  <c:v>1.0986122886681098</c:v>
                </c:pt>
                <c:pt idx="722">
                  <c:v>1.0986122886681098</c:v>
                </c:pt>
                <c:pt idx="723">
                  <c:v>1.0986122886681098</c:v>
                </c:pt>
                <c:pt idx="724">
                  <c:v>1.0986122886681098</c:v>
                </c:pt>
                <c:pt idx="725">
                  <c:v>1.0986122886681098</c:v>
                </c:pt>
                <c:pt idx="726">
                  <c:v>1.0986122886681098</c:v>
                </c:pt>
                <c:pt idx="727">
                  <c:v>1.0986122886681098</c:v>
                </c:pt>
                <c:pt idx="728">
                  <c:v>1.0986122886681098</c:v>
                </c:pt>
                <c:pt idx="729">
                  <c:v>1.0986122886681098</c:v>
                </c:pt>
                <c:pt idx="730">
                  <c:v>1.0986122886681098</c:v>
                </c:pt>
                <c:pt idx="731">
                  <c:v>1.0986122886681098</c:v>
                </c:pt>
                <c:pt idx="732">
                  <c:v>0.69314718055994529</c:v>
                </c:pt>
                <c:pt idx="733">
                  <c:v>0.69314718055994529</c:v>
                </c:pt>
                <c:pt idx="734">
                  <c:v>0.69314718055994529</c:v>
                </c:pt>
                <c:pt idx="735">
                  <c:v>0.69314718055994529</c:v>
                </c:pt>
                <c:pt idx="736">
                  <c:v>0.69314718055994529</c:v>
                </c:pt>
                <c:pt idx="737">
                  <c:v>0.69314718055994529</c:v>
                </c:pt>
                <c:pt idx="738">
                  <c:v>0.69314718055994529</c:v>
                </c:pt>
                <c:pt idx="739">
                  <c:v>0.69314718055994529</c:v>
                </c:pt>
                <c:pt idx="740">
                  <c:v>0.69314718055994529</c:v>
                </c:pt>
                <c:pt idx="741">
                  <c:v>0.69314718055994529</c:v>
                </c:pt>
                <c:pt idx="742">
                  <c:v>0.69314718055994529</c:v>
                </c:pt>
                <c:pt idx="743">
                  <c:v>0.69314718055994529</c:v>
                </c:pt>
                <c:pt idx="744">
                  <c:v>0.69314718055994529</c:v>
                </c:pt>
                <c:pt idx="745">
                  <c:v>0.69314718055994529</c:v>
                </c:pt>
                <c:pt idx="746">
                  <c:v>0.69314718055994529</c:v>
                </c:pt>
                <c:pt idx="747">
                  <c:v>0.69314718055994529</c:v>
                </c:pt>
                <c:pt idx="748">
                  <c:v>0.69314718055994529</c:v>
                </c:pt>
                <c:pt idx="749">
                  <c:v>0.69314718055994529</c:v>
                </c:pt>
                <c:pt idx="750">
                  <c:v>0.69314718055994529</c:v>
                </c:pt>
                <c:pt idx="751">
                  <c:v>0.69314718055994529</c:v>
                </c:pt>
                <c:pt idx="752">
                  <c:v>0.69314718055994529</c:v>
                </c:pt>
                <c:pt idx="753">
                  <c:v>0.69314718055994529</c:v>
                </c:pt>
                <c:pt idx="754">
                  <c:v>0.69314718055994529</c:v>
                </c:pt>
                <c:pt idx="755">
                  <c:v>0.69314718055994529</c:v>
                </c:pt>
                <c:pt idx="756">
                  <c:v>0.69314718055994529</c:v>
                </c:pt>
                <c:pt idx="757">
                  <c:v>0.69314718055994529</c:v>
                </c:pt>
                <c:pt idx="758">
                  <c:v>0.69314718055994529</c:v>
                </c:pt>
                <c:pt idx="759">
                  <c:v>0.69314718055994529</c:v>
                </c:pt>
                <c:pt idx="760">
                  <c:v>0.69314718055994529</c:v>
                </c:pt>
                <c:pt idx="761">
                  <c:v>0.69314718055994529</c:v>
                </c:pt>
                <c:pt idx="762">
                  <c:v>0.69314718055994529</c:v>
                </c:pt>
                <c:pt idx="763">
                  <c:v>0.69314718055994529</c:v>
                </c:pt>
                <c:pt idx="764">
                  <c:v>0.69314718055994529</c:v>
                </c:pt>
                <c:pt idx="765">
                  <c:v>0.69314718055994529</c:v>
                </c:pt>
                <c:pt idx="766">
                  <c:v>0.69314718055994529</c:v>
                </c:pt>
                <c:pt idx="767">
                  <c:v>0.69314718055994529</c:v>
                </c:pt>
                <c:pt idx="768">
                  <c:v>0.69314718055994529</c:v>
                </c:pt>
                <c:pt idx="769">
                  <c:v>0.69314718055994529</c:v>
                </c:pt>
                <c:pt idx="770">
                  <c:v>0.69314718055994529</c:v>
                </c:pt>
                <c:pt idx="771">
                  <c:v>0.69314718055994529</c:v>
                </c:pt>
                <c:pt idx="772">
                  <c:v>0.69314718055994529</c:v>
                </c:pt>
                <c:pt idx="773">
                  <c:v>0.69314718055994529</c:v>
                </c:pt>
                <c:pt idx="774">
                  <c:v>0.69314718055994529</c:v>
                </c:pt>
                <c:pt idx="775">
                  <c:v>0.69314718055994529</c:v>
                </c:pt>
                <c:pt idx="776">
                  <c:v>0.69314718055994529</c:v>
                </c:pt>
                <c:pt idx="777">
                  <c:v>0.69314718055994529</c:v>
                </c:pt>
                <c:pt idx="778">
                  <c:v>0.69314718055994529</c:v>
                </c:pt>
                <c:pt idx="779">
                  <c:v>0.69314718055994529</c:v>
                </c:pt>
                <c:pt idx="780">
                  <c:v>0.69314718055994529</c:v>
                </c:pt>
                <c:pt idx="781">
                  <c:v>0.69314718055994529</c:v>
                </c:pt>
                <c:pt idx="782">
                  <c:v>0.69314718055994529</c:v>
                </c:pt>
                <c:pt idx="783">
                  <c:v>0.69314718055994529</c:v>
                </c:pt>
                <c:pt idx="784">
                  <c:v>0.69314718055994529</c:v>
                </c:pt>
                <c:pt idx="785">
                  <c:v>0.69314718055994529</c:v>
                </c:pt>
                <c:pt idx="786">
                  <c:v>0.69314718055994529</c:v>
                </c:pt>
                <c:pt idx="787">
                  <c:v>0.69314718055994529</c:v>
                </c:pt>
                <c:pt idx="788">
                  <c:v>0.69314718055994529</c:v>
                </c:pt>
                <c:pt idx="789">
                  <c:v>0.69314718055994529</c:v>
                </c:pt>
                <c:pt idx="790">
                  <c:v>0.69314718055994529</c:v>
                </c:pt>
                <c:pt idx="791">
                  <c:v>0.69314718055994529</c:v>
                </c:pt>
                <c:pt idx="792">
                  <c:v>0.69314718055994529</c:v>
                </c:pt>
                <c:pt idx="793">
                  <c:v>0.69314718055994529</c:v>
                </c:pt>
                <c:pt idx="794">
                  <c:v>0.69314718055994529</c:v>
                </c:pt>
                <c:pt idx="795">
                  <c:v>0.69314718055994529</c:v>
                </c:pt>
                <c:pt idx="796">
                  <c:v>0.69314718055994529</c:v>
                </c:pt>
                <c:pt idx="797">
                  <c:v>0.69314718055994529</c:v>
                </c:pt>
                <c:pt idx="798">
                  <c:v>0.69314718055994529</c:v>
                </c:pt>
                <c:pt idx="799">
                  <c:v>0.69314718055994529</c:v>
                </c:pt>
                <c:pt idx="800">
                  <c:v>0.69314718055994529</c:v>
                </c:pt>
                <c:pt idx="801">
                  <c:v>0.69314718055994529</c:v>
                </c:pt>
                <c:pt idx="802">
                  <c:v>0.69314718055994529</c:v>
                </c:pt>
                <c:pt idx="803">
                  <c:v>0.69314718055994529</c:v>
                </c:pt>
                <c:pt idx="804">
                  <c:v>0.69314718055994529</c:v>
                </c:pt>
                <c:pt idx="805">
                  <c:v>0.69314718055994529</c:v>
                </c:pt>
                <c:pt idx="806">
                  <c:v>0.69314718055994529</c:v>
                </c:pt>
                <c:pt idx="807">
                  <c:v>0.69314718055994529</c:v>
                </c:pt>
                <c:pt idx="808">
                  <c:v>0.69314718055994529</c:v>
                </c:pt>
                <c:pt idx="809">
                  <c:v>0.69314718055994529</c:v>
                </c:pt>
                <c:pt idx="810">
                  <c:v>0.69314718055994529</c:v>
                </c:pt>
                <c:pt idx="811">
                  <c:v>0.69314718055994529</c:v>
                </c:pt>
                <c:pt idx="812">
                  <c:v>0.69314718055994529</c:v>
                </c:pt>
                <c:pt idx="813">
                  <c:v>0.69314718055994529</c:v>
                </c:pt>
                <c:pt idx="814">
                  <c:v>0.69314718055994529</c:v>
                </c:pt>
                <c:pt idx="815">
                  <c:v>0.69314718055994529</c:v>
                </c:pt>
                <c:pt idx="816">
                  <c:v>0.69314718055994529</c:v>
                </c:pt>
                <c:pt idx="817">
                  <c:v>0.69314718055994529</c:v>
                </c:pt>
                <c:pt idx="818">
                  <c:v>0.69314718055994529</c:v>
                </c:pt>
                <c:pt idx="819">
                  <c:v>0.69314718055994529</c:v>
                </c:pt>
                <c:pt idx="820">
                  <c:v>0.69314718055994529</c:v>
                </c:pt>
                <c:pt idx="821">
                  <c:v>0.69314718055994529</c:v>
                </c:pt>
                <c:pt idx="822">
                  <c:v>0.69314718055994529</c:v>
                </c:pt>
                <c:pt idx="823">
                  <c:v>0.69314718055994529</c:v>
                </c:pt>
                <c:pt idx="824">
                  <c:v>0.69314718055994529</c:v>
                </c:pt>
                <c:pt idx="825">
                  <c:v>0.69314718055994529</c:v>
                </c:pt>
                <c:pt idx="826">
                  <c:v>0.69314718055994529</c:v>
                </c:pt>
                <c:pt idx="827">
                  <c:v>0.69314718055994529</c:v>
                </c:pt>
                <c:pt idx="828">
                  <c:v>0.69314718055994529</c:v>
                </c:pt>
                <c:pt idx="829">
                  <c:v>0.69314718055994529</c:v>
                </c:pt>
                <c:pt idx="830">
                  <c:v>0.69314718055994529</c:v>
                </c:pt>
                <c:pt idx="831">
                  <c:v>0.69314718055994529</c:v>
                </c:pt>
                <c:pt idx="832">
                  <c:v>0.69314718055994529</c:v>
                </c:pt>
                <c:pt idx="833">
                  <c:v>0.69314718055994529</c:v>
                </c:pt>
                <c:pt idx="834">
                  <c:v>0.69314718055994529</c:v>
                </c:pt>
                <c:pt idx="835">
                  <c:v>0.69314718055994529</c:v>
                </c:pt>
                <c:pt idx="836">
                  <c:v>0.69314718055994529</c:v>
                </c:pt>
                <c:pt idx="837">
                  <c:v>0.69314718055994529</c:v>
                </c:pt>
                <c:pt idx="838">
                  <c:v>0.69314718055994529</c:v>
                </c:pt>
                <c:pt idx="839">
                  <c:v>0.69314718055994529</c:v>
                </c:pt>
                <c:pt idx="840">
                  <c:v>0.69314718055994529</c:v>
                </c:pt>
                <c:pt idx="841">
                  <c:v>0.69314718055994529</c:v>
                </c:pt>
                <c:pt idx="842">
                  <c:v>0.69314718055994529</c:v>
                </c:pt>
                <c:pt idx="843">
                  <c:v>0.69314718055994529</c:v>
                </c:pt>
                <c:pt idx="844">
                  <c:v>0.69314718055994529</c:v>
                </c:pt>
                <c:pt idx="845">
                  <c:v>0.69314718055994529</c:v>
                </c:pt>
                <c:pt idx="846">
                  <c:v>0.69314718055994529</c:v>
                </c:pt>
                <c:pt idx="847">
                  <c:v>0.69314718055994529</c:v>
                </c:pt>
                <c:pt idx="848">
                  <c:v>0.69314718055994529</c:v>
                </c:pt>
                <c:pt idx="849">
                  <c:v>0.69314718055994529</c:v>
                </c:pt>
                <c:pt idx="850">
                  <c:v>0.69314718055994529</c:v>
                </c:pt>
                <c:pt idx="851">
                  <c:v>0.69314718055994529</c:v>
                </c:pt>
                <c:pt idx="852">
                  <c:v>0.69314718055994529</c:v>
                </c:pt>
                <c:pt idx="853">
                  <c:v>0.69314718055994529</c:v>
                </c:pt>
                <c:pt idx="854">
                  <c:v>0.69314718055994529</c:v>
                </c:pt>
                <c:pt idx="855">
                  <c:v>0.69314718055994529</c:v>
                </c:pt>
                <c:pt idx="856">
                  <c:v>0.69314718055994529</c:v>
                </c:pt>
                <c:pt idx="857">
                  <c:v>0.69314718055994529</c:v>
                </c:pt>
                <c:pt idx="858">
                  <c:v>0.69314718055994529</c:v>
                </c:pt>
                <c:pt idx="859">
                  <c:v>0.69314718055994529</c:v>
                </c:pt>
                <c:pt idx="860">
                  <c:v>0.69314718055994529</c:v>
                </c:pt>
                <c:pt idx="861">
                  <c:v>0.69314718055994529</c:v>
                </c:pt>
                <c:pt idx="862">
                  <c:v>0.69314718055994529</c:v>
                </c:pt>
                <c:pt idx="863">
                  <c:v>0.69314718055994529</c:v>
                </c:pt>
                <c:pt idx="864">
                  <c:v>0.69314718055994529</c:v>
                </c:pt>
                <c:pt idx="865">
                  <c:v>0.69314718055994529</c:v>
                </c:pt>
                <c:pt idx="866">
                  <c:v>0.69314718055994529</c:v>
                </c:pt>
                <c:pt idx="867">
                  <c:v>0.69314718055994529</c:v>
                </c:pt>
                <c:pt idx="868">
                  <c:v>0.69314718055994529</c:v>
                </c:pt>
                <c:pt idx="869">
                  <c:v>0.69314718055994529</c:v>
                </c:pt>
                <c:pt idx="870">
                  <c:v>0.69314718055994529</c:v>
                </c:pt>
                <c:pt idx="871">
                  <c:v>0.69314718055994529</c:v>
                </c:pt>
                <c:pt idx="872">
                  <c:v>0.69314718055994529</c:v>
                </c:pt>
                <c:pt idx="873">
                  <c:v>0.69314718055994529</c:v>
                </c:pt>
                <c:pt idx="874">
                  <c:v>0.69314718055994529</c:v>
                </c:pt>
                <c:pt idx="875">
                  <c:v>0.69314718055994529</c:v>
                </c:pt>
                <c:pt idx="876">
                  <c:v>0.69314718055994529</c:v>
                </c:pt>
                <c:pt idx="877">
                  <c:v>0.69314718055994529</c:v>
                </c:pt>
                <c:pt idx="878">
                  <c:v>0.69314718055994529</c:v>
                </c:pt>
                <c:pt idx="879">
                  <c:v>0.69314718055994529</c:v>
                </c:pt>
                <c:pt idx="880">
                  <c:v>0.69314718055994529</c:v>
                </c:pt>
                <c:pt idx="881">
                  <c:v>0.69314718055994529</c:v>
                </c:pt>
                <c:pt idx="882">
                  <c:v>0.69314718055994529</c:v>
                </c:pt>
                <c:pt idx="883">
                  <c:v>0.69314718055994529</c:v>
                </c:pt>
                <c:pt idx="884">
                  <c:v>0.69314718055994529</c:v>
                </c:pt>
                <c:pt idx="885">
                  <c:v>0.69314718055994529</c:v>
                </c:pt>
                <c:pt idx="886">
                  <c:v>0.69314718055994529</c:v>
                </c:pt>
                <c:pt idx="887">
                  <c:v>0.69314718055994529</c:v>
                </c:pt>
                <c:pt idx="888">
                  <c:v>0.69314718055994529</c:v>
                </c:pt>
                <c:pt idx="889">
                  <c:v>0.69314718055994529</c:v>
                </c:pt>
                <c:pt idx="890">
                  <c:v>0.69314718055994529</c:v>
                </c:pt>
                <c:pt idx="891">
                  <c:v>0.69314718055994529</c:v>
                </c:pt>
                <c:pt idx="892">
                  <c:v>0.69314718055994529</c:v>
                </c:pt>
                <c:pt idx="893">
                  <c:v>0.69314718055994529</c:v>
                </c:pt>
                <c:pt idx="894">
                  <c:v>0.69314718055994529</c:v>
                </c:pt>
                <c:pt idx="895">
                  <c:v>0.69314718055994529</c:v>
                </c:pt>
                <c:pt idx="896">
                  <c:v>0.69314718055994529</c:v>
                </c:pt>
                <c:pt idx="897">
                  <c:v>0.69314718055994529</c:v>
                </c:pt>
                <c:pt idx="898">
                  <c:v>0.69314718055994529</c:v>
                </c:pt>
                <c:pt idx="899">
                  <c:v>0.69314718055994529</c:v>
                </c:pt>
                <c:pt idx="900">
                  <c:v>0.69314718055994529</c:v>
                </c:pt>
                <c:pt idx="901">
                  <c:v>0.69314718055994529</c:v>
                </c:pt>
                <c:pt idx="902">
                  <c:v>0.69314718055994529</c:v>
                </c:pt>
                <c:pt idx="903">
                  <c:v>0.69314718055994529</c:v>
                </c:pt>
                <c:pt idx="904">
                  <c:v>0.69314718055994529</c:v>
                </c:pt>
                <c:pt idx="905">
                  <c:v>0.69314718055994529</c:v>
                </c:pt>
                <c:pt idx="906">
                  <c:v>0.69314718055994529</c:v>
                </c:pt>
                <c:pt idx="907">
                  <c:v>0.69314718055994529</c:v>
                </c:pt>
                <c:pt idx="908">
                  <c:v>0.69314718055994529</c:v>
                </c:pt>
                <c:pt idx="909">
                  <c:v>0.69314718055994529</c:v>
                </c:pt>
                <c:pt idx="910">
                  <c:v>0.69314718055994529</c:v>
                </c:pt>
                <c:pt idx="911">
                  <c:v>0.69314718055994529</c:v>
                </c:pt>
                <c:pt idx="912">
                  <c:v>0.69314718055994529</c:v>
                </c:pt>
                <c:pt idx="913">
                  <c:v>0.69314718055994529</c:v>
                </c:pt>
                <c:pt idx="914">
                  <c:v>0.69314718055994529</c:v>
                </c:pt>
                <c:pt idx="915">
                  <c:v>0.69314718055994529</c:v>
                </c:pt>
                <c:pt idx="916">
                  <c:v>0.69314718055994529</c:v>
                </c:pt>
                <c:pt idx="917">
                  <c:v>0.69314718055994529</c:v>
                </c:pt>
                <c:pt idx="918">
                  <c:v>0.69314718055994529</c:v>
                </c:pt>
                <c:pt idx="919">
                  <c:v>0.69314718055994529</c:v>
                </c:pt>
                <c:pt idx="920">
                  <c:v>0.69314718055994529</c:v>
                </c:pt>
                <c:pt idx="921">
                  <c:v>0.69314718055994529</c:v>
                </c:pt>
                <c:pt idx="922">
                  <c:v>0.69314718055994529</c:v>
                </c:pt>
                <c:pt idx="923">
                  <c:v>0.69314718055994529</c:v>
                </c:pt>
                <c:pt idx="924">
                  <c:v>0.69314718055994529</c:v>
                </c:pt>
                <c:pt idx="925">
                  <c:v>0.69314718055994529</c:v>
                </c:pt>
                <c:pt idx="926">
                  <c:v>0.69314718055994529</c:v>
                </c:pt>
                <c:pt idx="927">
                  <c:v>0.69314718055994529</c:v>
                </c:pt>
                <c:pt idx="928">
                  <c:v>0.69314718055994529</c:v>
                </c:pt>
                <c:pt idx="929">
                  <c:v>0.69314718055994529</c:v>
                </c:pt>
                <c:pt idx="930">
                  <c:v>0.69314718055994529</c:v>
                </c:pt>
                <c:pt idx="931">
                  <c:v>0.69314718055994529</c:v>
                </c:pt>
                <c:pt idx="932">
                  <c:v>0.69314718055994529</c:v>
                </c:pt>
                <c:pt idx="933">
                  <c:v>0.69314718055994529</c:v>
                </c:pt>
                <c:pt idx="934">
                  <c:v>0.69314718055994529</c:v>
                </c:pt>
                <c:pt idx="935">
                  <c:v>0.69314718055994529</c:v>
                </c:pt>
                <c:pt idx="936">
                  <c:v>0.69314718055994529</c:v>
                </c:pt>
                <c:pt idx="937">
                  <c:v>0.69314718055994529</c:v>
                </c:pt>
                <c:pt idx="938">
                  <c:v>0.69314718055994529</c:v>
                </c:pt>
                <c:pt idx="939">
                  <c:v>0.69314718055994529</c:v>
                </c:pt>
                <c:pt idx="940">
                  <c:v>0.69314718055994529</c:v>
                </c:pt>
                <c:pt idx="941">
                  <c:v>0.69314718055994529</c:v>
                </c:pt>
                <c:pt idx="942">
                  <c:v>0.69314718055994529</c:v>
                </c:pt>
                <c:pt idx="943">
                  <c:v>0.69314718055994529</c:v>
                </c:pt>
                <c:pt idx="944">
                  <c:v>0.69314718055994529</c:v>
                </c:pt>
                <c:pt idx="945">
                  <c:v>0.69314718055994529</c:v>
                </c:pt>
                <c:pt idx="946">
                  <c:v>0.69314718055994529</c:v>
                </c:pt>
                <c:pt idx="947">
                  <c:v>0.69314718055994529</c:v>
                </c:pt>
                <c:pt idx="948">
                  <c:v>0.69314718055994529</c:v>
                </c:pt>
                <c:pt idx="949">
                  <c:v>0.69314718055994529</c:v>
                </c:pt>
                <c:pt idx="950">
                  <c:v>0.69314718055994529</c:v>
                </c:pt>
                <c:pt idx="951">
                  <c:v>0.69314718055994529</c:v>
                </c:pt>
                <c:pt idx="952">
                  <c:v>0.69314718055994529</c:v>
                </c:pt>
                <c:pt idx="953">
                  <c:v>0.69314718055994529</c:v>
                </c:pt>
                <c:pt idx="954">
                  <c:v>0.69314718055994529</c:v>
                </c:pt>
                <c:pt idx="955">
                  <c:v>0.69314718055994529</c:v>
                </c:pt>
                <c:pt idx="956">
                  <c:v>0.69314718055994529</c:v>
                </c:pt>
                <c:pt idx="957">
                  <c:v>0.69314718055994529</c:v>
                </c:pt>
                <c:pt idx="958">
                  <c:v>0.69314718055994529</c:v>
                </c:pt>
                <c:pt idx="959">
                  <c:v>0.69314718055994529</c:v>
                </c:pt>
                <c:pt idx="960">
                  <c:v>0.69314718055994529</c:v>
                </c:pt>
                <c:pt idx="961">
                  <c:v>0.69314718055994529</c:v>
                </c:pt>
                <c:pt idx="962">
                  <c:v>0.69314718055994529</c:v>
                </c:pt>
                <c:pt idx="963">
                  <c:v>0.69314718055994529</c:v>
                </c:pt>
                <c:pt idx="964">
                  <c:v>0.69314718055994529</c:v>
                </c:pt>
                <c:pt idx="965">
                  <c:v>0.69314718055994529</c:v>
                </c:pt>
                <c:pt idx="966">
                  <c:v>0.69314718055994529</c:v>
                </c:pt>
                <c:pt idx="967">
                  <c:v>0.69314718055994529</c:v>
                </c:pt>
                <c:pt idx="968">
                  <c:v>0.69314718055994529</c:v>
                </c:pt>
                <c:pt idx="969">
                  <c:v>0.69314718055994529</c:v>
                </c:pt>
                <c:pt idx="970">
                  <c:v>0.69314718055994529</c:v>
                </c:pt>
                <c:pt idx="971">
                  <c:v>0.69314718055994529</c:v>
                </c:pt>
                <c:pt idx="972">
                  <c:v>0.69314718055994529</c:v>
                </c:pt>
                <c:pt idx="973">
                  <c:v>0.69314718055994529</c:v>
                </c:pt>
                <c:pt idx="974">
                  <c:v>0.69314718055994529</c:v>
                </c:pt>
                <c:pt idx="975">
                  <c:v>0.69314718055994529</c:v>
                </c:pt>
                <c:pt idx="976">
                  <c:v>0.69314718055994529</c:v>
                </c:pt>
                <c:pt idx="977">
                  <c:v>0.69314718055994529</c:v>
                </c:pt>
                <c:pt idx="978">
                  <c:v>0.69314718055994529</c:v>
                </c:pt>
                <c:pt idx="979">
                  <c:v>0.69314718055994529</c:v>
                </c:pt>
                <c:pt idx="980">
                  <c:v>0.69314718055994529</c:v>
                </c:pt>
                <c:pt idx="981">
                  <c:v>0.69314718055994529</c:v>
                </c:pt>
                <c:pt idx="982">
                  <c:v>0.69314718055994529</c:v>
                </c:pt>
                <c:pt idx="983">
                  <c:v>0.69314718055994529</c:v>
                </c:pt>
                <c:pt idx="984">
                  <c:v>0.69314718055994529</c:v>
                </c:pt>
                <c:pt idx="985">
                  <c:v>0.69314718055994529</c:v>
                </c:pt>
                <c:pt idx="986">
                  <c:v>0.69314718055994529</c:v>
                </c:pt>
                <c:pt idx="987">
                  <c:v>0.69314718055994529</c:v>
                </c:pt>
                <c:pt idx="988">
                  <c:v>0.69314718055994529</c:v>
                </c:pt>
                <c:pt idx="989">
                  <c:v>0.69314718055994529</c:v>
                </c:pt>
                <c:pt idx="990">
                  <c:v>0.69314718055994529</c:v>
                </c:pt>
                <c:pt idx="991">
                  <c:v>0.69314718055994529</c:v>
                </c:pt>
                <c:pt idx="992">
                  <c:v>0.69314718055994529</c:v>
                </c:pt>
                <c:pt idx="993">
                  <c:v>0.69314718055994529</c:v>
                </c:pt>
                <c:pt idx="994">
                  <c:v>0.69314718055994529</c:v>
                </c:pt>
                <c:pt idx="995">
                  <c:v>0.69314718055994529</c:v>
                </c:pt>
                <c:pt idx="996">
                  <c:v>0.69314718055994529</c:v>
                </c:pt>
                <c:pt idx="997">
                  <c:v>0.69314718055994529</c:v>
                </c:pt>
                <c:pt idx="998">
                  <c:v>0.69314718055994529</c:v>
                </c:pt>
                <c:pt idx="999">
                  <c:v>0.69314718055994529</c:v>
                </c:pt>
                <c:pt idx="1000">
                  <c:v>0.69314718055994529</c:v>
                </c:pt>
                <c:pt idx="1001">
                  <c:v>0.69314718055994529</c:v>
                </c:pt>
                <c:pt idx="1002">
                  <c:v>0.69314718055994529</c:v>
                </c:pt>
                <c:pt idx="1003">
                  <c:v>0.69314718055994529</c:v>
                </c:pt>
                <c:pt idx="1004">
                  <c:v>0.69314718055994529</c:v>
                </c:pt>
                <c:pt idx="1005">
                  <c:v>0.69314718055994529</c:v>
                </c:pt>
                <c:pt idx="1006">
                  <c:v>0.69314718055994529</c:v>
                </c:pt>
                <c:pt idx="1007">
                  <c:v>0.69314718055994529</c:v>
                </c:pt>
                <c:pt idx="1008">
                  <c:v>0.69314718055994529</c:v>
                </c:pt>
                <c:pt idx="1009">
                  <c:v>0.69314718055994529</c:v>
                </c:pt>
                <c:pt idx="1010">
                  <c:v>0.69314718055994529</c:v>
                </c:pt>
                <c:pt idx="1011">
                  <c:v>0.69314718055994529</c:v>
                </c:pt>
                <c:pt idx="1012">
                  <c:v>0.69314718055994529</c:v>
                </c:pt>
                <c:pt idx="1013">
                  <c:v>0.69314718055994529</c:v>
                </c:pt>
                <c:pt idx="1014">
                  <c:v>0.69314718055994529</c:v>
                </c:pt>
                <c:pt idx="1015">
                  <c:v>0.69314718055994529</c:v>
                </c:pt>
                <c:pt idx="1016">
                  <c:v>0.69314718055994529</c:v>
                </c:pt>
                <c:pt idx="1017">
                  <c:v>0.69314718055994529</c:v>
                </c:pt>
                <c:pt idx="1018">
                  <c:v>0.69314718055994529</c:v>
                </c:pt>
                <c:pt idx="1019">
                  <c:v>0.69314718055994529</c:v>
                </c:pt>
                <c:pt idx="1020">
                  <c:v>0.69314718055994529</c:v>
                </c:pt>
                <c:pt idx="1021">
                  <c:v>0.69314718055994529</c:v>
                </c:pt>
                <c:pt idx="1022">
                  <c:v>0.69314718055994529</c:v>
                </c:pt>
                <c:pt idx="1023">
                  <c:v>0.69314718055994529</c:v>
                </c:pt>
                <c:pt idx="1024">
                  <c:v>0.69314718055994529</c:v>
                </c:pt>
                <c:pt idx="1025">
                  <c:v>0.69314718055994529</c:v>
                </c:pt>
                <c:pt idx="1026">
                  <c:v>0.69314718055994529</c:v>
                </c:pt>
                <c:pt idx="1027">
                  <c:v>0.69314718055994529</c:v>
                </c:pt>
                <c:pt idx="1028">
                  <c:v>0.69314718055994529</c:v>
                </c:pt>
                <c:pt idx="1029">
                  <c:v>0.69314718055994529</c:v>
                </c:pt>
                <c:pt idx="1030">
                  <c:v>0.69314718055994529</c:v>
                </c:pt>
                <c:pt idx="1031">
                  <c:v>0.69314718055994529</c:v>
                </c:pt>
                <c:pt idx="1032">
                  <c:v>0.69314718055994529</c:v>
                </c:pt>
                <c:pt idx="1033">
                  <c:v>0.69314718055994529</c:v>
                </c:pt>
                <c:pt idx="1034">
                  <c:v>0.69314718055994529</c:v>
                </c:pt>
                <c:pt idx="1035">
                  <c:v>0.69314718055994529</c:v>
                </c:pt>
                <c:pt idx="1036">
                  <c:v>0.69314718055994529</c:v>
                </c:pt>
                <c:pt idx="1037">
                  <c:v>0.69314718055994529</c:v>
                </c:pt>
                <c:pt idx="1038">
                  <c:v>0.69314718055994529</c:v>
                </c:pt>
                <c:pt idx="1039">
                  <c:v>0.69314718055994529</c:v>
                </c:pt>
                <c:pt idx="1040">
                  <c:v>0.69314718055994529</c:v>
                </c:pt>
                <c:pt idx="1041">
                  <c:v>0.69314718055994529</c:v>
                </c:pt>
                <c:pt idx="1042">
                  <c:v>0.69314718055994529</c:v>
                </c:pt>
                <c:pt idx="1043">
                  <c:v>0.69314718055994529</c:v>
                </c:pt>
                <c:pt idx="1044">
                  <c:v>0.69314718055994529</c:v>
                </c:pt>
                <c:pt idx="1045">
                  <c:v>0.69314718055994529</c:v>
                </c:pt>
                <c:pt idx="1046">
                  <c:v>0.69314718055994529</c:v>
                </c:pt>
                <c:pt idx="1047">
                  <c:v>0.69314718055994529</c:v>
                </c:pt>
                <c:pt idx="1048">
                  <c:v>0.69314718055994529</c:v>
                </c:pt>
                <c:pt idx="1049">
                  <c:v>0.69314718055994529</c:v>
                </c:pt>
                <c:pt idx="1050">
                  <c:v>0.69314718055994529</c:v>
                </c:pt>
                <c:pt idx="1051">
                  <c:v>0.69314718055994529</c:v>
                </c:pt>
                <c:pt idx="1052">
                  <c:v>0.69314718055994529</c:v>
                </c:pt>
                <c:pt idx="1053">
                  <c:v>0.69314718055994529</c:v>
                </c:pt>
                <c:pt idx="1054">
                  <c:v>0.69314718055994529</c:v>
                </c:pt>
                <c:pt idx="1055">
                  <c:v>0.69314718055994529</c:v>
                </c:pt>
                <c:pt idx="1056">
                  <c:v>0.69314718055994529</c:v>
                </c:pt>
                <c:pt idx="1057">
                  <c:v>0.69314718055994529</c:v>
                </c:pt>
                <c:pt idx="1058">
                  <c:v>0.69314718055994529</c:v>
                </c:pt>
                <c:pt idx="1059">
                  <c:v>0.69314718055994529</c:v>
                </c:pt>
                <c:pt idx="1060">
                  <c:v>0.69314718055994529</c:v>
                </c:pt>
                <c:pt idx="1061">
                  <c:v>0.69314718055994529</c:v>
                </c:pt>
                <c:pt idx="1062">
                  <c:v>0.69314718055994529</c:v>
                </c:pt>
                <c:pt idx="1063">
                  <c:v>0.69314718055994529</c:v>
                </c:pt>
                <c:pt idx="1064">
                  <c:v>0.69314718055994529</c:v>
                </c:pt>
                <c:pt idx="1065">
                  <c:v>0.69314718055994529</c:v>
                </c:pt>
                <c:pt idx="1066">
                  <c:v>0.69314718055994529</c:v>
                </c:pt>
                <c:pt idx="1067">
                  <c:v>0.69314718055994529</c:v>
                </c:pt>
                <c:pt idx="1068">
                  <c:v>0.69314718055994529</c:v>
                </c:pt>
                <c:pt idx="1069">
                  <c:v>0.69314718055994529</c:v>
                </c:pt>
                <c:pt idx="1070">
                  <c:v>0.69314718055994529</c:v>
                </c:pt>
                <c:pt idx="1071">
                  <c:v>0.69314718055994529</c:v>
                </c:pt>
                <c:pt idx="1072">
                  <c:v>0.69314718055994529</c:v>
                </c:pt>
                <c:pt idx="1073">
                  <c:v>0.69314718055994529</c:v>
                </c:pt>
                <c:pt idx="1074">
                  <c:v>0.69314718055994529</c:v>
                </c:pt>
                <c:pt idx="1075">
                  <c:v>0.69314718055994529</c:v>
                </c:pt>
                <c:pt idx="1076">
                  <c:v>0.69314718055994529</c:v>
                </c:pt>
                <c:pt idx="1077">
                  <c:v>0.69314718055994529</c:v>
                </c:pt>
                <c:pt idx="1078">
                  <c:v>0.69314718055994529</c:v>
                </c:pt>
                <c:pt idx="1079">
                  <c:v>0.69314718055994529</c:v>
                </c:pt>
                <c:pt idx="1080">
                  <c:v>0.69314718055994529</c:v>
                </c:pt>
                <c:pt idx="1081">
                  <c:v>0.69314718055994529</c:v>
                </c:pt>
                <c:pt idx="1082">
                  <c:v>0.69314718055994529</c:v>
                </c:pt>
                <c:pt idx="1083">
                  <c:v>0.69314718055994529</c:v>
                </c:pt>
                <c:pt idx="1084">
                  <c:v>0.69314718055994529</c:v>
                </c:pt>
                <c:pt idx="1085">
                  <c:v>0.69314718055994529</c:v>
                </c:pt>
                <c:pt idx="1086">
                  <c:v>0.69314718055994529</c:v>
                </c:pt>
                <c:pt idx="1087">
                  <c:v>0.69314718055994529</c:v>
                </c:pt>
                <c:pt idx="1088">
                  <c:v>0.69314718055994529</c:v>
                </c:pt>
                <c:pt idx="1089">
                  <c:v>0.69314718055994529</c:v>
                </c:pt>
                <c:pt idx="1090">
                  <c:v>0.69314718055994529</c:v>
                </c:pt>
                <c:pt idx="1091">
                  <c:v>0.69314718055994529</c:v>
                </c:pt>
                <c:pt idx="1092">
                  <c:v>0.69314718055994529</c:v>
                </c:pt>
                <c:pt idx="1093">
                  <c:v>0.69314718055994529</c:v>
                </c:pt>
                <c:pt idx="1094">
                  <c:v>0.69314718055994529</c:v>
                </c:pt>
                <c:pt idx="1095">
                  <c:v>0.69314718055994529</c:v>
                </c:pt>
                <c:pt idx="1096">
                  <c:v>0.69314718055994529</c:v>
                </c:pt>
                <c:pt idx="1097">
                  <c:v>0.69314718055994529</c:v>
                </c:pt>
                <c:pt idx="1098">
                  <c:v>0.69314718055994529</c:v>
                </c:pt>
                <c:pt idx="1099">
                  <c:v>0.69314718055994529</c:v>
                </c:pt>
                <c:pt idx="1100">
                  <c:v>0.69314718055994529</c:v>
                </c:pt>
                <c:pt idx="1101">
                  <c:v>0.69314718055994529</c:v>
                </c:pt>
                <c:pt idx="1102">
                  <c:v>0.69314718055994529</c:v>
                </c:pt>
                <c:pt idx="1103">
                  <c:v>0.69314718055994529</c:v>
                </c:pt>
                <c:pt idx="1104">
                  <c:v>0.69314718055994529</c:v>
                </c:pt>
                <c:pt idx="1105">
                  <c:v>0.69314718055994529</c:v>
                </c:pt>
                <c:pt idx="1106">
                  <c:v>0.69314718055994529</c:v>
                </c:pt>
                <c:pt idx="1107">
                  <c:v>0.69314718055994529</c:v>
                </c:pt>
                <c:pt idx="1108">
                  <c:v>0.69314718055994529</c:v>
                </c:pt>
                <c:pt idx="1109">
                  <c:v>0.69314718055994529</c:v>
                </c:pt>
                <c:pt idx="1110">
                  <c:v>0.69314718055994529</c:v>
                </c:pt>
                <c:pt idx="1111">
                  <c:v>0.69314718055994529</c:v>
                </c:pt>
                <c:pt idx="1112">
                  <c:v>0.69314718055994529</c:v>
                </c:pt>
                <c:pt idx="1113">
                  <c:v>0.69314718055994529</c:v>
                </c:pt>
                <c:pt idx="1114">
                  <c:v>0.69314718055994529</c:v>
                </c:pt>
                <c:pt idx="1115">
                  <c:v>0.69314718055994529</c:v>
                </c:pt>
                <c:pt idx="1116">
                  <c:v>0.69314718055994529</c:v>
                </c:pt>
                <c:pt idx="1117">
                  <c:v>0.69314718055994529</c:v>
                </c:pt>
                <c:pt idx="1118">
                  <c:v>0.69314718055994529</c:v>
                </c:pt>
                <c:pt idx="1119">
                  <c:v>0.69314718055994529</c:v>
                </c:pt>
                <c:pt idx="1120">
                  <c:v>0.69314718055994529</c:v>
                </c:pt>
                <c:pt idx="1121">
                  <c:v>0.69314718055994529</c:v>
                </c:pt>
                <c:pt idx="1122">
                  <c:v>0.69314718055994529</c:v>
                </c:pt>
                <c:pt idx="1123">
                  <c:v>0.69314718055994529</c:v>
                </c:pt>
                <c:pt idx="1124">
                  <c:v>0.69314718055994529</c:v>
                </c:pt>
                <c:pt idx="1125">
                  <c:v>0.69314718055994529</c:v>
                </c:pt>
                <c:pt idx="1126">
                  <c:v>0.69314718055994529</c:v>
                </c:pt>
                <c:pt idx="1127">
                  <c:v>0.69314718055994529</c:v>
                </c:pt>
                <c:pt idx="1128">
                  <c:v>0.69314718055994529</c:v>
                </c:pt>
                <c:pt idx="1129">
                  <c:v>0.69314718055994529</c:v>
                </c:pt>
                <c:pt idx="1130">
                  <c:v>0.69314718055994529</c:v>
                </c:pt>
                <c:pt idx="1131">
                  <c:v>0.69314718055994529</c:v>
                </c:pt>
                <c:pt idx="1132">
                  <c:v>0.69314718055994529</c:v>
                </c:pt>
                <c:pt idx="1133">
                  <c:v>0.69314718055994529</c:v>
                </c:pt>
                <c:pt idx="1134">
                  <c:v>0.69314718055994529</c:v>
                </c:pt>
                <c:pt idx="1135">
                  <c:v>0.69314718055994529</c:v>
                </c:pt>
                <c:pt idx="1136">
                  <c:v>0.69314718055994529</c:v>
                </c:pt>
                <c:pt idx="1137">
                  <c:v>0.69314718055994529</c:v>
                </c:pt>
                <c:pt idx="1138">
                  <c:v>0.69314718055994529</c:v>
                </c:pt>
                <c:pt idx="1139">
                  <c:v>0.69314718055994529</c:v>
                </c:pt>
                <c:pt idx="1140">
                  <c:v>0.69314718055994529</c:v>
                </c:pt>
                <c:pt idx="1141">
                  <c:v>0.69314718055994529</c:v>
                </c:pt>
                <c:pt idx="1142">
                  <c:v>0.69314718055994529</c:v>
                </c:pt>
                <c:pt idx="1143">
                  <c:v>0.69314718055994529</c:v>
                </c:pt>
                <c:pt idx="1144">
                  <c:v>0.69314718055994529</c:v>
                </c:pt>
                <c:pt idx="1145">
                  <c:v>0.69314718055994529</c:v>
                </c:pt>
                <c:pt idx="1146">
                  <c:v>0.69314718055994529</c:v>
                </c:pt>
                <c:pt idx="1147">
                  <c:v>0.69314718055994529</c:v>
                </c:pt>
                <c:pt idx="1148">
                  <c:v>0.69314718055994529</c:v>
                </c:pt>
                <c:pt idx="1149">
                  <c:v>0.69314718055994529</c:v>
                </c:pt>
                <c:pt idx="1150">
                  <c:v>0.69314718055994529</c:v>
                </c:pt>
                <c:pt idx="1151">
                  <c:v>0.69314718055994529</c:v>
                </c:pt>
                <c:pt idx="1152">
                  <c:v>0.69314718055994529</c:v>
                </c:pt>
                <c:pt idx="1153">
                  <c:v>0.69314718055994529</c:v>
                </c:pt>
                <c:pt idx="1154">
                  <c:v>0.69314718055994529</c:v>
                </c:pt>
                <c:pt idx="1155">
                  <c:v>0.69314718055994529</c:v>
                </c:pt>
                <c:pt idx="1156">
                  <c:v>0.69314718055994529</c:v>
                </c:pt>
                <c:pt idx="1157">
                  <c:v>0.69314718055994529</c:v>
                </c:pt>
                <c:pt idx="1158">
                  <c:v>0.69314718055994529</c:v>
                </c:pt>
                <c:pt idx="1159">
                  <c:v>0.69314718055994529</c:v>
                </c:pt>
                <c:pt idx="1160">
                  <c:v>0.69314718055994529</c:v>
                </c:pt>
                <c:pt idx="1161">
                  <c:v>0.69314718055994529</c:v>
                </c:pt>
                <c:pt idx="1162">
                  <c:v>0.69314718055994529</c:v>
                </c:pt>
                <c:pt idx="1163">
                  <c:v>0.69314718055994529</c:v>
                </c:pt>
                <c:pt idx="1164">
                  <c:v>0.69314718055994529</c:v>
                </c:pt>
                <c:pt idx="1165">
                  <c:v>0.69314718055994529</c:v>
                </c:pt>
                <c:pt idx="1166">
                  <c:v>0.69314718055994529</c:v>
                </c:pt>
                <c:pt idx="1167">
                  <c:v>0.69314718055994529</c:v>
                </c:pt>
                <c:pt idx="1168">
                  <c:v>0.69314718055994529</c:v>
                </c:pt>
                <c:pt idx="1169">
                  <c:v>0.69314718055994529</c:v>
                </c:pt>
                <c:pt idx="1170">
                  <c:v>0.69314718055994529</c:v>
                </c:pt>
                <c:pt idx="1171">
                  <c:v>0.69314718055994529</c:v>
                </c:pt>
                <c:pt idx="1172">
                  <c:v>0.69314718055994529</c:v>
                </c:pt>
                <c:pt idx="1173">
                  <c:v>0.69314718055994529</c:v>
                </c:pt>
                <c:pt idx="1174">
                  <c:v>0.69314718055994529</c:v>
                </c:pt>
                <c:pt idx="1175">
                  <c:v>0.69314718055994529</c:v>
                </c:pt>
                <c:pt idx="1176">
                  <c:v>0.69314718055994529</c:v>
                </c:pt>
                <c:pt idx="1177">
                  <c:v>0.69314718055994529</c:v>
                </c:pt>
                <c:pt idx="1178">
                  <c:v>0.69314718055994529</c:v>
                </c:pt>
                <c:pt idx="1179">
                  <c:v>0.69314718055994529</c:v>
                </c:pt>
                <c:pt idx="1180">
                  <c:v>0.69314718055994529</c:v>
                </c:pt>
                <c:pt idx="1181">
                  <c:v>0.69314718055994529</c:v>
                </c:pt>
                <c:pt idx="1182">
                  <c:v>0.69314718055994529</c:v>
                </c:pt>
                <c:pt idx="1183">
                  <c:v>0.69314718055994529</c:v>
                </c:pt>
                <c:pt idx="1184">
                  <c:v>0.69314718055994529</c:v>
                </c:pt>
                <c:pt idx="1185">
                  <c:v>0.69314718055994529</c:v>
                </c:pt>
                <c:pt idx="1186">
                  <c:v>0.69314718055994529</c:v>
                </c:pt>
                <c:pt idx="1187">
                  <c:v>0.69314718055994529</c:v>
                </c:pt>
                <c:pt idx="1188">
                  <c:v>0.69314718055994529</c:v>
                </c:pt>
                <c:pt idx="1189">
                  <c:v>0.69314718055994529</c:v>
                </c:pt>
                <c:pt idx="1190">
                  <c:v>0.69314718055994529</c:v>
                </c:pt>
                <c:pt idx="1191">
                  <c:v>0.69314718055994529</c:v>
                </c:pt>
                <c:pt idx="1192">
                  <c:v>0.69314718055994529</c:v>
                </c:pt>
                <c:pt idx="1193">
                  <c:v>0.69314718055994529</c:v>
                </c:pt>
                <c:pt idx="1194">
                  <c:v>0.69314718055994529</c:v>
                </c:pt>
                <c:pt idx="1195">
                  <c:v>0.69314718055994529</c:v>
                </c:pt>
                <c:pt idx="1196">
                  <c:v>0.69314718055994529</c:v>
                </c:pt>
                <c:pt idx="1197">
                  <c:v>0.69314718055994529</c:v>
                </c:pt>
                <c:pt idx="1198">
                  <c:v>0.69314718055994529</c:v>
                </c:pt>
                <c:pt idx="1199">
                  <c:v>0.69314718055994529</c:v>
                </c:pt>
                <c:pt idx="1200">
                  <c:v>0.69314718055994529</c:v>
                </c:pt>
                <c:pt idx="1201">
                  <c:v>0.69314718055994529</c:v>
                </c:pt>
                <c:pt idx="1202">
                  <c:v>0.69314718055994529</c:v>
                </c:pt>
                <c:pt idx="1203">
                  <c:v>0.69314718055994529</c:v>
                </c:pt>
                <c:pt idx="1204">
                  <c:v>0.69314718055994529</c:v>
                </c:pt>
                <c:pt idx="1205">
                  <c:v>0.69314718055994529</c:v>
                </c:pt>
                <c:pt idx="1206">
                  <c:v>0.69314718055994529</c:v>
                </c:pt>
                <c:pt idx="1207">
                  <c:v>0.69314718055994529</c:v>
                </c:pt>
                <c:pt idx="1208">
                  <c:v>0.69314718055994529</c:v>
                </c:pt>
                <c:pt idx="1209">
                  <c:v>0.69314718055994529</c:v>
                </c:pt>
                <c:pt idx="1210">
                  <c:v>0.69314718055994529</c:v>
                </c:pt>
                <c:pt idx="1211">
                  <c:v>0.69314718055994529</c:v>
                </c:pt>
                <c:pt idx="1212">
                  <c:v>0.69314718055994529</c:v>
                </c:pt>
                <c:pt idx="1213">
                  <c:v>0.69314718055994529</c:v>
                </c:pt>
                <c:pt idx="1214">
                  <c:v>0.69314718055994529</c:v>
                </c:pt>
                <c:pt idx="1215">
                  <c:v>0.69314718055994529</c:v>
                </c:pt>
                <c:pt idx="1216">
                  <c:v>0.69314718055994529</c:v>
                </c:pt>
                <c:pt idx="1217">
                  <c:v>0.69314718055994529</c:v>
                </c:pt>
                <c:pt idx="1218">
                  <c:v>0.69314718055994529</c:v>
                </c:pt>
                <c:pt idx="1219">
                  <c:v>0.69314718055994529</c:v>
                </c:pt>
                <c:pt idx="1220">
                  <c:v>0.69314718055994529</c:v>
                </c:pt>
                <c:pt idx="1221">
                  <c:v>0.69314718055994529</c:v>
                </c:pt>
                <c:pt idx="1222">
                  <c:v>0.69314718055994529</c:v>
                </c:pt>
                <c:pt idx="1223">
                  <c:v>0.69314718055994529</c:v>
                </c:pt>
                <c:pt idx="1224">
                  <c:v>0.69314718055994529</c:v>
                </c:pt>
                <c:pt idx="1225">
                  <c:v>0.69314718055994529</c:v>
                </c:pt>
                <c:pt idx="1226">
                  <c:v>0.69314718055994529</c:v>
                </c:pt>
                <c:pt idx="1227">
                  <c:v>0.69314718055994529</c:v>
                </c:pt>
                <c:pt idx="1228">
                  <c:v>0.69314718055994529</c:v>
                </c:pt>
                <c:pt idx="1229">
                  <c:v>0.69314718055994529</c:v>
                </c:pt>
                <c:pt idx="1230">
                  <c:v>0.69314718055994529</c:v>
                </c:pt>
                <c:pt idx="1231">
                  <c:v>0.69314718055994529</c:v>
                </c:pt>
                <c:pt idx="1232">
                  <c:v>0.69314718055994529</c:v>
                </c:pt>
                <c:pt idx="1233">
                  <c:v>0.69314718055994529</c:v>
                </c:pt>
                <c:pt idx="1234">
                  <c:v>0.69314718055994529</c:v>
                </c:pt>
                <c:pt idx="1235">
                  <c:v>0.69314718055994529</c:v>
                </c:pt>
                <c:pt idx="1236">
                  <c:v>0.69314718055994529</c:v>
                </c:pt>
                <c:pt idx="1237">
                  <c:v>0.69314718055994529</c:v>
                </c:pt>
                <c:pt idx="1238">
                  <c:v>0.69314718055994529</c:v>
                </c:pt>
                <c:pt idx="1239">
                  <c:v>0.69314718055994529</c:v>
                </c:pt>
                <c:pt idx="1240">
                  <c:v>0.69314718055994529</c:v>
                </c:pt>
                <c:pt idx="1241">
                  <c:v>0.69314718055994529</c:v>
                </c:pt>
                <c:pt idx="1242">
                  <c:v>0.69314718055994529</c:v>
                </c:pt>
                <c:pt idx="1243">
                  <c:v>0.69314718055994529</c:v>
                </c:pt>
                <c:pt idx="1244">
                  <c:v>0.69314718055994529</c:v>
                </c:pt>
                <c:pt idx="1245">
                  <c:v>0.69314718055994529</c:v>
                </c:pt>
                <c:pt idx="1246">
                  <c:v>0.69314718055994529</c:v>
                </c:pt>
                <c:pt idx="1247">
                  <c:v>0.69314718055994529</c:v>
                </c:pt>
                <c:pt idx="1248">
                  <c:v>0.69314718055994529</c:v>
                </c:pt>
                <c:pt idx="1249">
                  <c:v>0.69314718055994529</c:v>
                </c:pt>
                <c:pt idx="1250">
                  <c:v>0.69314718055994529</c:v>
                </c:pt>
                <c:pt idx="1251">
                  <c:v>0.69314718055994529</c:v>
                </c:pt>
                <c:pt idx="1252">
                  <c:v>0.69314718055994529</c:v>
                </c:pt>
                <c:pt idx="1253">
                  <c:v>0.69314718055994529</c:v>
                </c:pt>
                <c:pt idx="1254">
                  <c:v>0.69314718055994529</c:v>
                </c:pt>
                <c:pt idx="1255">
                  <c:v>0.69314718055994529</c:v>
                </c:pt>
                <c:pt idx="1256">
                  <c:v>0.69314718055994529</c:v>
                </c:pt>
                <c:pt idx="1257">
                  <c:v>0.69314718055994529</c:v>
                </c:pt>
                <c:pt idx="1258">
                  <c:v>0.69314718055994529</c:v>
                </c:pt>
                <c:pt idx="1259">
                  <c:v>0.69314718055994529</c:v>
                </c:pt>
                <c:pt idx="1260">
                  <c:v>0.69314718055994529</c:v>
                </c:pt>
                <c:pt idx="1261">
                  <c:v>0.69314718055994529</c:v>
                </c:pt>
                <c:pt idx="1262">
                  <c:v>0.69314718055994529</c:v>
                </c:pt>
                <c:pt idx="1263">
                  <c:v>0.69314718055994529</c:v>
                </c:pt>
                <c:pt idx="1264">
                  <c:v>0.69314718055994529</c:v>
                </c:pt>
                <c:pt idx="1265">
                  <c:v>0.69314718055994529</c:v>
                </c:pt>
                <c:pt idx="1266">
                  <c:v>0.69314718055994529</c:v>
                </c:pt>
                <c:pt idx="1267">
                  <c:v>0.69314718055994529</c:v>
                </c:pt>
                <c:pt idx="1268">
                  <c:v>0.69314718055994529</c:v>
                </c:pt>
                <c:pt idx="1269">
                  <c:v>0.69314718055994529</c:v>
                </c:pt>
                <c:pt idx="1270">
                  <c:v>0.69314718055994529</c:v>
                </c:pt>
                <c:pt idx="1271">
                  <c:v>0.69314718055994529</c:v>
                </c:pt>
                <c:pt idx="1272">
                  <c:v>0.69314718055994529</c:v>
                </c:pt>
                <c:pt idx="1273">
                  <c:v>0.69314718055994529</c:v>
                </c:pt>
                <c:pt idx="1274">
                  <c:v>0.69314718055994529</c:v>
                </c:pt>
                <c:pt idx="1275">
                  <c:v>0.69314718055994529</c:v>
                </c:pt>
                <c:pt idx="1276">
                  <c:v>0.69314718055994529</c:v>
                </c:pt>
                <c:pt idx="1277">
                  <c:v>0.69314718055994529</c:v>
                </c:pt>
                <c:pt idx="1278">
                  <c:v>0.69314718055994529</c:v>
                </c:pt>
                <c:pt idx="1279">
                  <c:v>0.69314718055994529</c:v>
                </c:pt>
                <c:pt idx="1280">
                  <c:v>0.69314718055994529</c:v>
                </c:pt>
                <c:pt idx="1281">
                  <c:v>0.69314718055994529</c:v>
                </c:pt>
                <c:pt idx="1282">
                  <c:v>0.69314718055994529</c:v>
                </c:pt>
                <c:pt idx="1283">
                  <c:v>0.69314718055994529</c:v>
                </c:pt>
                <c:pt idx="1284">
                  <c:v>0.69314718055994529</c:v>
                </c:pt>
                <c:pt idx="1285">
                  <c:v>0.69314718055994529</c:v>
                </c:pt>
                <c:pt idx="1286">
                  <c:v>0.69314718055994529</c:v>
                </c:pt>
                <c:pt idx="1287">
                  <c:v>0.69314718055994529</c:v>
                </c:pt>
                <c:pt idx="1288">
                  <c:v>0.69314718055994529</c:v>
                </c:pt>
                <c:pt idx="1289">
                  <c:v>0.69314718055994529</c:v>
                </c:pt>
                <c:pt idx="1290">
                  <c:v>0.69314718055994529</c:v>
                </c:pt>
                <c:pt idx="1291">
                  <c:v>0.69314718055994529</c:v>
                </c:pt>
                <c:pt idx="1292">
                  <c:v>0.69314718055994529</c:v>
                </c:pt>
                <c:pt idx="1293">
                  <c:v>0.69314718055994529</c:v>
                </c:pt>
                <c:pt idx="1294">
                  <c:v>0.69314718055994529</c:v>
                </c:pt>
                <c:pt idx="1295">
                  <c:v>0.69314718055994529</c:v>
                </c:pt>
                <c:pt idx="1296">
                  <c:v>0.69314718055994529</c:v>
                </c:pt>
                <c:pt idx="1297">
                  <c:v>0.69314718055994529</c:v>
                </c:pt>
                <c:pt idx="1298">
                  <c:v>0.69314718055994529</c:v>
                </c:pt>
                <c:pt idx="1299">
                  <c:v>0.69314718055994529</c:v>
                </c:pt>
                <c:pt idx="1300">
                  <c:v>0.69314718055994529</c:v>
                </c:pt>
                <c:pt idx="1301">
                  <c:v>0.69314718055994529</c:v>
                </c:pt>
                <c:pt idx="1302">
                  <c:v>0.69314718055994529</c:v>
                </c:pt>
                <c:pt idx="1303">
                  <c:v>0.69314718055994529</c:v>
                </c:pt>
                <c:pt idx="1304">
                  <c:v>0.69314718055994529</c:v>
                </c:pt>
                <c:pt idx="1305">
                  <c:v>0.69314718055994529</c:v>
                </c:pt>
                <c:pt idx="1306">
                  <c:v>0.69314718055994529</c:v>
                </c:pt>
                <c:pt idx="1307">
                  <c:v>0.69314718055994529</c:v>
                </c:pt>
                <c:pt idx="1308">
                  <c:v>0.69314718055994529</c:v>
                </c:pt>
                <c:pt idx="1309">
                  <c:v>0.69314718055994529</c:v>
                </c:pt>
                <c:pt idx="1310">
                  <c:v>0.69314718055994529</c:v>
                </c:pt>
                <c:pt idx="1311">
                  <c:v>0.69314718055994529</c:v>
                </c:pt>
                <c:pt idx="1312">
                  <c:v>0.69314718055994529</c:v>
                </c:pt>
                <c:pt idx="1313">
                  <c:v>0.69314718055994529</c:v>
                </c:pt>
                <c:pt idx="1314">
                  <c:v>0.69314718055994529</c:v>
                </c:pt>
                <c:pt idx="1315">
                  <c:v>0.69314718055994529</c:v>
                </c:pt>
                <c:pt idx="1316">
                  <c:v>0.69314718055994529</c:v>
                </c:pt>
                <c:pt idx="1317">
                  <c:v>0.69314718055994529</c:v>
                </c:pt>
                <c:pt idx="1318">
                  <c:v>0.69314718055994529</c:v>
                </c:pt>
                <c:pt idx="1319">
                  <c:v>0.69314718055994529</c:v>
                </c:pt>
                <c:pt idx="1320">
                  <c:v>0.69314718055994529</c:v>
                </c:pt>
                <c:pt idx="1321">
                  <c:v>0.69314718055994529</c:v>
                </c:pt>
                <c:pt idx="1322">
                  <c:v>0.69314718055994529</c:v>
                </c:pt>
                <c:pt idx="1323">
                  <c:v>0.69314718055994529</c:v>
                </c:pt>
                <c:pt idx="1324">
                  <c:v>0.69314718055994529</c:v>
                </c:pt>
                <c:pt idx="1325">
                  <c:v>0.69314718055994529</c:v>
                </c:pt>
                <c:pt idx="1326">
                  <c:v>0.69314718055994529</c:v>
                </c:pt>
                <c:pt idx="1327">
                  <c:v>0.69314718055994529</c:v>
                </c:pt>
                <c:pt idx="1328">
                  <c:v>0.69314718055994529</c:v>
                </c:pt>
                <c:pt idx="1329">
                  <c:v>0.69314718055994529</c:v>
                </c:pt>
                <c:pt idx="1330">
                  <c:v>0.69314718055994529</c:v>
                </c:pt>
                <c:pt idx="1331">
                  <c:v>0.69314718055994529</c:v>
                </c:pt>
                <c:pt idx="1332">
                  <c:v>0.69314718055994529</c:v>
                </c:pt>
                <c:pt idx="1333">
                  <c:v>0.69314718055994529</c:v>
                </c:pt>
                <c:pt idx="1334">
                  <c:v>0.69314718055994529</c:v>
                </c:pt>
                <c:pt idx="1335">
                  <c:v>0.69314718055994529</c:v>
                </c:pt>
                <c:pt idx="1336">
                  <c:v>0.69314718055994529</c:v>
                </c:pt>
                <c:pt idx="1337">
                  <c:v>0.69314718055994529</c:v>
                </c:pt>
                <c:pt idx="1338">
                  <c:v>0.69314718055994529</c:v>
                </c:pt>
                <c:pt idx="1339">
                  <c:v>0.69314718055994529</c:v>
                </c:pt>
                <c:pt idx="1340">
                  <c:v>0.69314718055994529</c:v>
                </c:pt>
                <c:pt idx="1341">
                  <c:v>0.69314718055994529</c:v>
                </c:pt>
                <c:pt idx="1342">
                  <c:v>0.69314718055994529</c:v>
                </c:pt>
                <c:pt idx="1343">
                  <c:v>0.69314718055994529</c:v>
                </c:pt>
                <c:pt idx="1344">
                  <c:v>0.69314718055994529</c:v>
                </c:pt>
                <c:pt idx="1345">
                  <c:v>0.69314718055994529</c:v>
                </c:pt>
                <c:pt idx="1346">
                  <c:v>0.69314718055994529</c:v>
                </c:pt>
                <c:pt idx="1347">
                  <c:v>0.69314718055994529</c:v>
                </c:pt>
                <c:pt idx="1348">
                  <c:v>0.69314718055994529</c:v>
                </c:pt>
                <c:pt idx="1349">
                  <c:v>0.69314718055994529</c:v>
                </c:pt>
                <c:pt idx="1350">
                  <c:v>0.69314718055994529</c:v>
                </c:pt>
                <c:pt idx="1351">
                  <c:v>0.69314718055994529</c:v>
                </c:pt>
                <c:pt idx="1352">
                  <c:v>0.69314718055994529</c:v>
                </c:pt>
                <c:pt idx="1353">
                  <c:v>0.69314718055994529</c:v>
                </c:pt>
                <c:pt idx="1354">
                  <c:v>0.69314718055994529</c:v>
                </c:pt>
                <c:pt idx="1355">
                  <c:v>0.69314718055994529</c:v>
                </c:pt>
                <c:pt idx="1356">
                  <c:v>0.69314718055994529</c:v>
                </c:pt>
                <c:pt idx="1357">
                  <c:v>0.69314718055994529</c:v>
                </c:pt>
                <c:pt idx="1358">
                  <c:v>0.69314718055994529</c:v>
                </c:pt>
                <c:pt idx="1359">
                  <c:v>0.69314718055994529</c:v>
                </c:pt>
                <c:pt idx="1360">
                  <c:v>0.69314718055994529</c:v>
                </c:pt>
                <c:pt idx="1361">
                  <c:v>0.69314718055994529</c:v>
                </c:pt>
                <c:pt idx="1362">
                  <c:v>0.69314718055994529</c:v>
                </c:pt>
                <c:pt idx="1363">
                  <c:v>0.69314718055994529</c:v>
                </c:pt>
                <c:pt idx="1364">
                  <c:v>0.69314718055994529</c:v>
                </c:pt>
                <c:pt idx="1365">
                  <c:v>0.69314718055994529</c:v>
                </c:pt>
                <c:pt idx="1366">
                  <c:v>0.69314718055994529</c:v>
                </c:pt>
                <c:pt idx="1367">
                  <c:v>0.69314718055994529</c:v>
                </c:pt>
                <c:pt idx="1368">
                  <c:v>0.69314718055994529</c:v>
                </c:pt>
                <c:pt idx="1369">
                  <c:v>0.69314718055994529</c:v>
                </c:pt>
                <c:pt idx="1370">
                  <c:v>0.69314718055994529</c:v>
                </c:pt>
                <c:pt idx="1371">
                  <c:v>0.69314718055994529</c:v>
                </c:pt>
                <c:pt idx="1372">
                  <c:v>0.69314718055994529</c:v>
                </c:pt>
                <c:pt idx="1373">
                  <c:v>0.69314718055994529</c:v>
                </c:pt>
                <c:pt idx="1374">
                  <c:v>0.69314718055994529</c:v>
                </c:pt>
                <c:pt idx="1375">
                  <c:v>0.69314718055994529</c:v>
                </c:pt>
                <c:pt idx="1376">
                  <c:v>0.69314718055994529</c:v>
                </c:pt>
                <c:pt idx="1377">
                  <c:v>0.69314718055994529</c:v>
                </c:pt>
                <c:pt idx="1378">
                  <c:v>0.69314718055994529</c:v>
                </c:pt>
                <c:pt idx="1379">
                  <c:v>0.69314718055994529</c:v>
                </c:pt>
                <c:pt idx="1380">
                  <c:v>0.69314718055994529</c:v>
                </c:pt>
                <c:pt idx="1381">
                  <c:v>0.69314718055994529</c:v>
                </c:pt>
                <c:pt idx="1382">
                  <c:v>0.69314718055994529</c:v>
                </c:pt>
                <c:pt idx="1383">
                  <c:v>0.69314718055994529</c:v>
                </c:pt>
                <c:pt idx="1384">
                  <c:v>0.69314718055994529</c:v>
                </c:pt>
                <c:pt idx="1385">
                  <c:v>0.69314718055994529</c:v>
                </c:pt>
                <c:pt idx="1386">
                  <c:v>0.69314718055994529</c:v>
                </c:pt>
                <c:pt idx="1387">
                  <c:v>0.69314718055994529</c:v>
                </c:pt>
                <c:pt idx="1388">
                  <c:v>0.69314718055994529</c:v>
                </c:pt>
                <c:pt idx="1389">
                  <c:v>0.69314718055994529</c:v>
                </c:pt>
                <c:pt idx="1390">
                  <c:v>0.69314718055994529</c:v>
                </c:pt>
                <c:pt idx="1391">
                  <c:v>0.69314718055994529</c:v>
                </c:pt>
                <c:pt idx="1392">
                  <c:v>0.69314718055994529</c:v>
                </c:pt>
                <c:pt idx="1393">
                  <c:v>0.69314718055994529</c:v>
                </c:pt>
                <c:pt idx="1394">
                  <c:v>0.69314718055994529</c:v>
                </c:pt>
                <c:pt idx="1395">
                  <c:v>0.69314718055994529</c:v>
                </c:pt>
                <c:pt idx="1396">
                  <c:v>0.69314718055994529</c:v>
                </c:pt>
                <c:pt idx="1397">
                  <c:v>0.69314718055994529</c:v>
                </c:pt>
                <c:pt idx="1398">
                  <c:v>0.69314718055994529</c:v>
                </c:pt>
                <c:pt idx="1399">
                  <c:v>0.69314718055994529</c:v>
                </c:pt>
                <c:pt idx="1400">
                  <c:v>0.69314718055994529</c:v>
                </c:pt>
                <c:pt idx="1401">
                  <c:v>0.69314718055994529</c:v>
                </c:pt>
                <c:pt idx="1402">
                  <c:v>0.69314718055994529</c:v>
                </c:pt>
                <c:pt idx="1403">
                  <c:v>0.69314718055994529</c:v>
                </c:pt>
                <c:pt idx="1404">
                  <c:v>0.69314718055994529</c:v>
                </c:pt>
                <c:pt idx="1405">
                  <c:v>0.69314718055994529</c:v>
                </c:pt>
                <c:pt idx="1406">
                  <c:v>0.69314718055994529</c:v>
                </c:pt>
                <c:pt idx="1407">
                  <c:v>0.69314718055994529</c:v>
                </c:pt>
                <c:pt idx="1408">
                  <c:v>0.69314718055994529</c:v>
                </c:pt>
                <c:pt idx="1409">
                  <c:v>0.69314718055994529</c:v>
                </c:pt>
                <c:pt idx="1410">
                  <c:v>0.69314718055994529</c:v>
                </c:pt>
                <c:pt idx="1411">
                  <c:v>0.69314718055994529</c:v>
                </c:pt>
                <c:pt idx="1412">
                  <c:v>0.69314718055994529</c:v>
                </c:pt>
                <c:pt idx="1413">
                  <c:v>0.69314718055994529</c:v>
                </c:pt>
                <c:pt idx="1414">
                  <c:v>0.69314718055994529</c:v>
                </c:pt>
                <c:pt idx="1415">
                  <c:v>0.69314718055994529</c:v>
                </c:pt>
                <c:pt idx="1416">
                  <c:v>0.69314718055994529</c:v>
                </c:pt>
                <c:pt idx="1417">
                  <c:v>0.69314718055994529</c:v>
                </c:pt>
                <c:pt idx="1418">
                  <c:v>0.69314718055994529</c:v>
                </c:pt>
                <c:pt idx="1419">
                  <c:v>0.69314718055994529</c:v>
                </c:pt>
                <c:pt idx="1420">
                  <c:v>0.69314718055994529</c:v>
                </c:pt>
                <c:pt idx="1421">
                  <c:v>0.69314718055994529</c:v>
                </c:pt>
                <c:pt idx="1422">
                  <c:v>0.69314718055994529</c:v>
                </c:pt>
                <c:pt idx="1423">
                  <c:v>0.69314718055994529</c:v>
                </c:pt>
                <c:pt idx="1424">
                  <c:v>0.69314718055994529</c:v>
                </c:pt>
                <c:pt idx="1425">
                  <c:v>0.69314718055994529</c:v>
                </c:pt>
                <c:pt idx="1426">
                  <c:v>0.69314718055994529</c:v>
                </c:pt>
                <c:pt idx="1427">
                  <c:v>0.69314718055994529</c:v>
                </c:pt>
                <c:pt idx="1428">
                  <c:v>0.69314718055994529</c:v>
                </c:pt>
                <c:pt idx="1429">
                  <c:v>0.69314718055994529</c:v>
                </c:pt>
                <c:pt idx="1430">
                  <c:v>0.69314718055994529</c:v>
                </c:pt>
                <c:pt idx="1431">
                  <c:v>0.69314718055994529</c:v>
                </c:pt>
                <c:pt idx="1432">
                  <c:v>0.69314718055994529</c:v>
                </c:pt>
                <c:pt idx="1433">
                  <c:v>0.69314718055994529</c:v>
                </c:pt>
                <c:pt idx="1434">
                  <c:v>0.69314718055994529</c:v>
                </c:pt>
                <c:pt idx="1435">
                  <c:v>0.69314718055994529</c:v>
                </c:pt>
                <c:pt idx="1436">
                  <c:v>0.69314718055994529</c:v>
                </c:pt>
                <c:pt idx="1437">
                  <c:v>0.69314718055994529</c:v>
                </c:pt>
                <c:pt idx="1438">
                  <c:v>0.69314718055994529</c:v>
                </c:pt>
                <c:pt idx="1439">
                  <c:v>0.69314718055994529</c:v>
                </c:pt>
                <c:pt idx="1440">
                  <c:v>0.69314718055994529</c:v>
                </c:pt>
                <c:pt idx="1441">
                  <c:v>0.69314718055994529</c:v>
                </c:pt>
                <c:pt idx="1442">
                  <c:v>0.69314718055994529</c:v>
                </c:pt>
                <c:pt idx="1443">
                  <c:v>0.69314718055994529</c:v>
                </c:pt>
                <c:pt idx="1444">
                  <c:v>0.69314718055994529</c:v>
                </c:pt>
                <c:pt idx="1445">
                  <c:v>0.69314718055994529</c:v>
                </c:pt>
                <c:pt idx="1446">
                  <c:v>0.69314718055994529</c:v>
                </c:pt>
                <c:pt idx="1447">
                  <c:v>0.69314718055994529</c:v>
                </c:pt>
                <c:pt idx="1448">
                  <c:v>0.69314718055994529</c:v>
                </c:pt>
                <c:pt idx="1449">
                  <c:v>0.69314718055994529</c:v>
                </c:pt>
                <c:pt idx="1450">
                  <c:v>0.69314718055994529</c:v>
                </c:pt>
                <c:pt idx="1451">
                  <c:v>0.69314718055994529</c:v>
                </c:pt>
                <c:pt idx="1452">
                  <c:v>0.69314718055994529</c:v>
                </c:pt>
                <c:pt idx="1453">
                  <c:v>0.69314718055994529</c:v>
                </c:pt>
                <c:pt idx="1454">
                  <c:v>0.69314718055994529</c:v>
                </c:pt>
                <c:pt idx="1455">
                  <c:v>0.69314718055994529</c:v>
                </c:pt>
                <c:pt idx="1456">
                  <c:v>0.69314718055994529</c:v>
                </c:pt>
                <c:pt idx="1457">
                  <c:v>0.69314718055994529</c:v>
                </c:pt>
                <c:pt idx="1458">
                  <c:v>0.69314718055994529</c:v>
                </c:pt>
                <c:pt idx="1459">
                  <c:v>0.69314718055994529</c:v>
                </c:pt>
                <c:pt idx="1460">
                  <c:v>0.69314718055994529</c:v>
                </c:pt>
                <c:pt idx="1461">
                  <c:v>0.69314718055994529</c:v>
                </c:pt>
                <c:pt idx="1462">
                  <c:v>0.69314718055994529</c:v>
                </c:pt>
                <c:pt idx="1463">
                  <c:v>0.69314718055994529</c:v>
                </c:pt>
                <c:pt idx="1464">
                  <c:v>0.69314718055994529</c:v>
                </c:pt>
                <c:pt idx="1465">
                  <c:v>0.69314718055994529</c:v>
                </c:pt>
                <c:pt idx="1466">
                  <c:v>0.69314718055994529</c:v>
                </c:pt>
                <c:pt idx="1467">
                  <c:v>0.69314718055994529</c:v>
                </c:pt>
                <c:pt idx="1468">
                  <c:v>0.69314718055994529</c:v>
                </c:pt>
                <c:pt idx="1469">
                  <c:v>0.69314718055994529</c:v>
                </c:pt>
                <c:pt idx="1470">
                  <c:v>0.69314718055994529</c:v>
                </c:pt>
                <c:pt idx="1471">
                  <c:v>0.69314718055994529</c:v>
                </c:pt>
                <c:pt idx="1472">
                  <c:v>0.69314718055994529</c:v>
                </c:pt>
                <c:pt idx="1473">
                  <c:v>0.69314718055994529</c:v>
                </c:pt>
                <c:pt idx="1474">
                  <c:v>0.69314718055994529</c:v>
                </c:pt>
                <c:pt idx="1475">
                  <c:v>0.69314718055994529</c:v>
                </c:pt>
                <c:pt idx="1476">
                  <c:v>0.69314718055994529</c:v>
                </c:pt>
                <c:pt idx="1477">
                  <c:v>0.69314718055994529</c:v>
                </c:pt>
                <c:pt idx="1478">
                  <c:v>0.69314718055994529</c:v>
                </c:pt>
                <c:pt idx="1479">
                  <c:v>0.69314718055994529</c:v>
                </c:pt>
                <c:pt idx="1480">
                  <c:v>0.69314718055994529</c:v>
                </c:pt>
                <c:pt idx="1481">
                  <c:v>0.69314718055994529</c:v>
                </c:pt>
                <c:pt idx="1482">
                  <c:v>0.69314718055994529</c:v>
                </c:pt>
                <c:pt idx="1483">
                  <c:v>0.69314718055994529</c:v>
                </c:pt>
                <c:pt idx="1484">
                  <c:v>0.69314718055994529</c:v>
                </c:pt>
                <c:pt idx="1485">
                  <c:v>0.69314718055994529</c:v>
                </c:pt>
                <c:pt idx="1486">
                  <c:v>0.69314718055994529</c:v>
                </c:pt>
                <c:pt idx="1487">
                  <c:v>0.69314718055994529</c:v>
                </c:pt>
                <c:pt idx="1488">
                  <c:v>0.69314718055994529</c:v>
                </c:pt>
                <c:pt idx="1489">
                  <c:v>0.69314718055994529</c:v>
                </c:pt>
                <c:pt idx="1490">
                  <c:v>0.69314718055994529</c:v>
                </c:pt>
                <c:pt idx="1491">
                  <c:v>0.69314718055994529</c:v>
                </c:pt>
                <c:pt idx="1492">
                  <c:v>0.69314718055994529</c:v>
                </c:pt>
                <c:pt idx="1493">
                  <c:v>0.69314718055994529</c:v>
                </c:pt>
                <c:pt idx="1494">
                  <c:v>0.69314718055994529</c:v>
                </c:pt>
                <c:pt idx="1495">
                  <c:v>0.69314718055994529</c:v>
                </c:pt>
                <c:pt idx="1496">
                  <c:v>0.69314718055994529</c:v>
                </c:pt>
                <c:pt idx="1497">
                  <c:v>0.69314718055994529</c:v>
                </c:pt>
                <c:pt idx="1498">
                  <c:v>0.69314718055994529</c:v>
                </c:pt>
                <c:pt idx="1499">
                  <c:v>0.69314718055994529</c:v>
                </c:pt>
                <c:pt idx="1500">
                  <c:v>0.69314718055994529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0-4EB8-91C3-9DE5757D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Вторая часть'!$W$1:$W$50</c:f>
              <c:numCache>
                <c:formatCode>General</c:formatCode>
                <c:ptCount val="50"/>
                <c:pt idx="0">
                  <c:v>0.38249181634375196</c:v>
                </c:pt>
                <c:pt idx="1">
                  <c:v>0.82116976318754875</c:v>
                </c:pt>
                <c:pt idx="2">
                  <c:v>0.35643844311547612</c:v>
                </c:pt>
                <c:pt idx="3">
                  <c:v>0.89261170612865459</c:v>
                </c:pt>
                <c:pt idx="4">
                  <c:v>4.6154912821981697E-2</c:v>
                </c:pt>
                <c:pt idx="5">
                  <c:v>0.7743589584435947</c:v>
                </c:pt>
                <c:pt idx="6">
                  <c:v>0.12151467472736555</c:v>
                </c:pt>
                <c:pt idx="7">
                  <c:v>0.37585779145770037</c:v>
                </c:pt>
                <c:pt idx="8">
                  <c:v>0.50453506271453075</c:v>
                </c:pt>
                <c:pt idx="9">
                  <c:v>0.78158773599595843</c:v>
                </c:pt>
                <c:pt idx="10">
                  <c:v>0.46535728683611299</c:v>
                </c:pt>
                <c:pt idx="11">
                  <c:v>0.41726923285212247</c:v>
                </c:pt>
                <c:pt idx="12">
                  <c:v>0.16931572331753419</c:v>
                </c:pt>
                <c:pt idx="13">
                  <c:v>0.26582141893308553</c:v>
                </c:pt>
                <c:pt idx="14">
                  <c:v>0.83610525106868649</c:v>
                </c:pt>
                <c:pt idx="15">
                  <c:v>0.76354902794460133</c:v>
                </c:pt>
                <c:pt idx="16">
                  <c:v>0.63087414699440614</c:v>
                </c:pt>
                <c:pt idx="17">
                  <c:v>7.7721074083259789E-2</c:v>
                </c:pt>
                <c:pt idx="18">
                  <c:v>0.74185392928857674</c:v>
                </c:pt>
                <c:pt idx="19">
                  <c:v>0.24105110063776503</c:v>
                </c:pt>
                <c:pt idx="20">
                  <c:v>0.73738490102181697</c:v>
                </c:pt>
                <c:pt idx="21">
                  <c:v>0.85185937593694783</c:v>
                </c:pt>
                <c:pt idx="22">
                  <c:v>0.80750072501427916</c:v>
                </c:pt>
                <c:pt idx="23">
                  <c:v>2.7336235371991036E-2</c:v>
                </c:pt>
                <c:pt idx="24">
                  <c:v>0.59640054528245368</c:v>
                </c:pt>
                <c:pt idx="25">
                  <c:v>0.18993582867838632</c:v>
                </c:pt>
                <c:pt idx="26">
                  <c:v>0.17450574635443195</c:v>
                </c:pt>
                <c:pt idx="27">
                  <c:v>0.96454945232415001</c:v>
                </c:pt>
                <c:pt idx="28">
                  <c:v>0.5518111360971274</c:v>
                </c:pt>
                <c:pt idx="29">
                  <c:v>0.42967514837953946</c:v>
                </c:pt>
                <c:pt idx="30">
                  <c:v>0.76084885857424778</c:v>
                </c:pt>
                <c:pt idx="31">
                  <c:v>0.72862226725161872</c:v>
                </c:pt>
                <c:pt idx="32">
                  <c:v>0.62750020760211067</c:v>
                </c:pt>
                <c:pt idx="33">
                  <c:v>0.82312718649522343</c:v>
                </c:pt>
                <c:pt idx="34">
                  <c:v>0.36256050197706435</c:v>
                </c:pt>
                <c:pt idx="35">
                  <c:v>0.88566044717841508</c:v>
                </c:pt>
                <c:pt idx="36">
                  <c:v>0.98546670310626605</c:v>
                </c:pt>
                <c:pt idx="37">
                  <c:v>0.92256631958798785</c:v>
                </c:pt>
                <c:pt idx="38">
                  <c:v>0.75952449855550008</c:v>
                </c:pt>
                <c:pt idx="39">
                  <c:v>0.87784568614327418</c:v>
                </c:pt>
                <c:pt idx="40">
                  <c:v>4.8849352886779607E-2</c:v>
                </c:pt>
                <c:pt idx="41">
                  <c:v>0.33010386871678077</c:v>
                </c:pt>
                <c:pt idx="42">
                  <c:v>0.49893756735504913</c:v>
                </c:pt>
                <c:pt idx="43">
                  <c:v>0.26909874878940454</c:v>
                </c:pt>
                <c:pt idx="44">
                  <c:v>7.8267346741178412E-2</c:v>
                </c:pt>
                <c:pt idx="45">
                  <c:v>0.25709856910709805</c:v>
                </c:pt>
                <c:pt idx="46">
                  <c:v>0.58991244244900998</c:v>
                </c:pt>
                <c:pt idx="47">
                  <c:v>0.19838524964582305</c:v>
                </c:pt>
                <c:pt idx="48">
                  <c:v>0.31660764191430568</c:v>
                </c:pt>
                <c:pt idx="49">
                  <c:v>0.26710695562314901</c:v>
                </c:pt>
              </c:numCache>
            </c:numRef>
          </c:xVal>
          <c:yVal>
            <c:numRef>
              <c:f>'Задание 2 Вторая часть'!$X$1:$X$50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7-43FC-8433-38C06E45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Вторая часть'!$AH$1:$AH$50</c:f>
              <c:numCache>
                <c:formatCode>General</c:formatCode>
                <c:ptCount val="50"/>
                <c:pt idx="0">
                  <c:v>0.20483368319373252</c:v>
                </c:pt>
                <c:pt idx="1">
                  <c:v>5.4706158050694675E-2</c:v>
                </c:pt>
                <c:pt idx="2">
                  <c:v>0.90610935373889734</c:v>
                </c:pt>
                <c:pt idx="3">
                  <c:v>0.12921151191830893</c:v>
                </c:pt>
                <c:pt idx="4">
                  <c:v>0.28619343217505644</c:v>
                </c:pt>
                <c:pt idx="5">
                  <c:v>0.10200052563628781</c:v>
                </c:pt>
                <c:pt idx="6">
                  <c:v>0.21283832980965534</c:v>
                </c:pt>
                <c:pt idx="7">
                  <c:v>0.43874292358925115</c:v>
                </c:pt>
                <c:pt idx="8">
                  <c:v>0.27434379263928022</c:v>
                </c:pt>
                <c:pt idx="9">
                  <c:v>0.14826694784313066</c:v>
                </c:pt>
                <c:pt idx="10">
                  <c:v>0.12435758004006625</c:v>
                </c:pt>
                <c:pt idx="11">
                  <c:v>0.48110608376928676</c:v>
                </c:pt>
                <c:pt idx="12">
                  <c:v>0.92647955934160309</c:v>
                </c:pt>
                <c:pt idx="13">
                  <c:v>0.77093368378180738</c:v>
                </c:pt>
                <c:pt idx="14">
                  <c:v>0.55712387410049213</c:v>
                </c:pt>
                <c:pt idx="15">
                  <c:v>0.66648434942426127</c:v>
                </c:pt>
                <c:pt idx="16">
                  <c:v>0.68847063983056278</c:v>
                </c:pt>
                <c:pt idx="17">
                  <c:v>0.27297467960784927</c:v>
                </c:pt>
                <c:pt idx="18">
                  <c:v>0.68378142463351532</c:v>
                </c:pt>
                <c:pt idx="19">
                  <c:v>0.96886088975391327</c:v>
                </c:pt>
                <c:pt idx="20">
                  <c:v>0.75018084656457185</c:v>
                </c:pt>
                <c:pt idx="21">
                  <c:v>0.33009593254664438</c:v>
                </c:pt>
                <c:pt idx="22">
                  <c:v>0.12630077296051456</c:v>
                </c:pt>
                <c:pt idx="23">
                  <c:v>0.16424754531057228</c:v>
                </c:pt>
                <c:pt idx="24">
                  <c:v>5.8526646624614265E-2</c:v>
                </c:pt>
                <c:pt idx="25">
                  <c:v>0.36919061533295139</c:v>
                </c:pt>
                <c:pt idx="26">
                  <c:v>0.85975527001259111</c:v>
                </c:pt>
                <c:pt idx="27">
                  <c:v>0.95860248888648547</c:v>
                </c:pt>
                <c:pt idx="28">
                  <c:v>0.34216943597704763</c:v>
                </c:pt>
                <c:pt idx="29">
                  <c:v>0.5369511905657145</c:v>
                </c:pt>
                <c:pt idx="30">
                  <c:v>7.1737669134449011E-2</c:v>
                </c:pt>
                <c:pt idx="31">
                  <c:v>0.7259873250956842</c:v>
                </c:pt>
                <c:pt idx="32">
                  <c:v>0.35765273369150274</c:v>
                </c:pt>
                <c:pt idx="33">
                  <c:v>0.21352124398520655</c:v>
                </c:pt>
                <c:pt idx="34">
                  <c:v>0.53245602894485877</c:v>
                </c:pt>
                <c:pt idx="35">
                  <c:v>0.95017307847890076</c:v>
                </c:pt>
                <c:pt idx="36">
                  <c:v>0.22199422934159763</c:v>
                </c:pt>
                <c:pt idx="37">
                  <c:v>0.24949279092383381</c:v>
                </c:pt>
                <c:pt idx="38">
                  <c:v>0.24858566416104899</c:v>
                </c:pt>
                <c:pt idx="39">
                  <c:v>0.55007529899004481</c:v>
                </c:pt>
                <c:pt idx="40">
                  <c:v>0.56293815603996056</c:v>
                </c:pt>
                <c:pt idx="41">
                  <c:v>0.9650205236991557</c:v>
                </c:pt>
                <c:pt idx="42">
                  <c:v>0.85884398762401537</c:v>
                </c:pt>
                <c:pt idx="43">
                  <c:v>0.47160849600164101</c:v>
                </c:pt>
                <c:pt idx="44">
                  <c:v>7.5024936163306299E-2</c:v>
                </c:pt>
                <c:pt idx="45">
                  <c:v>0.4213441171227722</c:v>
                </c:pt>
                <c:pt idx="46">
                  <c:v>0.36589622660076748</c:v>
                </c:pt>
                <c:pt idx="47">
                  <c:v>0.65170666168614733</c:v>
                </c:pt>
                <c:pt idx="48">
                  <c:v>0.74803202026166105</c:v>
                </c:pt>
                <c:pt idx="49">
                  <c:v>0.55074113982312334</c:v>
                </c:pt>
              </c:numCache>
            </c:numRef>
          </c:xVal>
          <c:yVal>
            <c:numRef>
              <c:f>'Задание 2 Вторая часть'!$AI$1:$AI$50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D-44F0-95B1-B2E591A9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Вторая часть'!$AS$1:$AS$50</c:f>
              <c:numCache>
                <c:formatCode>General</c:formatCode>
                <c:ptCount val="50"/>
                <c:pt idx="0">
                  <c:v>0.76708342165070476</c:v>
                </c:pt>
                <c:pt idx="1">
                  <c:v>0.71908898950770495</c:v>
                </c:pt>
                <c:pt idx="2">
                  <c:v>0.4576024606690352</c:v>
                </c:pt>
                <c:pt idx="3">
                  <c:v>0.80869334361267653</c:v>
                </c:pt>
                <c:pt idx="4">
                  <c:v>0.46956924810993428</c:v>
                </c:pt>
                <c:pt idx="5">
                  <c:v>0.43690802150936481</c:v>
                </c:pt>
                <c:pt idx="6">
                  <c:v>0.89819285397819182</c:v>
                </c:pt>
                <c:pt idx="7">
                  <c:v>0.18595770352851093</c:v>
                </c:pt>
                <c:pt idx="8">
                  <c:v>0.54545780651991282</c:v>
                </c:pt>
                <c:pt idx="9">
                  <c:v>0.39047261077234752</c:v>
                </c:pt>
                <c:pt idx="10">
                  <c:v>0.57160819256808582</c:v>
                </c:pt>
                <c:pt idx="11">
                  <c:v>0.28727288513861671</c:v>
                </c:pt>
                <c:pt idx="12">
                  <c:v>0.26123755528354675</c:v>
                </c:pt>
                <c:pt idx="13">
                  <c:v>0.99184995279709653</c:v>
                </c:pt>
                <c:pt idx="14">
                  <c:v>0.92495142413966702</c:v>
                </c:pt>
                <c:pt idx="15">
                  <c:v>8.7743394135359476E-2</c:v>
                </c:pt>
                <c:pt idx="16">
                  <c:v>0.72637209460566765</c:v>
                </c:pt>
                <c:pt idx="17">
                  <c:v>0.10657201883925316</c:v>
                </c:pt>
                <c:pt idx="18">
                  <c:v>0.23863081796261365</c:v>
                </c:pt>
                <c:pt idx="19">
                  <c:v>0.39325994924280461</c:v>
                </c:pt>
                <c:pt idx="20">
                  <c:v>0.10366296253380858</c:v>
                </c:pt>
                <c:pt idx="21">
                  <c:v>4.2471666056920765E-2</c:v>
                </c:pt>
                <c:pt idx="22">
                  <c:v>0.61621938403283272</c:v>
                </c:pt>
                <c:pt idx="23">
                  <c:v>6.1405268739474939E-2</c:v>
                </c:pt>
                <c:pt idx="24">
                  <c:v>0.36374246261883691</c:v>
                </c:pt>
                <c:pt idx="25">
                  <c:v>0.70853183748141269</c:v>
                </c:pt>
                <c:pt idx="26">
                  <c:v>0.31058665644062589</c:v>
                </c:pt>
                <c:pt idx="27">
                  <c:v>0.84784741789433071</c:v>
                </c:pt>
                <c:pt idx="28">
                  <c:v>0.10858216375039997</c:v>
                </c:pt>
                <c:pt idx="29">
                  <c:v>0.65650818821326251</c:v>
                </c:pt>
                <c:pt idx="30">
                  <c:v>0.43383811563572516</c:v>
                </c:pt>
                <c:pt idx="31">
                  <c:v>0.53074509621644395</c:v>
                </c:pt>
                <c:pt idx="32">
                  <c:v>0.33051730661946532</c:v>
                </c:pt>
                <c:pt idx="33">
                  <c:v>0.61478152596037716</c:v>
                </c:pt>
                <c:pt idx="34">
                  <c:v>0.75896747230721573</c:v>
                </c:pt>
                <c:pt idx="35">
                  <c:v>0.69719277694826998</c:v>
                </c:pt>
                <c:pt idx="36">
                  <c:v>0.26365450194904594</c:v>
                </c:pt>
                <c:pt idx="37">
                  <c:v>0.29358973959689627</c:v>
                </c:pt>
                <c:pt idx="38">
                  <c:v>0.22215076376606113</c:v>
                </c:pt>
                <c:pt idx="39">
                  <c:v>0.80989973183048569</c:v>
                </c:pt>
                <c:pt idx="40">
                  <c:v>0.87506166279541875</c:v>
                </c:pt>
                <c:pt idx="41">
                  <c:v>4.8869329984296495E-2</c:v>
                </c:pt>
                <c:pt idx="42">
                  <c:v>0.32659699348457472</c:v>
                </c:pt>
                <c:pt idx="43">
                  <c:v>0.47626641038237294</c:v>
                </c:pt>
                <c:pt idx="44">
                  <c:v>0.51925852825271557</c:v>
                </c:pt>
                <c:pt idx="45">
                  <c:v>0.63624969195828418</c:v>
                </c:pt>
                <c:pt idx="46">
                  <c:v>0.18006355011121122</c:v>
                </c:pt>
                <c:pt idx="47">
                  <c:v>0.25012530415525247</c:v>
                </c:pt>
                <c:pt idx="48">
                  <c:v>0.57326020145468037</c:v>
                </c:pt>
                <c:pt idx="49">
                  <c:v>0.76283246243620939</c:v>
                </c:pt>
              </c:numCache>
            </c:numRef>
          </c:xVal>
          <c:yVal>
            <c:numRef>
              <c:f>'Задание 2 Вторая часть'!$AT$1:$AT$50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1-45D5-A74E-C4DB2ECB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 Первая часть'!$A$1:$A$3408</c:f>
              <c:numCache>
                <c:formatCode>General</c:formatCode>
                <c:ptCount val="3408"/>
                <c:pt idx="0">
                  <c:v>67</c:v>
                </c:pt>
                <c:pt idx="1">
                  <c:v>62</c:v>
                </c:pt>
                <c:pt idx="2">
                  <c:v>50</c:v>
                </c:pt>
                <c:pt idx="3">
                  <c:v>40</c:v>
                </c:pt>
                <c:pt idx="4">
                  <c:v>37</c:v>
                </c:pt>
                <c:pt idx="5">
                  <c:v>36</c:v>
                </c:pt>
                <c:pt idx="6">
                  <c:v>34</c:v>
                </c:pt>
                <c:pt idx="7">
                  <c:v>34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</c:numCache>
            </c:numRef>
          </c:xVal>
          <c:yVal>
            <c:numRef>
              <c:f>'Задание 2 Первая часть'!$C$1:$C$3408</c:f>
              <c:numCache>
                <c:formatCode>General</c:formatCode>
                <c:ptCount val="34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C0-4503-B62F-31B6D615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704"/>
        <c:axId val="367532960"/>
      </c:scatterChart>
      <c:valAx>
        <c:axId val="1311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532960"/>
        <c:crosses val="autoZero"/>
        <c:crossBetween val="midCat"/>
      </c:valAx>
      <c:valAx>
        <c:axId val="3675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Первая часть'!$R$1:$R$22</c:f>
              <c:numCache>
                <c:formatCode>General</c:formatCode>
                <c:ptCount val="22"/>
                <c:pt idx="0">
                  <c:v>0.63795296025506454</c:v>
                </c:pt>
                <c:pt idx="1">
                  <c:v>0.93734012321609228</c:v>
                </c:pt>
                <c:pt idx="2">
                  <c:v>0.46235625607145592</c:v>
                </c:pt>
                <c:pt idx="3">
                  <c:v>0.38993071143825198</c:v>
                </c:pt>
                <c:pt idx="4">
                  <c:v>0.92534531657198216</c:v>
                </c:pt>
                <c:pt idx="5">
                  <c:v>0.70907969670483328</c:v>
                </c:pt>
                <c:pt idx="6">
                  <c:v>0.43619802819035036</c:v>
                </c:pt>
                <c:pt idx="7">
                  <c:v>0.58132448058834718</c:v>
                </c:pt>
                <c:pt idx="8">
                  <c:v>0.63910010567478115</c:v>
                </c:pt>
                <c:pt idx="9">
                  <c:v>0.44452319093056347</c:v>
                </c:pt>
                <c:pt idx="10">
                  <c:v>0.91950847623998744</c:v>
                </c:pt>
                <c:pt idx="11">
                  <c:v>0.90135646205420206</c:v>
                </c:pt>
                <c:pt idx="12">
                  <c:v>0.51072441286385628</c:v>
                </c:pt>
                <c:pt idx="13">
                  <c:v>0.22133566064504628</c:v>
                </c:pt>
                <c:pt idx="14">
                  <c:v>0.98320959478255698</c:v>
                </c:pt>
                <c:pt idx="15">
                  <c:v>0.86278961187403325</c:v>
                </c:pt>
                <c:pt idx="16">
                  <c:v>0.40510634806656354</c:v>
                </c:pt>
                <c:pt idx="17">
                  <c:v>0.19019590419324472</c:v>
                </c:pt>
                <c:pt idx="18">
                  <c:v>0.50694409260171402</c:v>
                </c:pt>
                <c:pt idx="19">
                  <c:v>0.9673904125940922</c:v>
                </c:pt>
                <c:pt idx="20">
                  <c:v>0.17821093280678268</c:v>
                </c:pt>
                <c:pt idx="21">
                  <c:v>0.71242000105995285</c:v>
                </c:pt>
              </c:numCache>
            </c:numRef>
          </c:xVal>
          <c:yVal>
            <c:numRef>
              <c:f>'Задание 2 Первая часть'!$S$1:$S$22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8-480D-9616-D591D558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Первая часть'!$R$25:$R$46</c:f>
              <c:numCache>
                <c:formatCode>General</c:formatCode>
                <c:ptCount val="22"/>
                <c:pt idx="0">
                  <c:v>0.1041362658738525</c:v>
                </c:pt>
                <c:pt idx="1">
                  <c:v>4.2587563672672579E-2</c:v>
                </c:pt>
                <c:pt idx="2">
                  <c:v>9.6313310138564145E-2</c:v>
                </c:pt>
                <c:pt idx="3">
                  <c:v>0.94797755797735106</c:v>
                </c:pt>
                <c:pt idx="4">
                  <c:v>0.97404536494382943</c:v>
                </c:pt>
                <c:pt idx="5">
                  <c:v>0.3602258754266936</c:v>
                </c:pt>
                <c:pt idx="6">
                  <c:v>7.1115492904643252E-2</c:v>
                </c:pt>
                <c:pt idx="7">
                  <c:v>0.24252845637253584</c:v>
                </c:pt>
                <c:pt idx="8">
                  <c:v>0.49847069434352731</c:v>
                </c:pt>
                <c:pt idx="9">
                  <c:v>0.89576949801543126</c:v>
                </c:pt>
                <c:pt idx="10">
                  <c:v>0.40980433644380909</c:v>
                </c:pt>
                <c:pt idx="11">
                  <c:v>0.31634707144602958</c:v>
                </c:pt>
                <c:pt idx="12">
                  <c:v>0.189065103932887</c:v>
                </c:pt>
                <c:pt idx="13">
                  <c:v>0.10289229464428362</c:v>
                </c:pt>
                <c:pt idx="14">
                  <c:v>2.5897984487629921E-2</c:v>
                </c:pt>
                <c:pt idx="15">
                  <c:v>0.92986475656239187</c:v>
                </c:pt>
                <c:pt idx="16">
                  <c:v>0.47566940595573881</c:v>
                </c:pt>
                <c:pt idx="17">
                  <c:v>0.79029402272015759</c:v>
                </c:pt>
                <c:pt idx="18">
                  <c:v>0.69623373473753514</c:v>
                </c:pt>
                <c:pt idx="19">
                  <c:v>0.65102536492773633</c:v>
                </c:pt>
                <c:pt idx="20">
                  <c:v>2.2120280693960881E-2</c:v>
                </c:pt>
                <c:pt idx="21">
                  <c:v>0.99622944976454075</c:v>
                </c:pt>
              </c:numCache>
            </c:numRef>
          </c:xVal>
          <c:yVal>
            <c:numRef>
              <c:f>'Задание 2 Первая часть'!$S$25:$S$46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7-4DE4-A765-AB9517A3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Первая часть'!$R$49:$R$70</c:f>
              <c:numCache>
                <c:formatCode>General</c:formatCode>
                <c:ptCount val="22"/>
                <c:pt idx="0">
                  <c:v>0.10234967799378003</c:v>
                </c:pt>
                <c:pt idx="1">
                  <c:v>0.63211746027598925</c:v>
                </c:pt>
                <c:pt idx="2">
                  <c:v>0.1448240140554663</c:v>
                </c:pt>
                <c:pt idx="3">
                  <c:v>0.29112587849536697</c:v>
                </c:pt>
                <c:pt idx="4">
                  <c:v>0.74122161884079274</c:v>
                </c:pt>
                <c:pt idx="5">
                  <c:v>0.33191446670346092</c:v>
                </c:pt>
                <c:pt idx="6">
                  <c:v>0.43937512068994555</c:v>
                </c:pt>
                <c:pt idx="7">
                  <c:v>0.11449596926333294</c:v>
                </c:pt>
                <c:pt idx="8">
                  <c:v>0.71993326734392804</c:v>
                </c:pt>
                <c:pt idx="9">
                  <c:v>0.62188579275334277</c:v>
                </c:pt>
                <c:pt idx="10">
                  <c:v>0.6056004080623939</c:v>
                </c:pt>
                <c:pt idx="11">
                  <c:v>0.88597431242768421</c:v>
                </c:pt>
                <c:pt idx="12">
                  <c:v>0.52059156504400095</c:v>
                </c:pt>
                <c:pt idx="13">
                  <c:v>0.85850534067082918</c:v>
                </c:pt>
                <c:pt idx="14">
                  <c:v>0.14678792995822565</c:v>
                </c:pt>
                <c:pt idx="15">
                  <c:v>0.61652118222779972</c:v>
                </c:pt>
                <c:pt idx="16">
                  <c:v>0.61115177124243836</c:v>
                </c:pt>
                <c:pt idx="17">
                  <c:v>0.85632024011372487</c:v>
                </c:pt>
                <c:pt idx="18">
                  <c:v>0.23509878722481903</c:v>
                </c:pt>
                <c:pt idx="19">
                  <c:v>0.5109526339242868</c:v>
                </c:pt>
                <c:pt idx="20">
                  <c:v>0.34639612514403939</c:v>
                </c:pt>
                <c:pt idx="21">
                  <c:v>0.27546666745440351</c:v>
                </c:pt>
              </c:numCache>
            </c:numRef>
          </c:xVal>
          <c:yVal>
            <c:numRef>
              <c:f>'Задание 2 Первая часть'!$S$49:$S$70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B-4E22-9042-6E5813AB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Первая часть'!$R$73:$R$94</c:f>
              <c:numCache>
                <c:formatCode>General</c:formatCode>
                <c:ptCount val="22"/>
                <c:pt idx="0">
                  <c:v>0.33465778481981223</c:v>
                </c:pt>
                <c:pt idx="1">
                  <c:v>0.88071590974384917</c:v>
                </c:pt>
                <c:pt idx="2">
                  <c:v>7.9095019109465814E-2</c:v>
                </c:pt>
                <c:pt idx="3">
                  <c:v>0.59417598087694456</c:v>
                </c:pt>
                <c:pt idx="4">
                  <c:v>0.56952950562835947</c:v>
                </c:pt>
                <c:pt idx="5">
                  <c:v>0.38714312017920971</c:v>
                </c:pt>
                <c:pt idx="6">
                  <c:v>0.79273141269768777</c:v>
                </c:pt>
                <c:pt idx="7">
                  <c:v>0.966815202976543</c:v>
                </c:pt>
                <c:pt idx="8">
                  <c:v>0.30589490535440222</c:v>
                </c:pt>
                <c:pt idx="9">
                  <c:v>0.88321464988595988</c:v>
                </c:pt>
                <c:pt idx="10">
                  <c:v>0.63284095220606129</c:v>
                </c:pt>
                <c:pt idx="11">
                  <c:v>0.83445799005291887</c:v>
                </c:pt>
                <c:pt idx="12">
                  <c:v>0.51189552533918437</c:v>
                </c:pt>
                <c:pt idx="13">
                  <c:v>0.81887464112413211</c:v>
                </c:pt>
                <c:pt idx="14">
                  <c:v>0.20138542047183539</c:v>
                </c:pt>
                <c:pt idx="15">
                  <c:v>0.96189522770112346</c:v>
                </c:pt>
                <c:pt idx="16">
                  <c:v>0.84615345157513022</c:v>
                </c:pt>
                <c:pt idx="17">
                  <c:v>0.51929420110774682</c:v>
                </c:pt>
                <c:pt idx="18">
                  <c:v>0.47508603176386544</c:v>
                </c:pt>
                <c:pt idx="19">
                  <c:v>0.171635514184451</c:v>
                </c:pt>
                <c:pt idx="20">
                  <c:v>0.53921250470103144</c:v>
                </c:pt>
                <c:pt idx="21">
                  <c:v>0.84723168316179298</c:v>
                </c:pt>
              </c:numCache>
            </c:numRef>
          </c:xVal>
          <c:yVal>
            <c:numRef>
              <c:f>'Задание 2 Первая часть'!$S$73:$S$94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4-44AF-8481-CB757EBD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2 Первая часть'!$S$96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Первая часть'!$R$97:$R$118</c:f>
              <c:numCache>
                <c:formatCode>General</c:formatCode>
                <c:ptCount val="22"/>
                <c:pt idx="0">
                  <c:v>0.33119124472832728</c:v>
                </c:pt>
                <c:pt idx="1">
                  <c:v>0.42463348775046006</c:v>
                </c:pt>
                <c:pt idx="2">
                  <c:v>0.90523707696262801</c:v>
                </c:pt>
                <c:pt idx="3">
                  <c:v>0.56672738519192845</c:v>
                </c:pt>
                <c:pt idx="4">
                  <c:v>0.66882096299414362</c:v>
                </c:pt>
                <c:pt idx="5">
                  <c:v>0.40846599353516899</c:v>
                </c:pt>
                <c:pt idx="6">
                  <c:v>0.56816768565021647</c:v>
                </c:pt>
                <c:pt idx="7">
                  <c:v>0.36700262461054078</c:v>
                </c:pt>
                <c:pt idx="8">
                  <c:v>0.33075770543417948</c:v>
                </c:pt>
                <c:pt idx="9">
                  <c:v>7.3800644150718075E-2</c:v>
                </c:pt>
                <c:pt idx="10">
                  <c:v>0.94747127656970387</c:v>
                </c:pt>
                <c:pt idx="11">
                  <c:v>0.55486929646640071</c:v>
                </c:pt>
                <c:pt idx="12">
                  <c:v>0.96946345622942109</c:v>
                </c:pt>
                <c:pt idx="13">
                  <c:v>0.75934276875758644</c:v>
                </c:pt>
                <c:pt idx="14">
                  <c:v>0.36744328956590433</c:v>
                </c:pt>
                <c:pt idx="15">
                  <c:v>0.32844350642174402</c:v>
                </c:pt>
                <c:pt idx="16">
                  <c:v>0.20185685759052396</c:v>
                </c:pt>
                <c:pt idx="17">
                  <c:v>0.98682723096527181</c:v>
                </c:pt>
                <c:pt idx="18">
                  <c:v>0.60928732501364424</c:v>
                </c:pt>
                <c:pt idx="19">
                  <c:v>0.33272354535414628</c:v>
                </c:pt>
                <c:pt idx="20">
                  <c:v>0.14061456068531941</c:v>
                </c:pt>
                <c:pt idx="21">
                  <c:v>0.41455221366978012</c:v>
                </c:pt>
              </c:numCache>
            </c:numRef>
          </c:xVal>
          <c:yVal>
            <c:numRef>
              <c:f>'Задание 2 Первая часть'!$S$97:$S$118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4-44AF-8481-CB757EBD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Вторая часть'!$A$1:$A$50</c:f>
              <c:numCache>
                <c:formatCode>General</c:formatCode>
                <c:ptCount val="50"/>
                <c:pt idx="0">
                  <c:v>0.22315008712538964</c:v>
                </c:pt>
                <c:pt idx="1">
                  <c:v>0.49295165300433508</c:v>
                </c:pt>
                <c:pt idx="2">
                  <c:v>0.79419923818178517</c:v>
                </c:pt>
                <c:pt idx="3">
                  <c:v>0.97576514679825577</c:v>
                </c:pt>
                <c:pt idx="4">
                  <c:v>0.79579119911953655</c:v>
                </c:pt>
                <c:pt idx="5">
                  <c:v>0.44792798528836653</c:v>
                </c:pt>
                <c:pt idx="6">
                  <c:v>0.37358214180508531</c:v>
                </c:pt>
                <c:pt idx="7">
                  <c:v>0.43525722922579158</c:v>
                </c:pt>
                <c:pt idx="8">
                  <c:v>0.74364380108572115</c:v>
                </c:pt>
                <c:pt idx="9">
                  <c:v>0.27495846765052467</c:v>
                </c:pt>
                <c:pt idx="10">
                  <c:v>0.28524832231281794</c:v>
                </c:pt>
                <c:pt idx="11">
                  <c:v>0.44413683295387496</c:v>
                </c:pt>
                <c:pt idx="12">
                  <c:v>0.19453472313608233</c:v>
                </c:pt>
                <c:pt idx="13">
                  <c:v>0.60810267634884729</c:v>
                </c:pt>
                <c:pt idx="14">
                  <c:v>0.20624412557250216</c:v>
                </c:pt>
                <c:pt idx="15">
                  <c:v>6.3156735553866583E-2</c:v>
                </c:pt>
                <c:pt idx="16">
                  <c:v>0.62530344808974481</c:v>
                </c:pt>
                <c:pt idx="17">
                  <c:v>6.3247492153029383E-2</c:v>
                </c:pt>
                <c:pt idx="18">
                  <c:v>0.13243827173353762</c:v>
                </c:pt>
                <c:pt idx="19">
                  <c:v>0.74714961001309232</c:v>
                </c:pt>
                <c:pt idx="20">
                  <c:v>8.7452515064722069E-2</c:v>
                </c:pt>
                <c:pt idx="21">
                  <c:v>0.21642394615295701</c:v>
                </c:pt>
                <c:pt idx="22">
                  <c:v>0.20807337614561261</c:v>
                </c:pt>
                <c:pt idx="23">
                  <c:v>0.7576633151680795</c:v>
                </c:pt>
                <c:pt idx="24">
                  <c:v>0.80039788684316659</c:v>
                </c:pt>
                <c:pt idx="25">
                  <c:v>0.70118658895496799</c:v>
                </c:pt>
                <c:pt idx="26">
                  <c:v>3.2038663477003348E-2</c:v>
                </c:pt>
                <c:pt idx="27">
                  <c:v>0.97214481990239943</c:v>
                </c:pt>
                <c:pt idx="28">
                  <c:v>0.72411680750828478</c:v>
                </c:pt>
                <c:pt idx="29">
                  <c:v>0.38318879122634575</c:v>
                </c:pt>
                <c:pt idx="30">
                  <c:v>0.52068628768811764</c:v>
                </c:pt>
                <c:pt idx="31">
                  <c:v>0.66410675029806809</c:v>
                </c:pt>
                <c:pt idx="32">
                  <c:v>9.6288315984033201E-2</c:v>
                </c:pt>
                <c:pt idx="33">
                  <c:v>0.71875561716741743</c:v>
                </c:pt>
                <c:pt idx="34">
                  <c:v>0.75537446394867358</c:v>
                </c:pt>
                <c:pt idx="35">
                  <c:v>0.86798641500663032</c:v>
                </c:pt>
                <c:pt idx="36">
                  <c:v>0.84331918242949355</c:v>
                </c:pt>
                <c:pt idx="37">
                  <c:v>0.15109396733939595</c:v>
                </c:pt>
                <c:pt idx="38">
                  <c:v>0.14768194988159311</c:v>
                </c:pt>
                <c:pt idx="39">
                  <c:v>0.7063928492708651</c:v>
                </c:pt>
                <c:pt idx="40">
                  <c:v>0.99757132975413598</c:v>
                </c:pt>
                <c:pt idx="41">
                  <c:v>0.88428965212384558</c:v>
                </c:pt>
                <c:pt idx="42">
                  <c:v>0.91517530498028277</c:v>
                </c:pt>
                <c:pt idx="43">
                  <c:v>0.12376107744290921</c:v>
                </c:pt>
                <c:pt idx="44">
                  <c:v>0.47901363979678779</c:v>
                </c:pt>
                <c:pt idx="45">
                  <c:v>0.1712536278991037</c:v>
                </c:pt>
                <c:pt idx="46">
                  <c:v>9.9856972107508657E-2</c:v>
                </c:pt>
                <c:pt idx="47">
                  <c:v>0.88935793136456176</c:v>
                </c:pt>
                <c:pt idx="48">
                  <c:v>9.415182355695273E-2</c:v>
                </c:pt>
                <c:pt idx="49">
                  <c:v>9.2527966495900671E-2</c:v>
                </c:pt>
              </c:numCache>
            </c:numRef>
          </c:xVal>
          <c:yVal>
            <c:numRef>
              <c:f>'Задание 2 Вторая часть'!$B$1:$B$50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4FD2-B5ED-703D6FA35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7171296296296298"/>
          <c:w val="0.8699744094488188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183311461067364"/>
                  <c:y val="-0.74238261883931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 Вторая часть'!$L$1:$L$50</c:f>
              <c:numCache>
                <c:formatCode>General</c:formatCode>
                <c:ptCount val="50"/>
                <c:pt idx="0">
                  <c:v>0.62185402837545178</c:v>
                </c:pt>
                <c:pt idx="1">
                  <c:v>0.76068300240194719</c:v>
                </c:pt>
                <c:pt idx="2">
                  <c:v>0.7378186144792086</c:v>
                </c:pt>
                <c:pt idx="3">
                  <c:v>0.19248534833870123</c:v>
                </c:pt>
                <c:pt idx="4">
                  <c:v>0.14869445493767142</c:v>
                </c:pt>
                <c:pt idx="5">
                  <c:v>0.43921414001747472</c:v>
                </c:pt>
                <c:pt idx="6">
                  <c:v>0.66111600877896781</c:v>
                </c:pt>
                <c:pt idx="7">
                  <c:v>0.47352711041812068</c:v>
                </c:pt>
                <c:pt idx="8">
                  <c:v>0.22760268115006077</c:v>
                </c:pt>
                <c:pt idx="9">
                  <c:v>0.27633369970928157</c:v>
                </c:pt>
                <c:pt idx="10">
                  <c:v>0.29243006086470014</c:v>
                </c:pt>
                <c:pt idx="11">
                  <c:v>0.41448393143819073</c:v>
                </c:pt>
                <c:pt idx="12">
                  <c:v>0.44072614388676346</c:v>
                </c:pt>
                <c:pt idx="13">
                  <c:v>0.50880887327773761</c:v>
                </c:pt>
                <c:pt idx="14">
                  <c:v>0.41332356354122424</c:v>
                </c:pt>
                <c:pt idx="15">
                  <c:v>0.31134751515532211</c:v>
                </c:pt>
                <c:pt idx="16">
                  <c:v>0.78447443529561267</c:v>
                </c:pt>
                <c:pt idx="17">
                  <c:v>7.7190560164416833E-2</c:v>
                </c:pt>
                <c:pt idx="18">
                  <c:v>0.64534217790209714</c:v>
                </c:pt>
                <c:pt idx="19">
                  <c:v>0.82655908298118308</c:v>
                </c:pt>
                <c:pt idx="20">
                  <c:v>0.54640398984695848</c:v>
                </c:pt>
                <c:pt idx="21">
                  <c:v>0.45747093186766508</c:v>
                </c:pt>
                <c:pt idx="22">
                  <c:v>0.68748257649110134</c:v>
                </c:pt>
                <c:pt idx="23">
                  <c:v>0.78642630215604092</c:v>
                </c:pt>
                <c:pt idx="24">
                  <c:v>0.46981065537764044</c:v>
                </c:pt>
                <c:pt idx="25">
                  <c:v>0.39218055208745839</c:v>
                </c:pt>
                <c:pt idx="26">
                  <c:v>1.8133608044831107E-2</c:v>
                </c:pt>
                <c:pt idx="27">
                  <c:v>0.43503565606922889</c:v>
                </c:pt>
                <c:pt idx="28">
                  <c:v>0.76030308981605721</c:v>
                </c:pt>
                <c:pt idx="29">
                  <c:v>0.41471310645744297</c:v>
                </c:pt>
                <c:pt idx="30">
                  <c:v>0.59478469969142855</c:v>
                </c:pt>
                <c:pt idx="31">
                  <c:v>0.84676690656188069</c:v>
                </c:pt>
                <c:pt idx="32">
                  <c:v>0.36397701014027872</c:v>
                </c:pt>
                <c:pt idx="33">
                  <c:v>0.61427490623443182</c:v>
                </c:pt>
                <c:pt idx="34">
                  <c:v>0.32136165111857862</c:v>
                </c:pt>
                <c:pt idx="35">
                  <c:v>0.37903105153811723</c:v>
                </c:pt>
                <c:pt idx="36">
                  <c:v>0.62495001148271123</c:v>
                </c:pt>
                <c:pt idx="37">
                  <c:v>0.64123402353286507</c:v>
                </c:pt>
                <c:pt idx="38">
                  <c:v>0.6525066003541623</c:v>
                </c:pt>
                <c:pt idx="39">
                  <c:v>5.4861585155414838E-2</c:v>
                </c:pt>
                <c:pt idx="40">
                  <c:v>0.20465798347221942</c:v>
                </c:pt>
                <c:pt idx="41">
                  <c:v>0.7291837854923241</c:v>
                </c:pt>
                <c:pt idx="42">
                  <c:v>0.1771959224145625</c:v>
                </c:pt>
                <c:pt idx="43">
                  <c:v>3.9717188131636827E-2</c:v>
                </c:pt>
                <c:pt idx="44">
                  <c:v>0.93159306753221116</c:v>
                </c:pt>
                <c:pt idx="45">
                  <c:v>0.13466647561237843</c:v>
                </c:pt>
                <c:pt idx="46">
                  <c:v>0.94393837593043295</c:v>
                </c:pt>
                <c:pt idx="47">
                  <c:v>0.60746514699581466</c:v>
                </c:pt>
                <c:pt idx="48">
                  <c:v>0.25042811734466319</c:v>
                </c:pt>
                <c:pt idx="49">
                  <c:v>0.53883179255838487</c:v>
                </c:pt>
              </c:numCache>
            </c:numRef>
          </c:xVal>
          <c:yVal>
            <c:numRef>
              <c:f>'Задание 2 Вторая часть'!$M$1:$M$50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5-44EA-9ADE-BDE04886A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2400"/>
        <c:axId val="381169088"/>
      </c:scatterChart>
      <c:valAx>
        <c:axId val="3800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169088"/>
        <c:crosses val="autoZero"/>
        <c:crossBetween val="midCat"/>
      </c:valAx>
      <c:valAx>
        <c:axId val="381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0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EE412703-CD79-674B-8258-F1558154B9A7}">
          <cx:dataId val="0"/>
          <cx:layoutPr>
            <cx:binning intervalClosed="r"/>
          </cx:layoutPr>
          <cx:axisId val="1"/>
        </cx:series>
        <cx:series layoutId="paretoLine" ownerIdx="0" uniqueId="{C4CAE198-320B-AB4E-85C1-39D6792B887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 Диаграмма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Диаграмма</a:t>
          </a:r>
        </a:p>
      </cx:txPr>
    </cx:title>
    <cx:plotArea>
      <cx:plotAreaRegion>
        <cx:series layoutId="clusteredColumn" uniqueId="{5AB0C698-5033-2149-A0DB-A097114FD2FD}">
          <cx:dataId val="0"/>
          <cx:layoutPr>
            <cx:binning intervalClosed="r"/>
          </cx:layoutPr>
          <cx:axisId val="1"/>
        </cx:series>
        <cx:series layoutId="paretoLine" ownerIdx="0" uniqueId="{014476E5-5762-E14B-97E8-AACA65DEA4D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824787</xdr:colOff>
      <xdr:row>4</xdr:row>
      <xdr:rowOff>198062</xdr:rowOff>
    </xdr:from>
    <xdr:to>
      <xdr:col>15</xdr:col>
      <xdr:colOff>813371</xdr:colOff>
      <xdr:row>24</xdr:row>
      <xdr:rowOff>42808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8F214EB-9D93-4828-90EE-AADC93035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8867" y="990542"/>
              <a:ext cx="6816104" cy="3807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824787</xdr:colOff>
      <xdr:row>24</xdr:row>
      <xdr:rowOff>198063</xdr:rowOff>
    </xdr:from>
    <xdr:to>
      <xdr:col>15</xdr:col>
      <xdr:colOff>813371</xdr:colOff>
      <xdr:row>39</xdr:row>
      <xdr:rowOff>28538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0F5FCC50-25BF-48E0-9146-717B92104E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8867" y="4952943"/>
              <a:ext cx="6816104" cy="2802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41910</xdr:rowOff>
    </xdr:from>
    <xdr:to>
      <xdr:col>15</xdr:col>
      <xdr:colOff>213360</xdr:colOff>
      <xdr:row>21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DB3D2A-2726-A3E2-D840-A89791B67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22</xdr:row>
      <xdr:rowOff>148590</xdr:rowOff>
    </xdr:from>
    <xdr:to>
      <xdr:col>15</xdr:col>
      <xdr:colOff>190500</xdr:colOff>
      <xdr:row>37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BD8776-05ED-D793-EF60-45EF95DA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B5948E-9DCA-4AD9-A349-4F66AA567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304800</xdr:colOff>
      <xdr:row>39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BBFEC68-C668-4772-B294-BD502460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48</xdr:row>
      <xdr:rowOff>0</xdr:rowOff>
    </xdr:from>
    <xdr:to>
      <xdr:col>27</xdr:col>
      <xdr:colOff>304800</xdr:colOff>
      <xdr:row>63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D57041D-4696-41D7-AC8E-B949137A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72</xdr:row>
      <xdr:rowOff>0</xdr:rowOff>
    </xdr:from>
    <xdr:to>
      <xdr:col>27</xdr:col>
      <xdr:colOff>304800</xdr:colOff>
      <xdr:row>87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B60008A-B5B6-49D4-89B0-F5C64FDDF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96</xdr:row>
      <xdr:rowOff>0</xdr:rowOff>
    </xdr:from>
    <xdr:to>
      <xdr:col>27</xdr:col>
      <xdr:colOff>304800</xdr:colOff>
      <xdr:row>111</xdr:row>
      <xdr:rowOff>-1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BB2F3D5-A048-4EA4-80EE-7CF4580BA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275572</xdr:colOff>
      <xdr:row>15</xdr:row>
      <xdr:rowOff>75156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B5CC4D-C25A-408F-9281-B671BB9C0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275572</xdr:colOff>
      <xdr:row>15</xdr:row>
      <xdr:rowOff>75156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0FE73B-3299-4C84-A1A2-C92FAEC1E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32</xdr:col>
      <xdr:colOff>275572</xdr:colOff>
      <xdr:row>15</xdr:row>
      <xdr:rowOff>75156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ED9CD4F-FB25-4A0A-AB56-D58371EC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43</xdr:col>
      <xdr:colOff>275572</xdr:colOff>
      <xdr:row>15</xdr:row>
      <xdr:rowOff>75156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EB71F06-8397-41B0-85C4-84466696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0</xdr:row>
      <xdr:rowOff>0</xdr:rowOff>
    </xdr:from>
    <xdr:to>
      <xdr:col>54</xdr:col>
      <xdr:colOff>275572</xdr:colOff>
      <xdr:row>15</xdr:row>
      <xdr:rowOff>75156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F673423-137F-4B88-8FAE-6AEC4454E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&#1040;&#1085;&#1080;&#1089;&#1080;&#1085;%20&#1040;.&#1040;.,%20&#1055;&#1048;20-5,%20&#1079;&#1072;&#1076;&#1072;&#1085;&#1080;&#1077;%20&#8470;3.xlsx" TargetMode="External"/><Relationship Id="rId1" Type="http://schemas.openxmlformats.org/officeDocument/2006/relationships/externalLinkPath" Target="/Users/User/Downloads/Telegram%20Desktop/&#1040;&#1085;&#1080;&#1089;&#1080;&#1085;%20&#1040;.&#1040;.,%20&#1055;&#1048;20-5,%20&#1079;&#1072;&#1076;&#1072;&#1085;&#1080;&#1077;%20&#8470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Задание 1"/>
      <sheetName val="Задание 2"/>
      <sheetName val="Задание 3"/>
    </sheetNames>
    <sheetDataSet>
      <sheetData sheetId="0">
        <row r="3">
          <cell r="C3">
            <v>2.5330081180084849</v>
          </cell>
          <cell r="F3">
            <v>0</v>
          </cell>
        </row>
        <row r="4">
          <cell r="C4">
            <v>6.6628526010052145</v>
          </cell>
          <cell r="F4">
            <v>0</v>
          </cell>
        </row>
        <row r="5">
          <cell r="C5">
            <v>1.8800468095531908</v>
          </cell>
          <cell r="F5">
            <v>0</v>
          </cell>
        </row>
        <row r="6">
          <cell r="C6">
            <v>1.7671270621103703</v>
          </cell>
          <cell r="F6">
            <v>0</v>
          </cell>
        </row>
        <row r="7">
          <cell r="C7">
            <v>4.3547510858408227</v>
          </cell>
          <cell r="F7">
            <v>0</v>
          </cell>
        </row>
        <row r="8">
          <cell r="C8">
            <v>0.51938820362654881</v>
          </cell>
          <cell r="F8">
            <v>0.23749259926902042</v>
          </cell>
        </row>
        <row r="9">
          <cell r="C9">
            <v>1.5452986555978947</v>
          </cell>
          <cell r="F9">
            <v>0</v>
          </cell>
        </row>
        <row r="10">
          <cell r="C10">
            <v>0.89158994614807274</v>
          </cell>
          <cell r="F10">
            <v>0.42918812806481088</v>
          </cell>
        </row>
        <row r="11">
          <cell r="C11">
            <v>5.4341444580868155</v>
          </cell>
          <cell r="F11">
            <v>0</v>
          </cell>
        </row>
        <row r="12">
          <cell r="C12">
            <v>5.4750377480648895</v>
          </cell>
          <cell r="F12">
            <v>0</v>
          </cell>
        </row>
        <row r="13">
          <cell r="C13">
            <v>0.60915782365792825</v>
          </cell>
          <cell r="F13">
            <v>0.65440331997637013</v>
          </cell>
        </row>
        <row r="14">
          <cell r="C14">
            <v>0.67942021274447784</v>
          </cell>
          <cell r="F14">
            <v>0.63457422086191062</v>
          </cell>
        </row>
        <row r="15">
          <cell r="C15">
            <v>1.2600806309290304</v>
          </cell>
          <cell r="F15">
            <v>0</v>
          </cell>
        </row>
        <row r="16">
          <cell r="C16">
            <v>1.5617025261798616</v>
          </cell>
          <cell r="F16">
            <v>0</v>
          </cell>
        </row>
        <row r="17">
          <cell r="C17">
            <v>0.76995899590444761</v>
          </cell>
          <cell r="F17">
            <v>0.92742567573138224</v>
          </cell>
        </row>
        <row r="18">
          <cell r="C18">
            <v>2.9098329110566441</v>
          </cell>
          <cell r="F18">
            <v>0</v>
          </cell>
        </row>
        <row r="19">
          <cell r="C19">
            <v>0.94810297215575645</v>
          </cell>
          <cell r="F19">
            <v>0.3841392523868114</v>
          </cell>
        </row>
        <row r="20">
          <cell r="C20">
            <v>3.5986226254845772</v>
          </cell>
          <cell r="F20">
            <v>0</v>
          </cell>
        </row>
        <row r="21">
          <cell r="C21">
            <v>1.0218113832151616</v>
          </cell>
          <cell r="F21">
            <v>0.94684653389024132</v>
          </cell>
        </row>
        <row r="22">
          <cell r="C22">
            <v>1.986588796471076</v>
          </cell>
          <cell r="F22">
            <v>0</v>
          </cell>
        </row>
        <row r="23">
          <cell r="C23">
            <v>1.1508883147970237</v>
          </cell>
          <cell r="F23">
            <v>0</v>
          </cell>
        </row>
        <row r="24">
          <cell r="C24">
            <v>0.6470771923989399</v>
          </cell>
          <cell r="F24">
            <v>0.20855745502706727</v>
          </cell>
        </row>
        <row r="25">
          <cell r="C25">
            <v>2.2583557781280992</v>
          </cell>
          <cell r="F25">
            <v>0</v>
          </cell>
        </row>
        <row r="26">
          <cell r="C26">
            <v>2.406868020750113</v>
          </cell>
          <cell r="F26">
            <v>0</v>
          </cell>
        </row>
        <row r="27">
          <cell r="C27">
            <v>1.9012507919557529</v>
          </cell>
          <cell r="F27">
            <v>0</v>
          </cell>
        </row>
        <row r="28">
          <cell r="C28">
            <v>1.3855219443814317</v>
          </cell>
          <cell r="F28">
            <v>0</v>
          </cell>
        </row>
        <row r="29">
          <cell r="C29">
            <v>7.1948187281235194</v>
          </cell>
          <cell r="F29">
            <v>0</v>
          </cell>
        </row>
        <row r="30">
          <cell r="C30">
            <v>0.51029972923916056</v>
          </cell>
          <cell r="F30">
            <v>0.71565797082542348</v>
          </cell>
        </row>
        <row r="31">
          <cell r="C31">
            <v>6.7243634542958768</v>
          </cell>
          <cell r="F31">
            <v>0</v>
          </cell>
        </row>
        <row r="32">
          <cell r="C32">
            <v>0.75437105827362771</v>
          </cell>
          <cell r="F32">
            <v>0.18505524252573122</v>
          </cell>
        </row>
        <row r="33">
          <cell r="C33">
            <v>0.73755992184054153</v>
          </cell>
          <cell r="F33">
            <v>0.82597146667685295</v>
          </cell>
        </row>
        <row r="34">
          <cell r="C34">
            <v>1.5972534932786016</v>
          </cell>
          <cell r="F34">
            <v>0</v>
          </cell>
        </row>
        <row r="35">
          <cell r="C35">
            <v>4.6896374846794782</v>
          </cell>
          <cell r="F35">
            <v>0</v>
          </cell>
        </row>
        <row r="36">
          <cell r="C36">
            <v>0.54314565109913204</v>
          </cell>
          <cell r="F36">
            <v>0.70421053380080845</v>
          </cell>
        </row>
        <row r="37">
          <cell r="C37">
            <v>2.8321031813713655</v>
          </cell>
          <cell r="F37">
            <v>0</v>
          </cell>
        </row>
        <row r="38">
          <cell r="C38">
            <v>0.73003411329704559</v>
          </cell>
          <cell r="F38">
            <v>0.26114381877599241</v>
          </cell>
        </row>
        <row r="39">
          <cell r="C39">
            <v>3.275905114969206</v>
          </cell>
          <cell r="F39">
            <v>0</v>
          </cell>
        </row>
        <row r="40">
          <cell r="C40">
            <v>0.82713014620936909</v>
          </cell>
          <cell r="F40">
            <v>9.5022085843577311E-2</v>
          </cell>
        </row>
        <row r="41">
          <cell r="C41">
            <v>0.96030172602367447</v>
          </cell>
          <cell r="F41">
            <v>3.728778108518406E-2</v>
          </cell>
        </row>
        <row r="42">
          <cell r="C42">
            <v>0.52998030903558557</v>
          </cell>
          <cell r="F42">
            <v>0.74744397849939803</v>
          </cell>
        </row>
        <row r="43">
          <cell r="C43">
            <v>2.9324707599533064</v>
          </cell>
          <cell r="F43">
            <v>0</v>
          </cell>
        </row>
        <row r="44">
          <cell r="C44">
            <v>1.500431168628078</v>
          </cell>
          <cell r="F44">
            <v>0</v>
          </cell>
        </row>
        <row r="45">
          <cell r="C45">
            <v>1.588558775866898</v>
          </cell>
          <cell r="F45">
            <v>0</v>
          </cell>
        </row>
        <row r="46">
          <cell r="C46">
            <v>0.55158959292353371</v>
          </cell>
          <cell r="F46">
            <v>0.96685116062073362</v>
          </cell>
        </row>
        <row r="47">
          <cell r="C47">
            <v>1.6478177290087579</v>
          </cell>
          <cell r="F47">
            <v>0</v>
          </cell>
        </row>
        <row r="48">
          <cell r="C48">
            <v>3.860360471032136</v>
          </cell>
          <cell r="F48">
            <v>0</v>
          </cell>
        </row>
        <row r="49">
          <cell r="C49">
            <v>0.54705013810502545</v>
          </cell>
          <cell r="F49">
            <v>0.82994194703357227</v>
          </cell>
        </row>
        <row r="50">
          <cell r="C50">
            <v>1.8538299211825453</v>
          </cell>
          <cell r="F50">
            <v>0</v>
          </cell>
        </row>
        <row r="51">
          <cell r="C51">
            <v>1.0590744186429524</v>
          </cell>
          <cell r="F51">
            <v>0.35859714371703105</v>
          </cell>
        </row>
        <row r="52">
          <cell r="C52">
            <v>5.6870234669342175</v>
          </cell>
          <cell r="F52">
            <v>0</v>
          </cell>
        </row>
        <row r="53">
          <cell r="C53">
            <v>2.6013849200527579</v>
          </cell>
          <cell r="F53">
            <v>0</v>
          </cell>
        </row>
        <row r="54">
          <cell r="C54">
            <v>1.5919770158870215</v>
          </cell>
          <cell r="F54">
            <v>0</v>
          </cell>
        </row>
        <row r="55">
          <cell r="C55">
            <v>3.8283856633551894</v>
          </cell>
          <cell r="F55">
            <v>0</v>
          </cell>
        </row>
        <row r="56">
          <cell r="C56">
            <v>1.7645202540428286</v>
          </cell>
          <cell r="F56">
            <v>0</v>
          </cell>
        </row>
        <row r="57">
          <cell r="C57">
            <v>0.83494503367165862</v>
          </cell>
          <cell r="F57">
            <v>0.26457519451577044</v>
          </cell>
        </row>
        <row r="58">
          <cell r="C58">
            <v>2.1534496611402782</v>
          </cell>
          <cell r="F58">
            <v>0</v>
          </cell>
        </row>
        <row r="59">
          <cell r="C59">
            <v>0.86716711636926669</v>
          </cell>
          <cell r="F59">
            <v>0.95519912095722093</v>
          </cell>
        </row>
        <row r="60">
          <cell r="C60">
            <v>0.77831636461348053</v>
          </cell>
          <cell r="F60">
            <v>0.72972194215751573</v>
          </cell>
        </row>
        <row r="61">
          <cell r="C61">
            <v>1.5369682906311926</v>
          </cell>
          <cell r="F61">
            <v>0</v>
          </cell>
        </row>
        <row r="62">
          <cell r="C62">
            <v>1.9335734178420951</v>
          </cell>
          <cell r="F62">
            <v>0</v>
          </cell>
        </row>
        <row r="63">
          <cell r="C63">
            <v>1.2325275475317197</v>
          </cell>
          <cell r="F63">
            <v>0</v>
          </cell>
        </row>
        <row r="64">
          <cell r="C64">
            <v>5.8220308333126614</v>
          </cell>
          <cell r="F64">
            <v>0</v>
          </cell>
        </row>
        <row r="65">
          <cell r="C65">
            <v>0.80860620096863389</v>
          </cell>
          <cell r="F65">
            <v>0.78713515381386201</v>
          </cell>
        </row>
        <row r="66">
          <cell r="C66">
            <v>1.9858318086161684</v>
          </cell>
          <cell r="F66">
            <v>0</v>
          </cell>
        </row>
        <row r="67">
          <cell r="C67">
            <v>0.81744455193452192</v>
          </cell>
          <cell r="F67">
            <v>0.2723525242079452</v>
          </cell>
        </row>
        <row r="68">
          <cell r="C68">
            <v>2.3544372116489494</v>
          </cell>
          <cell r="F68">
            <v>0</v>
          </cell>
        </row>
        <row r="69">
          <cell r="C69">
            <v>0.72530026196120911</v>
          </cell>
          <cell r="F69">
            <v>1.5393226484248812E-2</v>
          </cell>
        </row>
        <row r="70">
          <cell r="C70">
            <v>0.58128017513810004</v>
          </cell>
          <cell r="F70">
            <v>0.54372547704021557</v>
          </cell>
        </row>
        <row r="71">
          <cell r="C71">
            <v>0.86947783650557264</v>
          </cell>
          <cell r="F71">
            <v>0.10748254642649285</v>
          </cell>
        </row>
        <row r="72">
          <cell r="C72">
            <v>1.0587237487061754</v>
          </cell>
          <cell r="F72">
            <v>0.9051194408758636</v>
          </cell>
        </row>
        <row r="73">
          <cell r="C73">
            <v>0.76682354117500717</v>
          </cell>
          <cell r="F73">
            <v>0.90575199810229423</v>
          </cell>
        </row>
        <row r="74">
          <cell r="C74">
            <v>0.56617278402349924</v>
          </cell>
          <cell r="F74">
            <v>0.71479537655088898</v>
          </cell>
        </row>
        <row r="75">
          <cell r="C75">
            <v>1.0080430301661145</v>
          </cell>
          <cell r="F75">
            <v>5.1941488109591809E-3</v>
          </cell>
        </row>
        <row r="76">
          <cell r="C76">
            <v>4.2339037181840222</v>
          </cell>
          <cell r="F76">
            <v>0</v>
          </cell>
        </row>
        <row r="77">
          <cell r="C77">
            <v>1.3981404032335674</v>
          </cell>
          <cell r="F77">
            <v>0</v>
          </cell>
        </row>
        <row r="78">
          <cell r="C78">
            <v>0.57204704343912804</v>
          </cell>
          <cell r="F78">
            <v>0.19013266234191681</v>
          </cell>
        </row>
        <row r="79">
          <cell r="C79">
            <v>1.7554189347070639</v>
          </cell>
          <cell r="F79">
            <v>0</v>
          </cell>
        </row>
        <row r="80">
          <cell r="C80">
            <v>1.7529887863419544</v>
          </cell>
          <cell r="F80">
            <v>0</v>
          </cell>
        </row>
        <row r="81">
          <cell r="C81">
            <v>1.8857324767878734</v>
          </cell>
          <cell r="F81">
            <v>0</v>
          </cell>
        </row>
        <row r="82">
          <cell r="C82">
            <v>0.76384686521070178</v>
          </cell>
          <cell r="F82">
            <v>0.71957156016994339</v>
          </cell>
        </row>
        <row r="83">
          <cell r="C83">
            <v>2.5479028061368729</v>
          </cell>
          <cell r="F83">
            <v>0</v>
          </cell>
        </row>
        <row r="84">
          <cell r="C84">
            <v>0.96655620486667826</v>
          </cell>
          <cell r="F84">
            <v>0.32705056613237909</v>
          </cell>
        </row>
        <row r="85">
          <cell r="C85">
            <v>1.7098589758298641</v>
          </cell>
          <cell r="F85">
            <v>0</v>
          </cell>
        </row>
        <row r="86">
          <cell r="C86">
            <v>3.5784309805032715</v>
          </cell>
          <cell r="F86">
            <v>0</v>
          </cell>
        </row>
        <row r="87">
          <cell r="C87">
            <v>2.6473880434649519</v>
          </cell>
          <cell r="F87">
            <v>0</v>
          </cell>
        </row>
        <row r="88">
          <cell r="C88">
            <v>2.1845542556926607</v>
          </cell>
          <cell r="F88">
            <v>0</v>
          </cell>
        </row>
        <row r="89">
          <cell r="C89">
            <v>2.5199756809584652</v>
          </cell>
          <cell r="F89">
            <v>0</v>
          </cell>
        </row>
        <row r="90">
          <cell r="C90">
            <v>1.9029933018360354</v>
          </cell>
          <cell r="F90">
            <v>0</v>
          </cell>
        </row>
        <row r="91">
          <cell r="C91">
            <v>0.81491196207271632</v>
          </cell>
          <cell r="F91">
            <v>0.3544067974734374</v>
          </cell>
        </row>
        <row r="92">
          <cell r="C92">
            <v>2.160992364215037</v>
          </cell>
          <cell r="F92">
            <v>0</v>
          </cell>
        </row>
        <row r="93">
          <cell r="C93">
            <v>0.87324431689813997</v>
          </cell>
          <cell r="F93">
            <v>9.7673908897723122E-2</v>
          </cell>
        </row>
        <row r="94">
          <cell r="C94">
            <v>2.3111477556044586</v>
          </cell>
          <cell r="F94">
            <v>0</v>
          </cell>
        </row>
        <row r="95">
          <cell r="C95">
            <v>0.51476130042310697</v>
          </cell>
          <cell r="F95">
            <v>0.61533925264059852</v>
          </cell>
        </row>
        <row r="96">
          <cell r="C96">
            <v>1.1630992008861283</v>
          </cell>
          <cell r="F96">
            <v>0</v>
          </cell>
        </row>
        <row r="97">
          <cell r="C97">
            <v>1.2371193626853754</v>
          </cell>
          <cell r="F97">
            <v>0</v>
          </cell>
        </row>
        <row r="98">
          <cell r="C98">
            <v>1.4729131215535509</v>
          </cell>
          <cell r="F98">
            <v>0</v>
          </cell>
        </row>
        <row r="99">
          <cell r="C99">
            <v>0.76863233048234569</v>
          </cell>
          <cell r="F99">
            <v>0.67525057500415386</v>
          </cell>
        </row>
        <row r="100">
          <cell r="C100">
            <v>2.8127178478994841</v>
          </cell>
          <cell r="F100">
            <v>0</v>
          </cell>
        </row>
        <row r="101">
          <cell r="C101">
            <v>5.2592051473423789</v>
          </cell>
          <cell r="F101">
            <v>0</v>
          </cell>
        </row>
        <row r="102">
          <cell r="C102">
            <v>0.95911217651293001</v>
          </cell>
          <cell r="F102">
            <v>0.13104217764590848</v>
          </cell>
        </row>
        <row r="103">
          <cell r="C103">
            <v>2.823731257373316</v>
          </cell>
          <cell r="F103">
            <v>0</v>
          </cell>
        </row>
        <row r="104">
          <cell r="C104">
            <v>2.2622625526281137</v>
          </cell>
          <cell r="F104">
            <v>0</v>
          </cell>
        </row>
        <row r="105">
          <cell r="C105">
            <v>0.88227103201811341</v>
          </cell>
          <cell r="F105">
            <v>0.32966152316701242</v>
          </cell>
        </row>
        <row r="106">
          <cell r="C106">
            <v>2.7070771542814227</v>
          </cell>
          <cell r="F106">
            <v>0</v>
          </cell>
        </row>
        <row r="107">
          <cell r="C107">
            <v>2.1862531452022882</v>
          </cell>
          <cell r="F107">
            <v>0</v>
          </cell>
        </row>
        <row r="108">
          <cell r="C108">
            <v>4.5130023031674336</v>
          </cell>
          <cell r="F108">
            <v>0</v>
          </cell>
        </row>
        <row r="109">
          <cell r="C109">
            <v>1.3440087242903895</v>
          </cell>
          <cell r="F109">
            <v>0</v>
          </cell>
        </row>
        <row r="110">
          <cell r="C110">
            <v>1.7593488771069081</v>
          </cell>
          <cell r="F110">
            <v>0</v>
          </cell>
        </row>
        <row r="111">
          <cell r="C111">
            <v>3.5875933489737162</v>
          </cell>
          <cell r="F111">
            <v>0</v>
          </cell>
        </row>
        <row r="112">
          <cell r="C112">
            <v>1.0488794783123592</v>
          </cell>
          <cell r="F112">
            <v>0.87104151189813106</v>
          </cell>
        </row>
        <row r="113">
          <cell r="C113">
            <v>0.56792598602973021</v>
          </cell>
          <cell r="F113">
            <v>0.96766692798029408</v>
          </cell>
        </row>
        <row r="114">
          <cell r="C114">
            <v>0.6710638501434445</v>
          </cell>
          <cell r="F114">
            <v>0.42207057699684647</v>
          </cell>
        </row>
        <row r="115">
          <cell r="C115">
            <v>3.3582761402383019</v>
          </cell>
          <cell r="F115">
            <v>0</v>
          </cell>
        </row>
        <row r="116">
          <cell r="C116">
            <v>0.51268166620071964</v>
          </cell>
          <cell r="F116">
            <v>0.27409340905026391</v>
          </cell>
        </row>
        <row r="117">
          <cell r="C117">
            <v>5.6188257327170668</v>
          </cell>
          <cell r="F117">
            <v>0</v>
          </cell>
        </row>
        <row r="118">
          <cell r="C118">
            <v>3.2382586549680776</v>
          </cell>
          <cell r="F118">
            <v>0</v>
          </cell>
        </row>
        <row r="119">
          <cell r="C119">
            <v>1.4355664323382873</v>
          </cell>
          <cell r="F119">
            <v>0</v>
          </cell>
        </row>
        <row r="120">
          <cell r="C120">
            <v>1.1441023148355929</v>
          </cell>
          <cell r="F120">
            <v>0</v>
          </cell>
        </row>
        <row r="121">
          <cell r="C121">
            <v>0.52512599924959757</v>
          </cell>
          <cell r="F121">
            <v>0.64046007096405844</v>
          </cell>
        </row>
        <row r="122">
          <cell r="C122">
            <v>1.2923233704330477</v>
          </cell>
          <cell r="F122">
            <v>0</v>
          </cell>
        </row>
        <row r="123">
          <cell r="C123">
            <v>1.0593681158431687</v>
          </cell>
          <cell r="F123">
            <v>0.68339460700120447</v>
          </cell>
        </row>
        <row r="124">
          <cell r="C124">
            <v>1.0710707510220152</v>
          </cell>
          <cell r="F124">
            <v>0.5713182872535385</v>
          </cell>
        </row>
        <row r="125">
          <cell r="C125">
            <v>1.9609395719023279</v>
          </cell>
          <cell r="F125">
            <v>0</v>
          </cell>
        </row>
        <row r="126">
          <cell r="C126">
            <v>0.63689026691818984</v>
          </cell>
          <cell r="F126">
            <v>0.19309685913779301</v>
          </cell>
        </row>
        <row r="127">
          <cell r="C127">
            <v>1.4155093977666882</v>
          </cell>
          <cell r="F127">
            <v>0</v>
          </cell>
        </row>
        <row r="128">
          <cell r="C128">
            <v>0.63236713075698581</v>
          </cell>
          <cell r="F128">
            <v>0.65580269234467603</v>
          </cell>
        </row>
        <row r="129">
          <cell r="C129">
            <v>2.312284393840633</v>
          </cell>
          <cell r="F129">
            <v>0</v>
          </cell>
        </row>
        <row r="130">
          <cell r="C130">
            <v>2.7459291422909344</v>
          </cell>
          <cell r="F130">
            <v>0</v>
          </cell>
        </row>
        <row r="131">
          <cell r="C131">
            <v>1.5826310943104198</v>
          </cell>
          <cell r="F131">
            <v>0</v>
          </cell>
        </row>
        <row r="132">
          <cell r="C132">
            <v>0.81661318434510366</v>
          </cell>
          <cell r="F132">
            <v>0.61550863550639867</v>
          </cell>
        </row>
        <row r="133">
          <cell r="C133">
            <v>3.1125040123357741</v>
          </cell>
          <cell r="F133">
            <v>0</v>
          </cell>
        </row>
        <row r="134">
          <cell r="C134">
            <v>1.4594665596334075</v>
          </cell>
          <cell r="F134">
            <v>0</v>
          </cell>
        </row>
        <row r="135">
          <cell r="C135">
            <v>0.80507816914571506</v>
          </cell>
          <cell r="F135">
            <v>0.65628939886888615</v>
          </cell>
        </row>
        <row r="136">
          <cell r="C136">
            <v>4.4327401661716133</v>
          </cell>
          <cell r="F136">
            <v>0</v>
          </cell>
        </row>
        <row r="137">
          <cell r="C137">
            <v>1.5591820274636112</v>
          </cell>
          <cell r="F137">
            <v>0</v>
          </cell>
        </row>
        <row r="138">
          <cell r="C138">
            <v>4.9943685832239577</v>
          </cell>
          <cell r="F138">
            <v>0</v>
          </cell>
        </row>
        <row r="139">
          <cell r="C139">
            <v>0.65543095208805102</v>
          </cell>
          <cell r="F139">
            <v>0.5561238141996101</v>
          </cell>
        </row>
        <row r="140">
          <cell r="C140">
            <v>2.255923320762625</v>
          </cell>
          <cell r="F140">
            <v>0</v>
          </cell>
        </row>
        <row r="141">
          <cell r="C141">
            <v>1.0484944168552921</v>
          </cell>
          <cell r="F141">
            <v>0.15370937943668775</v>
          </cell>
        </row>
        <row r="142">
          <cell r="C142">
            <v>4.3918163871981193</v>
          </cell>
          <cell r="F142">
            <v>0</v>
          </cell>
        </row>
        <row r="143">
          <cell r="C143">
            <v>0.79091330198131449</v>
          </cell>
          <cell r="F143">
            <v>0.69493580253414822</v>
          </cell>
        </row>
        <row r="144">
          <cell r="C144">
            <v>2.5318534018284042</v>
          </cell>
          <cell r="F144">
            <v>0</v>
          </cell>
        </row>
        <row r="145">
          <cell r="C145">
            <v>2.181469473691144</v>
          </cell>
          <cell r="F145">
            <v>0</v>
          </cell>
        </row>
        <row r="146">
          <cell r="C146">
            <v>1.5211799865680158</v>
          </cell>
          <cell r="F146">
            <v>0</v>
          </cell>
        </row>
        <row r="147">
          <cell r="C147">
            <v>1.9842793575937161</v>
          </cell>
          <cell r="F147">
            <v>0</v>
          </cell>
        </row>
        <row r="148">
          <cell r="C148">
            <v>2.1919445133750228</v>
          </cell>
          <cell r="F148">
            <v>0</v>
          </cell>
        </row>
        <row r="149">
          <cell r="C149">
            <v>1.8293430233209804</v>
          </cell>
          <cell r="F149">
            <v>0</v>
          </cell>
        </row>
        <row r="150">
          <cell r="C150">
            <v>4.2899043576285818</v>
          </cell>
          <cell r="F150">
            <v>0</v>
          </cell>
        </row>
        <row r="151">
          <cell r="C151">
            <v>0.68161486200434751</v>
          </cell>
          <cell r="F151">
            <v>0.16088056105431806</v>
          </cell>
        </row>
        <row r="152">
          <cell r="C152">
            <v>1.0520361625579686</v>
          </cell>
          <cell r="F152">
            <v>0.49965854675332672</v>
          </cell>
        </row>
        <row r="153">
          <cell r="C153">
            <v>1.4212929287173934</v>
          </cell>
          <cell r="F153">
            <v>0</v>
          </cell>
        </row>
        <row r="154">
          <cell r="C154">
            <v>0.65558233377721997</v>
          </cell>
          <cell r="F154">
            <v>0.47661983134259417</v>
          </cell>
        </row>
        <row r="155">
          <cell r="C155">
            <v>1.0468842668666971</v>
          </cell>
          <cell r="F155">
            <v>0.61833753679942982</v>
          </cell>
        </row>
        <row r="156">
          <cell r="C156">
            <v>4.4518457720492171</v>
          </cell>
          <cell r="F156">
            <v>0</v>
          </cell>
        </row>
        <row r="157">
          <cell r="C157">
            <v>3.1994663140842547</v>
          </cell>
          <cell r="F157">
            <v>0</v>
          </cell>
        </row>
        <row r="158">
          <cell r="C158">
            <v>5.8517354867803526</v>
          </cell>
          <cell r="F158">
            <v>0</v>
          </cell>
        </row>
        <row r="159">
          <cell r="C159">
            <v>1.7524219713171203</v>
          </cell>
          <cell r="F159">
            <v>0</v>
          </cell>
        </row>
        <row r="160">
          <cell r="C160">
            <v>3.0011792735492548</v>
          </cell>
          <cell r="F160">
            <v>0</v>
          </cell>
        </row>
        <row r="161">
          <cell r="C161">
            <v>0.91527912917958054</v>
          </cell>
          <cell r="F161">
            <v>0.62447019825158268</v>
          </cell>
        </row>
        <row r="162">
          <cell r="C162">
            <v>1.5276847497538475</v>
          </cell>
          <cell r="F162">
            <v>0</v>
          </cell>
        </row>
        <row r="163">
          <cell r="C163">
            <v>0.92481411202651009</v>
          </cell>
          <cell r="F163">
            <v>3.6873523346344604E-2</v>
          </cell>
        </row>
        <row r="164">
          <cell r="C164">
            <v>2.096483261117847</v>
          </cell>
          <cell r="F164">
            <v>0</v>
          </cell>
        </row>
        <row r="165">
          <cell r="C165">
            <v>3.5676229019819683</v>
          </cell>
          <cell r="F165">
            <v>0</v>
          </cell>
        </row>
        <row r="166">
          <cell r="C166">
            <v>3.5609465778473091</v>
          </cell>
          <cell r="F166">
            <v>0</v>
          </cell>
        </row>
        <row r="167">
          <cell r="C167">
            <v>1.9107765017512828</v>
          </cell>
          <cell r="F167">
            <v>0</v>
          </cell>
        </row>
        <row r="168">
          <cell r="C168">
            <v>1.9032365262485977</v>
          </cell>
          <cell r="F168">
            <v>0</v>
          </cell>
        </row>
        <row r="169">
          <cell r="C169">
            <v>0.96158081366249559</v>
          </cell>
          <cell r="F169">
            <v>0.11579273798120794</v>
          </cell>
        </row>
        <row r="170">
          <cell r="C170">
            <v>6.5594191583016483</v>
          </cell>
          <cell r="F170">
            <v>0</v>
          </cell>
        </row>
        <row r="171">
          <cell r="C171">
            <v>1.8842512766221429</v>
          </cell>
          <cell r="F171">
            <v>0</v>
          </cell>
        </row>
        <row r="172">
          <cell r="C172">
            <v>1.5271509463463842</v>
          </cell>
          <cell r="F172">
            <v>0</v>
          </cell>
        </row>
        <row r="173">
          <cell r="C173">
            <v>0.77989795723206701</v>
          </cell>
          <cell r="F173">
            <v>0.58746094754449651</v>
          </cell>
        </row>
        <row r="174">
          <cell r="C174">
            <v>4.1237201833559336</v>
          </cell>
          <cell r="F174">
            <v>0</v>
          </cell>
        </row>
        <row r="175">
          <cell r="C175">
            <v>0.62250509322813585</v>
          </cell>
          <cell r="F175">
            <v>0.39465531613563093</v>
          </cell>
        </row>
        <row r="176">
          <cell r="C176">
            <v>3.5619807500004943</v>
          </cell>
          <cell r="F176">
            <v>0</v>
          </cell>
        </row>
        <row r="177">
          <cell r="C177">
            <v>0.60058856445590936</v>
          </cell>
          <cell r="F177">
            <v>0.42722212956742323</v>
          </cell>
        </row>
        <row r="178">
          <cell r="C178">
            <v>2.8377870396957254</v>
          </cell>
          <cell r="F178">
            <v>0</v>
          </cell>
        </row>
        <row r="179">
          <cell r="C179">
            <v>0.96674041457252269</v>
          </cell>
          <cell r="F179">
            <v>0.50905035853684466</v>
          </cell>
        </row>
        <row r="180">
          <cell r="C180">
            <v>0.7285511374269279</v>
          </cell>
          <cell r="F180">
            <v>0.8136097190779652</v>
          </cell>
        </row>
        <row r="181">
          <cell r="C181">
            <v>3.7478985858350686</v>
          </cell>
          <cell r="F181">
            <v>0</v>
          </cell>
        </row>
        <row r="182">
          <cell r="C182">
            <v>0.76046636651304589</v>
          </cell>
          <cell r="F182">
            <v>0.30411354116621309</v>
          </cell>
        </row>
        <row r="183">
          <cell r="C183">
            <v>1.3248701747342806</v>
          </cell>
          <cell r="F183">
            <v>0</v>
          </cell>
        </row>
        <row r="184">
          <cell r="C184">
            <v>0.8098588995400221</v>
          </cell>
          <cell r="F184">
            <v>0.29608375981099272</v>
          </cell>
        </row>
        <row r="185">
          <cell r="C185">
            <v>1.7938459784417895</v>
          </cell>
          <cell r="F185">
            <v>0</v>
          </cell>
        </row>
        <row r="186">
          <cell r="C186">
            <v>0.60558305411989521</v>
          </cell>
          <cell r="F186">
            <v>0.49664561108148014</v>
          </cell>
        </row>
        <row r="187">
          <cell r="C187">
            <v>3.1197232592366437</v>
          </cell>
          <cell r="F187">
            <v>0</v>
          </cell>
        </row>
        <row r="188">
          <cell r="C188">
            <v>0.79992686709045568</v>
          </cell>
          <cell r="F188">
            <v>0.96816908113939137</v>
          </cell>
        </row>
        <row r="189">
          <cell r="C189">
            <v>1.7094392935700395</v>
          </cell>
          <cell r="F189">
            <v>0</v>
          </cell>
        </row>
        <row r="190">
          <cell r="C190">
            <v>2.5008500246708758</v>
          </cell>
          <cell r="F190">
            <v>0</v>
          </cell>
        </row>
        <row r="191">
          <cell r="C191">
            <v>0.77482125051861805</v>
          </cell>
          <cell r="F191">
            <v>0.7439406765416865</v>
          </cell>
        </row>
        <row r="192">
          <cell r="C192">
            <v>1.2483183823544735</v>
          </cell>
          <cell r="F192">
            <v>0</v>
          </cell>
        </row>
        <row r="193">
          <cell r="C193">
            <v>1.1342469077085864</v>
          </cell>
          <cell r="F193">
            <v>0</v>
          </cell>
        </row>
        <row r="194">
          <cell r="C194">
            <v>1.2199678696036294</v>
          </cell>
          <cell r="F194">
            <v>0</v>
          </cell>
        </row>
        <row r="195">
          <cell r="C195">
            <v>1.5127580142489361</v>
          </cell>
          <cell r="F195">
            <v>0</v>
          </cell>
        </row>
        <row r="196">
          <cell r="C196">
            <v>2.2087789914444493</v>
          </cell>
          <cell r="F196">
            <v>0</v>
          </cell>
        </row>
        <row r="197">
          <cell r="C197">
            <v>0.90983130300165604</v>
          </cell>
          <cell r="F197">
            <v>0.76934158490774296</v>
          </cell>
        </row>
        <row r="198">
          <cell r="C198">
            <v>0.77811443145015524</v>
          </cell>
          <cell r="F198">
            <v>0.79920020889814225</v>
          </cell>
        </row>
        <row r="199">
          <cell r="C199">
            <v>1.6327478982752537</v>
          </cell>
          <cell r="F199">
            <v>0</v>
          </cell>
        </row>
        <row r="200">
          <cell r="C200">
            <v>1.6884015363232208</v>
          </cell>
          <cell r="F200">
            <v>0</v>
          </cell>
        </row>
        <row r="201">
          <cell r="C201">
            <v>0.66413463212209412</v>
          </cell>
          <cell r="F201">
            <v>0.64447972365956474</v>
          </cell>
        </row>
        <row r="202">
          <cell r="C202">
            <v>3.5511054778854794</v>
          </cell>
          <cell r="F202">
            <v>0</v>
          </cell>
        </row>
        <row r="203">
          <cell r="C203">
            <v>3.8133969139347377</v>
          </cell>
          <cell r="F203">
            <v>0</v>
          </cell>
        </row>
        <row r="204">
          <cell r="C204">
            <v>0.8631148390045621</v>
          </cell>
          <cell r="F204">
            <v>0.21487519202026864</v>
          </cell>
        </row>
        <row r="205">
          <cell r="C205">
            <v>0.51306404543875517</v>
          </cell>
          <cell r="F205">
            <v>0.95619903412902985</v>
          </cell>
        </row>
        <row r="206">
          <cell r="C206">
            <v>1.3902866179350648</v>
          </cell>
          <cell r="F206">
            <v>0</v>
          </cell>
        </row>
        <row r="207">
          <cell r="C207">
            <v>1.0214214352312194</v>
          </cell>
          <cell r="F207">
            <v>4.2888421376585426E-2</v>
          </cell>
        </row>
        <row r="208">
          <cell r="C208">
            <v>1.3345934856525408</v>
          </cell>
          <cell r="F208">
            <v>0</v>
          </cell>
        </row>
        <row r="209">
          <cell r="C209">
            <v>1.8739196752726754</v>
          </cell>
          <cell r="F209">
            <v>0</v>
          </cell>
        </row>
        <row r="210">
          <cell r="C210">
            <v>3.9091390959610557</v>
          </cell>
          <cell r="F210">
            <v>0</v>
          </cell>
        </row>
        <row r="211">
          <cell r="C211">
            <v>0.61415133207845007</v>
          </cell>
          <cell r="F211">
            <v>0.46857302782595972</v>
          </cell>
        </row>
        <row r="212">
          <cell r="C212">
            <v>2.8622336883932111</v>
          </cell>
          <cell r="F212">
            <v>0</v>
          </cell>
        </row>
        <row r="213">
          <cell r="C213">
            <v>0.756479484974933</v>
          </cell>
          <cell r="F213">
            <v>0.50479854298699589</v>
          </cell>
        </row>
        <row r="214">
          <cell r="C214">
            <v>0.55396667779743003</v>
          </cell>
          <cell r="F214">
            <v>0.38984496452486844</v>
          </cell>
        </row>
        <row r="215">
          <cell r="C215">
            <v>2.1442516735498427</v>
          </cell>
          <cell r="F215">
            <v>0</v>
          </cell>
        </row>
        <row r="216">
          <cell r="C216">
            <v>3.4462907115592971</v>
          </cell>
          <cell r="F216">
            <v>0</v>
          </cell>
        </row>
        <row r="217">
          <cell r="C217">
            <v>2.2858986216013095</v>
          </cell>
          <cell r="F217">
            <v>0</v>
          </cell>
        </row>
        <row r="218">
          <cell r="C218">
            <v>0.64436707990678499</v>
          </cell>
          <cell r="F218">
            <v>0.15023818374967424</v>
          </cell>
        </row>
        <row r="219">
          <cell r="C219">
            <v>2.3328984462955411</v>
          </cell>
          <cell r="F219">
            <v>0</v>
          </cell>
        </row>
        <row r="220">
          <cell r="C220">
            <v>5.0445952040868516</v>
          </cell>
          <cell r="F220">
            <v>0</v>
          </cell>
        </row>
        <row r="221">
          <cell r="C221">
            <v>0.91005850188812099</v>
          </cell>
          <cell r="F221">
            <v>0.16248756546617463</v>
          </cell>
        </row>
        <row r="222">
          <cell r="C222">
            <v>0.81233009604490025</v>
          </cell>
          <cell r="F222">
            <v>0.39133200724296041</v>
          </cell>
        </row>
        <row r="223">
          <cell r="C223">
            <v>0.7146612406665489</v>
          </cell>
          <cell r="F223">
            <v>2.3436367350395455E-2</v>
          </cell>
        </row>
        <row r="224">
          <cell r="C224">
            <v>0.54784238816920106</v>
          </cell>
          <cell r="F224">
            <v>0.12058657674291962</v>
          </cell>
        </row>
        <row r="225">
          <cell r="C225">
            <v>2.1662161226054484</v>
          </cell>
          <cell r="F225">
            <v>0</v>
          </cell>
        </row>
        <row r="226">
          <cell r="C226">
            <v>1.5948549572543689</v>
          </cell>
          <cell r="F226">
            <v>0</v>
          </cell>
        </row>
        <row r="227">
          <cell r="C227">
            <v>2.5302741482333766</v>
          </cell>
          <cell r="F227">
            <v>0</v>
          </cell>
        </row>
        <row r="228">
          <cell r="C228">
            <v>0.78705198564607415</v>
          </cell>
          <cell r="F228">
            <v>0.287097934636458</v>
          </cell>
        </row>
        <row r="229">
          <cell r="C229">
            <v>1.2402014459387698</v>
          </cell>
          <cell r="F229">
            <v>0</v>
          </cell>
        </row>
        <row r="230">
          <cell r="C230">
            <v>0.93256507726865967</v>
          </cell>
          <cell r="F230">
            <v>0.55353410303756412</v>
          </cell>
        </row>
        <row r="231">
          <cell r="C231">
            <v>2.1034789946426216</v>
          </cell>
          <cell r="F231">
            <v>0</v>
          </cell>
        </row>
        <row r="232">
          <cell r="C232">
            <v>4.0620895948616633</v>
          </cell>
          <cell r="F232">
            <v>0</v>
          </cell>
        </row>
        <row r="233">
          <cell r="C233">
            <v>0.58109734027730719</v>
          </cell>
          <cell r="F233">
            <v>0.38041785944261292</v>
          </cell>
        </row>
        <row r="234">
          <cell r="C234">
            <v>0.78767894723814202</v>
          </cell>
          <cell r="F234">
            <v>0.64801385491823593</v>
          </cell>
        </row>
        <row r="235">
          <cell r="C235">
            <v>1.4242877660593467</v>
          </cell>
          <cell r="F235">
            <v>0</v>
          </cell>
        </row>
        <row r="236">
          <cell r="C236">
            <v>2.1789637144615157</v>
          </cell>
          <cell r="F236">
            <v>0</v>
          </cell>
        </row>
        <row r="237">
          <cell r="C237">
            <v>1.1316273588432451</v>
          </cell>
          <cell r="F237">
            <v>0</v>
          </cell>
        </row>
        <row r="238">
          <cell r="C238">
            <v>1.4205073609152419</v>
          </cell>
          <cell r="F238">
            <v>0</v>
          </cell>
        </row>
        <row r="239">
          <cell r="C239">
            <v>0.85335499801846626</v>
          </cell>
          <cell r="F239">
            <v>0.94634266223541608</v>
          </cell>
        </row>
        <row r="240">
          <cell r="C240">
            <v>0.57907088953578745</v>
          </cell>
          <cell r="F240">
            <v>0.34527979970280848</v>
          </cell>
        </row>
        <row r="241">
          <cell r="C241">
            <v>1.4566587000281725</v>
          </cell>
          <cell r="F241">
            <v>0</v>
          </cell>
        </row>
        <row r="242">
          <cell r="C242">
            <v>0.79433668870945273</v>
          </cell>
          <cell r="F242">
            <v>0.55662416193684339</v>
          </cell>
        </row>
        <row r="243">
          <cell r="C243">
            <v>2.7590162161019984</v>
          </cell>
          <cell r="F243">
            <v>0</v>
          </cell>
        </row>
        <row r="244">
          <cell r="C244">
            <v>1.6785688338677238</v>
          </cell>
          <cell r="F244">
            <v>0</v>
          </cell>
        </row>
        <row r="245">
          <cell r="C245">
            <v>0.9069183794186455</v>
          </cell>
          <cell r="F245">
            <v>0.39672214274037759</v>
          </cell>
        </row>
        <row r="246">
          <cell r="C246">
            <v>0.91942343718015596</v>
          </cell>
          <cell r="F246">
            <v>0.6480639067090106</v>
          </cell>
        </row>
        <row r="247">
          <cell r="C247">
            <v>0.75635014468075512</v>
          </cell>
          <cell r="F247">
            <v>0.14186952601881697</v>
          </cell>
        </row>
        <row r="248">
          <cell r="C248">
            <v>2.4925194464280063</v>
          </cell>
          <cell r="F248">
            <v>0</v>
          </cell>
        </row>
        <row r="249">
          <cell r="C249">
            <v>2.6887146782775448</v>
          </cell>
          <cell r="F249">
            <v>0</v>
          </cell>
        </row>
        <row r="250">
          <cell r="C250">
            <v>9.5688414555315262</v>
          </cell>
          <cell r="F250">
            <v>0</v>
          </cell>
        </row>
        <row r="251">
          <cell r="C251">
            <v>1.2209161827467967</v>
          </cell>
          <cell r="F251">
            <v>0</v>
          </cell>
        </row>
        <row r="252">
          <cell r="C252">
            <v>0.99380004692071078</v>
          </cell>
          <cell r="F252">
            <v>0.73208325836318378</v>
          </cell>
        </row>
        <row r="253">
          <cell r="C253">
            <v>0.70671088074741362</v>
          </cell>
          <cell r="F253">
            <v>0.86680055621552266</v>
          </cell>
        </row>
        <row r="254">
          <cell r="C254">
            <v>2.6482593559491416</v>
          </cell>
          <cell r="F254">
            <v>0</v>
          </cell>
        </row>
        <row r="255">
          <cell r="C255">
            <v>6.5115206938388672</v>
          </cell>
          <cell r="F255">
            <v>0</v>
          </cell>
        </row>
        <row r="256">
          <cell r="C256">
            <v>1.0590212291793653</v>
          </cell>
          <cell r="F256">
            <v>0.15556555734164165</v>
          </cell>
        </row>
        <row r="257">
          <cell r="C257">
            <v>1.6419692599018225</v>
          </cell>
          <cell r="F257">
            <v>0</v>
          </cell>
        </row>
        <row r="258">
          <cell r="C258">
            <v>2.9965497845465876</v>
          </cell>
          <cell r="F258">
            <v>0</v>
          </cell>
        </row>
        <row r="259">
          <cell r="C259">
            <v>2.2858333517729759</v>
          </cell>
          <cell r="F259">
            <v>0</v>
          </cell>
        </row>
        <row r="260">
          <cell r="C260">
            <v>3.4089428033529172</v>
          </cell>
          <cell r="F260">
            <v>0</v>
          </cell>
        </row>
        <row r="261">
          <cell r="C261">
            <v>2.3678615979760056</v>
          </cell>
          <cell r="F261">
            <v>0</v>
          </cell>
        </row>
        <row r="262">
          <cell r="C262">
            <v>1.1249176168806216</v>
          </cell>
          <cell r="F262">
            <v>9.8153565294196415E-2</v>
          </cell>
        </row>
        <row r="263">
          <cell r="C263">
            <v>0.97954147278521964</v>
          </cell>
          <cell r="F263">
            <v>0.74232166201651872</v>
          </cell>
        </row>
        <row r="264">
          <cell r="C264">
            <v>0.52281140426406303</v>
          </cell>
          <cell r="F264">
            <v>0.59186469488394255</v>
          </cell>
        </row>
        <row r="265">
          <cell r="C265">
            <v>1.4020737594679853</v>
          </cell>
          <cell r="F265">
            <v>0</v>
          </cell>
        </row>
        <row r="266">
          <cell r="C266">
            <v>3.2388634783770609</v>
          </cell>
          <cell r="F266">
            <v>0</v>
          </cell>
        </row>
        <row r="267">
          <cell r="C267">
            <v>1.5893064725736934</v>
          </cell>
          <cell r="F267">
            <v>0</v>
          </cell>
        </row>
        <row r="268">
          <cell r="C268">
            <v>0.76049188767691689</v>
          </cell>
          <cell r="F268">
            <v>0.92891235699124342</v>
          </cell>
        </row>
        <row r="269">
          <cell r="C269">
            <v>2.1678622399992409</v>
          </cell>
          <cell r="F269">
            <v>0</v>
          </cell>
        </row>
        <row r="270">
          <cell r="C270">
            <v>1.8248677389247367</v>
          </cell>
          <cell r="F270">
            <v>0</v>
          </cell>
        </row>
        <row r="271">
          <cell r="C271">
            <v>8.0007496176460062</v>
          </cell>
          <cell r="F271">
            <v>0</v>
          </cell>
        </row>
        <row r="272">
          <cell r="C272">
            <v>0.94136373905312754</v>
          </cell>
          <cell r="F272">
            <v>3.6650712012130895E-2</v>
          </cell>
        </row>
        <row r="273">
          <cell r="C273">
            <v>1.2874574169095667</v>
          </cell>
          <cell r="F273">
            <v>0</v>
          </cell>
        </row>
        <row r="274">
          <cell r="C274">
            <v>0.76953460607773194</v>
          </cell>
          <cell r="F274">
            <v>0.94690517578109146</v>
          </cell>
        </row>
        <row r="275">
          <cell r="C275">
            <v>2.0182426702421541</v>
          </cell>
          <cell r="F275">
            <v>0</v>
          </cell>
        </row>
        <row r="276">
          <cell r="C276">
            <v>1.0900868244111928</v>
          </cell>
          <cell r="F276">
            <v>0.27182139949769751</v>
          </cell>
        </row>
        <row r="277">
          <cell r="C277">
            <v>1.9890285232567364</v>
          </cell>
          <cell r="F277">
            <v>0</v>
          </cell>
        </row>
        <row r="278">
          <cell r="C278">
            <v>1.6821843997088091</v>
          </cell>
          <cell r="F278">
            <v>0</v>
          </cell>
        </row>
        <row r="279">
          <cell r="C279">
            <v>6.5170317342975448</v>
          </cell>
          <cell r="F279">
            <v>0</v>
          </cell>
        </row>
        <row r="280">
          <cell r="C280">
            <v>0.99549081316132515</v>
          </cell>
          <cell r="F280">
            <v>0.70470073262412625</v>
          </cell>
        </row>
        <row r="281">
          <cell r="C281">
            <v>1.0053270761381281</v>
          </cell>
          <cell r="F281">
            <v>0.20600576873212967</v>
          </cell>
        </row>
        <row r="282">
          <cell r="C282">
            <v>1.1569951805451535</v>
          </cell>
          <cell r="F282">
            <v>0</v>
          </cell>
        </row>
        <row r="283">
          <cell r="C283">
            <v>3.2547518586190267</v>
          </cell>
          <cell r="F283">
            <v>0</v>
          </cell>
        </row>
        <row r="284">
          <cell r="C284">
            <v>0.57144637117342445</v>
          </cell>
          <cell r="F284">
            <v>0.64549831458563556</v>
          </cell>
        </row>
        <row r="285">
          <cell r="C285">
            <v>2.9296095511804707</v>
          </cell>
          <cell r="F285">
            <v>0</v>
          </cell>
        </row>
        <row r="286">
          <cell r="C286">
            <v>1.0610711312260188</v>
          </cell>
          <cell r="F286">
            <v>6.4687957624322195E-2</v>
          </cell>
        </row>
        <row r="287">
          <cell r="C287">
            <v>4.843699271153258</v>
          </cell>
          <cell r="F287">
            <v>0</v>
          </cell>
        </row>
        <row r="288">
          <cell r="C288">
            <v>0.71115696966917008</v>
          </cell>
          <cell r="F288">
            <v>0.91860058372817821</v>
          </cell>
        </row>
        <row r="289">
          <cell r="C289">
            <v>0.95835672552685058</v>
          </cell>
          <cell r="F289">
            <v>0.40748178179496997</v>
          </cell>
        </row>
        <row r="290">
          <cell r="C290">
            <v>1.0442482353839382</v>
          </cell>
          <cell r="F290">
            <v>0.61409339135098073</v>
          </cell>
        </row>
        <row r="291">
          <cell r="C291">
            <v>1.9173663623630806</v>
          </cell>
          <cell r="F291">
            <v>0</v>
          </cell>
        </row>
        <row r="292">
          <cell r="C292">
            <v>1.9234612939683078</v>
          </cell>
          <cell r="F292">
            <v>0</v>
          </cell>
        </row>
        <row r="293">
          <cell r="C293">
            <v>1.0952607110812334</v>
          </cell>
          <cell r="F293">
            <v>0.38398961495920286</v>
          </cell>
        </row>
        <row r="294">
          <cell r="C294">
            <v>0.68325507968697585</v>
          </cell>
          <cell r="F294">
            <v>0.65463968664669148</v>
          </cell>
        </row>
        <row r="295">
          <cell r="C295">
            <v>1.2712083487609176</v>
          </cell>
          <cell r="F295">
            <v>0</v>
          </cell>
        </row>
        <row r="296">
          <cell r="C296">
            <v>1.9505322165193733</v>
          </cell>
          <cell r="F296">
            <v>0</v>
          </cell>
        </row>
        <row r="297">
          <cell r="C297">
            <v>1.7969530645040408</v>
          </cell>
          <cell r="F297">
            <v>0</v>
          </cell>
        </row>
        <row r="298">
          <cell r="C298">
            <v>4.2183848056861306</v>
          </cell>
          <cell r="F298">
            <v>0</v>
          </cell>
        </row>
        <row r="299">
          <cell r="C299">
            <v>4.197659220753474</v>
          </cell>
          <cell r="F299">
            <v>0</v>
          </cell>
        </row>
        <row r="300">
          <cell r="C300">
            <v>1.8632595042538529</v>
          </cell>
          <cell r="F300">
            <v>0</v>
          </cell>
        </row>
        <row r="301">
          <cell r="C301">
            <v>1.4130094831247768</v>
          </cell>
          <cell r="F301">
            <v>0</v>
          </cell>
        </row>
        <row r="302">
          <cell r="C302">
            <v>1.4162610043350619</v>
          </cell>
          <cell r="F302">
            <v>0</v>
          </cell>
        </row>
        <row r="303">
          <cell r="C303">
            <v>2.6152170619569208</v>
          </cell>
          <cell r="F303">
            <v>0</v>
          </cell>
        </row>
        <row r="304">
          <cell r="C304">
            <v>6.1269047368645957</v>
          </cell>
          <cell r="F304">
            <v>0</v>
          </cell>
        </row>
        <row r="305">
          <cell r="C305">
            <v>1.6843664255128437</v>
          </cell>
          <cell r="F305">
            <v>0</v>
          </cell>
        </row>
        <row r="306">
          <cell r="C306">
            <v>0.96552931728967539</v>
          </cell>
          <cell r="F306">
            <v>0.23192473761942228</v>
          </cell>
        </row>
        <row r="307">
          <cell r="C307">
            <v>2.7507048590619432</v>
          </cell>
          <cell r="F307">
            <v>0</v>
          </cell>
        </row>
        <row r="308">
          <cell r="C308">
            <v>0.92199353724802768</v>
          </cell>
          <cell r="F308">
            <v>6.7968892544345516E-2</v>
          </cell>
        </row>
        <row r="309">
          <cell r="C309">
            <v>3.0684738948470431</v>
          </cell>
          <cell r="F309">
            <v>0</v>
          </cell>
        </row>
        <row r="310">
          <cell r="C310">
            <v>1.2997628316954417</v>
          </cell>
          <cell r="F310">
            <v>0</v>
          </cell>
        </row>
        <row r="311">
          <cell r="C311">
            <v>2.7305603185499492</v>
          </cell>
          <cell r="F311">
            <v>0</v>
          </cell>
        </row>
        <row r="312">
          <cell r="C312">
            <v>1.6077178002923578</v>
          </cell>
          <cell r="F312">
            <v>0</v>
          </cell>
        </row>
        <row r="313">
          <cell r="C313">
            <v>0.88433736744551128</v>
          </cell>
          <cell r="F313">
            <v>0.83408465063670567</v>
          </cell>
        </row>
        <row r="314">
          <cell r="C314">
            <v>1.4969321771380826</v>
          </cell>
          <cell r="F314">
            <v>0</v>
          </cell>
        </row>
        <row r="315">
          <cell r="C315">
            <v>4.3530759705128554</v>
          </cell>
          <cell r="F315">
            <v>0</v>
          </cell>
        </row>
        <row r="316">
          <cell r="C316">
            <v>2.0956284267745993</v>
          </cell>
          <cell r="F316">
            <v>0</v>
          </cell>
        </row>
        <row r="317">
          <cell r="C317">
            <v>1.7148892450565254</v>
          </cell>
          <cell r="F317">
            <v>0</v>
          </cell>
        </row>
        <row r="318">
          <cell r="C318">
            <v>1.1959106916892883</v>
          </cell>
          <cell r="F318">
            <v>0</v>
          </cell>
        </row>
        <row r="319">
          <cell r="C319">
            <v>4.0615247822372771</v>
          </cell>
          <cell r="F319">
            <v>0</v>
          </cell>
        </row>
        <row r="320">
          <cell r="C320">
            <v>1.4884864596925922</v>
          </cell>
          <cell r="F320">
            <v>0</v>
          </cell>
        </row>
        <row r="321">
          <cell r="C321">
            <v>0.51706002181979083</v>
          </cell>
          <cell r="F321">
            <v>0.19928543892882283</v>
          </cell>
        </row>
        <row r="322">
          <cell r="C322">
            <v>1.0007131177976767</v>
          </cell>
          <cell r="F322">
            <v>0.56024237549298694</v>
          </cell>
        </row>
        <row r="323">
          <cell r="C323">
            <v>4.4619381186643672</v>
          </cell>
          <cell r="F323">
            <v>0</v>
          </cell>
        </row>
        <row r="324">
          <cell r="C324">
            <v>1.1014442311967303</v>
          </cell>
          <cell r="F324">
            <v>0.26360220632961445</v>
          </cell>
        </row>
        <row r="325">
          <cell r="C325">
            <v>0.997513649629443</v>
          </cell>
          <cell r="F325">
            <v>0.34418570086442413</v>
          </cell>
        </row>
        <row r="326">
          <cell r="C326">
            <v>0.8597912277265507</v>
          </cell>
          <cell r="F326">
            <v>0.95967648099875302</v>
          </cell>
        </row>
        <row r="327">
          <cell r="C327">
            <v>1.3333473701371354</v>
          </cell>
          <cell r="F327">
            <v>0</v>
          </cell>
        </row>
        <row r="328">
          <cell r="C328">
            <v>1.1995201457423057</v>
          </cell>
          <cell r="F328">
            <v>0</v>
          </cell>
        </row>
        <row r="329">
          <cell r="C329">
            <v>0.73841674373039257</v>
          </cell>
          <cell r="F329">
            <v>0.41723785514736322</v>
          </cell>
        </row>
        <row r="330">
          <cell r="C330">
            <v>0.69813097092045573</v>
          </cell>
          <cell r="F330">
            <v>0.36556509047176466</v>
          </cell>
        </row>
        <row r="331">
          <cell r="C331">
            <v>1.7603934122434137</v>
          </cell>
          <cell r="F331">
            <v>0</v>
          </cell>
        </row>
        <row r="332">
          <cell r="C332">
            <v>0.5175691620732592</v>
          </cell>
          <cell r="F332">
            <v>0.53656649662928624</v>
          </cell>
        </row>
        <row r="333">
          <cell r="C333">
            <v>0.91746986628989491</v>
          </cell>
          <cell r="F333">
            <v>0.34742401562194597</v>
          </cell>
        </row>
        <row r="334">
          <cell r="C334">
            <v>3.7439805257562293</v>
          </cell>
          <cell r="F334">
            <v>0</v>
          </cell>
        </row>
        <row r="335">
          <cell r="C335">
            <v>1.186217751781053</v>
          </cell>
          <cell r="F335">
            <v>0</v>
          </cell>
        </row>
        <row r="336">
          <cell r="C336">
            <v>0.73454232659589536</v>
          </cell>
          <cell r="F336">
            <v>0.30405552384310436</v>
          </cell>
        </row>
        <row r="337">
          <cell r="C337">
            <v>0.89568945620388862</v>
          </cell>
          <cell r="F337">
            <v>0.3760380107668731</v>
          </cell>
        </row>
        <row r="338">
          <cell r="C338">
            <v>3.0220656320025983</v>
          </cell>
          <cell r="F338">
            <v>0</v>
          </cell>
        </row>
        <row r="339">
          <cell r="C339">
            <v>3.6125092901896125</v>
          </cell>
          <cell r="F339">
            <v>0</v>
          </cell>
        </row>
        <row r="340">
          <cell r="C340">
            <v>0.51973658401504486</v>
          </cell>
          <cell r="F340">
            <v>0.97124143050069411</v>
          </cell>
        </row>
        <row r="341">
          <cell r="C341">
            <v>1.7682934300796564</v>
          </cell>
          <cell r="F341">
            <v>0</v>
          </cell>
        </row>
        <row r="342">
          <cell r="C342">
            <v>1.8912612372816622</v>
          </cell>
          <cell r="F342">
            <v>0</v>
          </cell>
        </row>
        <row r="343">
          <cell r="C343">
            <v>4.4703584008546828</v>
          </cell>
          <cell r="F343">
            <v>0</v>
          </cell>
        </row>
        <row r="344">
          <cell r="C344">
            <v>1.6473098732149754</v>
          </cell>
          <cell r="F344">
            <v>0</v>
          </cell>
        </row>
        <row r="345">
          <cell r="C345">
            <v>0.84706763699159071</v>
          </cell>
          <cell r="F345">
            <v>0.83373985553435948</v>
          </cell>
        </row>
        <row r="346">
          <cell r="C346">
            <v>2.6186812527792971</v>
          </cell>
          <cell r="F346">
            <v>0</v>
          </cell>
        </row>
        <row r="347">
          <cell r="C347">
            <v>1.0246084881026811</v>
          </cell>
          <cell r="F347">
            <v>0.34410675562987347</v>
          </cell>
        </row>
        <row r="348">
          <cell r="C348">
            <v>1.8661750014257326</v>
          </cell>
          <cell r="F348">
            <v>0</v>
          </cell>
        </row>
        <row r="349">
          <cell r="C349">
            <v>2.5034558015716488</v>
          </cell>
          <cell r="F349">
            <v>0</v>
          </cell>
        </row>
        <row r="350">
          <cell r="C350">
            <v>2.5997756452920857</v>
          </cell>
          <cell r="F350">
            <v>0</v>
          </cell>
        </row>
        <row r="351">
          <cell r="C351">
            <v>0.74291076301816494</v>
          </cell>
          <cell r="F351">
            <v>0.11366145551473289</v>
          </cell>
        </row>
        <row r="352">
          <cell r="C352">
            <v>0.65594791708125533</v>
          </cell>
          <cell r="F352">
            <v>0.18277624696452546</v>
          </cell>
        </row>
        <row r="353">
          <cell r="C353">
            <v>0.82131547547858419</v>
          </cell>
          <cell r="F353">
            <v>0.45466137263439038</v>
          </cell>
        </row>
        <row r="354">
          <cell r="C354">
            <v>1.2074211158396233</v>
          </cell>
          <cell r="F354">
            <v>0</v>
          </cell>
        </row>
        <row r="355">
          <cell r="C355">
            <v>1.0956638344185736</v>
          </cell>
          <cell r="F355">
            <v>0.13157435269585416</v>
          </cell>
        </row>
        <row r="356">
          <cell r="C356">
            <v>0.9426439181923888</v>
          </cell>
          <cell r="F356">
            <v>0.89388189202689927</v>
          </cell>
        </row>
        <row r="357">
          <cell r="C357">
            <v>1.6410764636341173</v>
          </cell>
          <cell r="F357">
            <v>0</v>
          </cell>
        </row>
        <row r="358">
          <cell r="C358">
            <v>0.61166190244871432</v>
          </cell>
          <cell r="F358">
            <v>0.75247829881236328</v>
          </cell>
        </row>
        <row r="359">
          <cell r="C359">
            <v>1.6949592257986021</v>
          </cell>
          <cell r="F359">
            <v>0</v>
          </cell>
        </row>
        <row r="360">
          <cell r="C360">
            <v>3.0259398977267939</v>
          </cell>
          <cell r="F360">
            <v>0</v>
          </cell>
        </row>
        <row r="361">
          <cell r="C361">
            <v>2.3638670038780063</v>
          </cell>
          <cell r="F361">
            <v>0</v>
          </cell>
        </row>
        <row r="362">
          <cell r="C362">
            <v>1.6027420540613573</v>
          </cell>
          <cell r="F362">
            <v>0</v>
          </cell>
        </row>
        <row r="363">
          <cell r="C363">
            <v>0.57462890119768395</v>
          </cell>
          <cell r="F363">
            <v>9.6278172414570491E-3</v>
          </cell>
        </row>
        <row r="364">
          <cell r="C364">
            <v>1.9317310135092423</v>
          </cell>
          <cell r="F364">
            <v>0</v>
          </cell>
        </row>
        <row r="365">
          <cell r="C365">
            <v>1.2217806407084817</v>
          </cell>
          <cell r="F365">
            <v>0</v>
          </cell>
        </row>
        <row r="366">
          <cell r="C366">
            <v>1.4078243284059697</v>
          </cell>
          <cell r="F366">
            <v>0</v>
          </cell>
        </row>
        <row r="367">
          <cell r="C367">
            <v>0.50999680310780193</v>
          </cell>
          <cell r="F367">
            <v>0.86819557287093263</v>
          </cell>
        </row>
        <row r="368">
          <cell r="C368">
            <v>1.2994164584107446</v>
          </cell>
          <cell r="F368">
            <v>0</v>
          </cell>
        </row>
        <row r="369">
          <cell r="C369">
            <v>1.3501058581938312</v>
          </cell>
          <cell r="F369">
            <v>0</v>
          </cell>
        </row>
        <row r="370">
          <cell r="C370">
            <v>1.4855301560028997</v>
          </cell>
          <cell r="F370">
            <v>0</v>
          </cell>
        </row>
        <row r="371">
          <cell r="C371">
            <v>1.3876623036847091</v>
          </cell>
          <cell r="F371">
            <v>0</v>
          </cell>
        </row>
        <row r="372">
          <cell r="C372">
            <v>1.8884328872625544</v>
          </cell>
          <cell r="F372">
            <v>0</v>
          </cell>
        </row>
        <row r="373">
          <cell r="C373">
            <v>0.97015417573698359</v>
          </cell>
          <cell r="F373">
            <v>0.22270515204808869</v>
          </cell>
        </row>
        <row r="374">
          <cell r="C374">
            <v>0.95923949726209068</v>
          </cell>
          <cell r="F374">
            <v>0.77900531220377822</v>
          </cell>
        </row>
        <row r="375">
          <cell r="C375">
            <v>3.7364242646055996</v>
          </cell>
          <cell r="F375">
            <v>0</v>
          </cell>
        </row>
        <row r="376">
          <cell r="C376">
            <v>0.68286610364279232</v>
          </cell>
          <cell r="F376">
            <v>0.62753986844023291</v>
          </cell>
        </row>
        <row r="377">
          <cell r="C377">
            <v>1.1480441930744125</v>
          </cell>
          <cell r="F377">
            <v>0</v>
          </cell>
        </row>
        <row r="378">
          <cell r="C378">
            <v>2.2902014963523705</v>
          </cell>
          <cell r="F378">
            <v>0</v>
          </cell>
        </row>
        <row r="379">
          <cell r="C379">
            <v>2.0806398156403003</v>
          </cell>
          <cell r="F379">
            <v>0</v>
          </cell>
        </row>
        <row r="380">
          <cell r="C380">
            <v>0.76744458384744607</v>
          </cell>
          <cell r="F380">
            <v>0.20303939619671765</v>
          </cell>
        </row>
        <row r="381">
          <cell r="C381">
            <v>0.72471529179305738</v>
          </cell>
          <cell r="F381">
            <v>0.69318020806250269</v>
          </cell>
        </row>
        <row r="382">
          <cell r="C382">
            <v>0.70914923123747176</v>
          </cell>
          <cell r="F382">
            <v>0.4720016247971543</v>
          </cell>
        </row>
        <row r="383">
          <cell r="C383">
            <v>2.4533289764263397</v>
          </cell>
          <cell r="F383">
            <v>0</v>
          </cell>
        </row>
        <row r="384">
          <cell r="C384">
            <v>0.70574577233722469</v>
          </cell>
          <cell r="F384">
            <v>0.71763134714798826</v>
          </cell>
        </row>
        <row r="385">
          <cell r="C385">
            <v>3.5661237885103745</v>
          </cell>
          <cell r="F385">
            <v>0</v>
          </cell>
        </row>
        <row r="386">
          <cell r="C386">
            <v>2.8602652835256679</v>
          </cell>
          <cell r="F386">
            <v>0</v>
          </cell>
        </row>
        <row r="387">
          <cell r="C387">
            <v>2.2026199088207647</v>
          </cell>
          <cell r="F387">
            <v>0</v>
          </cell>
        </row>
        <row r="388">
          <cell r="C388">
            <v>0.72650236928423462</v>
          </cell>
          <cell r="F388">
            <v>0.89297154326843842</v>
          </cell>
        </row>
        <row r="389">
          <cell r="C389">
            <v>0.83544059248834757</v>
          </cell>
          <cell r="F389">
            <v>0.7238828096793225</v>
          </cell>
        </row>
        <row r="390">
          <cell r="C390">
            <v>1.0717587119964749</v>
          </cell>
          <cell r="F390">
            <v>0.48248404388500249</v>
          </cell>
        </row>
        <row r="391">
          <cell r="C391">
            <v>0.65969065284549011</v>
          </cell>
          <cell r="F391">
            <v>0.6257481358131014</v>
          </cell>
        </row>
        <row r="392">
          <cell r="C392">
            <v>3.6326212831944074</v>
          </cell>
          <cell r="F392">
            <v>0</v>
          </cell>
        </row>
        <row r="393">
          <cell r="C393">
            <v>2.6612706817226615</v>
          </cell>
          <cell r="F393">
            <v>0</v>
          </cell>
        </row>
        <row r="394">
          <cell r="C394">
            <v>0.63574314310191038</v>
          </cell>
          <cell r="F394">
            <v>0.42564887035957683</v>
          </cell>
        </row>
        <row r="395">
          <cell r="C395">
            <v>0.69204600129549865</v>
          </cell>
          <cell r="F395">
            <v>4.4816629151340258E-3</v>
          </cell>
        </row>
        <row r="396">
          <cell r="C396">
            <v>2.2988230203026214</v>
          </cell>
          <cell r="F396">
            <v>0</v>
          </cell>
        </row>
        <row r="397">
          <cell r="C397">
            <v>2.4487302608098798</v>
          </cell>
          <cell r="F397">
            <v>0</v>
          </cell>
        </row>
        <row r="398">
          <cell r="C398">
            <v>0.88076603927269004</v>
          </cell>
          <cell r="F398">
            <v>0.16102469944202841</v>
          </cell>
        </row>
        <row r="399">
          <cell r="C399">
            <v>0.72207197306113291</v>
          </cell>
          <cell r="F399">
            <v>0.36473620014154384</v>
          </cell>
        </row>
        <row r="400">
          <cell r="C400">
            <v>1.1376631365814325</v>
          </cell>
          <cell r="F400">
            <v>0</v>
          </cell>
        </row>
        <row r="401">
          <cell r="C401">
            <v>1.0514951449566003</v>
          </cell>
          <cell r="F401">
            <v>5.7825395431821976E-2</v>
          </cell>
        </row>
        <row r="402">
          <cell r="C402">
            <v>0.68740949767565718</v>
          </cell>
          <cell r="F402">
            <v>0.91708357491519066</v>
          </cell>
        </row>
        <row r="403">
          <cell r="C403">
            <v>1.9311655378894237</v>
          </cell>
          <cell r="F403">
            <v>0</v>
          </cell>
        </row>
        <row r="404">
          <cell r="C404">
            <v>4.3871942978698151</v>
          </cell>
          <cell r="F404">
            <v>0</v>
          </cell>
        </row>
        <row r="405">
          <cell r="C405">
            <v>1.7562562247933353</v>
          </cell>
          <cell r="F405">
            <v>0</v>
          </cell>
        </row>
        <row r="406">
          <cell r="C406">
            <v>2.2210557776134592</v>
          </cell>
          <cell r="F406">
            <v>0</v>
          </cell>
        </row>
        <row r="407">
          <cell r="C407">
            <v>0.53771664172612077</v>
          </cell>
          <cell r="F407">
            <v>0.22834676537703882</v>
          </cell>
        </row>
        <row r="408">
          <cell r="C408">
            <v>1.0149357198748361</v>
          </cell>
          <cell r="F408">
            <v>0.22603570258478145</v>
          </cell>
        </row>
        <row r="409">
          <cell r="C409">
            <v>7.5252782581600997</v>
          </cell>
          <cell r="F409">
            <v>0</v>
          </cell>
        </row>
        <row r="410">
          <cell r="C410">
            <v>0.85879865888661056</v>
          </cell>
          <cell r="F410">
            <v>0.51970084145383189</v>
          </cell>
        </row>
        <row r="411">
          <cell r="C411">
            <v>1.0123149840851839</v>
          </cell>
          <cell r="F411">
            <v>0.93191729730152206</v>
          </cell>
        </row>
        <row r="412">
          <cell r="C412">
            <v>1.0759261488016876</v>
          </cell>
          <cell r="F412">
            <v>0.58885572931566244</v>
          </cell>
        </row>
        <row r="413">
          <cell r="C413">
            <v>0.70762393250517941</v>
          </cell>
          <cell r="F413">
            <v>5.4293301978181052E-3</v>
          </cell>
        </row>
        <row r="414">
          <cell r="C414">
            <v>0.70902530132108676</v>
          </cell>
          <cell r="F414">
            <v>0.65879702267032425</v>
          </cell>
        </row>
        <row r="415">
          <cell r="C415">
            <v>1.4315842016021734</v>
          </cell>
          <cell r="F415">
            <v>0</v>
          </cell>
        </row>
        <row r="416">
          <cell r="C416">
            <v>2.9817501091221672</v>
          </cell>
          <cell r="F416">
            <v>0</v>
          </cell>
        </row>
        <row r="417">
          <cell r="C417">
            <v>0.53789522906843545</v>
          </cell>
          <cell r="F417">
            <v>0.96453181488021544</v>
          </cell>
        </row>
        <row r="418">
          <cell r="C418">
            <v>1.1423269574931503</v>
          </cell>
          <cell r="F418">
            <v>0</v>
          </cell>
        </row>
        <row r="419">
          <cell r="C419">
            <v>1.8435129954638976</v>
          </cell>
          <cell r="F419">
            <v>0</v>
          </cell>
        </row>
        <row r="420">
          <cell r="C420">
            <v>2.6861983424775047</v>
          </cell>
          <cell r="F420">
            <v>0</v>
          </cell>
        </row>
        <row r="421">
          <cell r="C421">
            <v>1.6590296753602678</v>
          </cell>
          <cell r="F421">
            <v>0</v>
          </cell>
        </row>
        <row r="422">
          <cell r="C422">
            <v>0.7108338711212483</v>
          </cell>
          <cell r="F422">
            <v>0.42508984599336713</v>
          </cell>
        </row>
        <row r="423">
          <cell r="C423">
            <v>5.442868025373075</v>
          </cell>
          <cell r="F423">
            <v>0</v>
          </cell>
        </row>
        <row r="424">
          <cell r="C424">
            <v>0.87601807521418129</v>
          </cell>
          <cell r="F424">
            <v>0.17091941712485068</v>
          </cell>
        </row>
        <row r="425">
          <cell r="C425">
            <v>7.1143183885247714</v>
          </cell>
          <cell r="F425">
            <v>0</v>
          </cell>
        </row>
        <row r="426">
          <cell r="C426">
            <v>5.0224288261238144</v>
          </cell>
          <cell r="F426">
            <v>0</v>
          </cell>
        </row>
        <row r="427">
          <cell r="C427">
            <v>0.93040075224607222</v>
          </cell>
          <cell r="F427">
            <v>0.50169951918319267</v>
          </cell>
        </row>
        <row r="428">
          <cell r="C428">
            <v>2.3339705604437699</v>
          </cell>
          <cell r="F428">
            <v>0</v>
          </cell>
        </row>
        <row r="429">
          <cell r="C429">
            <v>1.4345382473319579</v>
          </cell>
          <cell r="F429">
            <v>0</v>
          </cell>
        </row>
        <row r="430">
          <cell r="C430">
            <v>0.55337196552055212</v>
          </cell>
          <cell r="F430">
            <v>0.83190723399246969</v>
          </cell>
        </row>
        <row r="431">
          <cell r="C431">
            <v>3.766072797646439</v>
          </cell>
          <cell r="F431">
            <v>0</v>
          </cell>
        </row>
        <row r="432">
          <cell r="C432">
            <v>0.79358330405861455</v>
          </cell>
          <cell r="F432">
            <v>2.7521147326148424E-2</v>
          </cell>
        </row>
        <row r="433">
          <cell r="C433">
            <v>1.5867588589632959</v>
          </cell>
          <cell r="F433">
            <v>0</v>
          </cell>
        </row>
        <row r="434">
          <cell r="C434">
            <v>0.6178452608413314</v>
          </cell>
          <cell r="F434">
            <v>0.9588903029395166</v>
          </cell>
        </row>
        <row r="435">
          <cell r="C435">
            <v>0.73348172550036805</v>
          </cell>
          <cell r="F435">
            <v>0.72672167679518007</v>
          </cell>
        </row>
        <row r="436">
          <cell r="C436">
            <v>1.726534079587607</v>
          </cell>
          <cell r="F436">
            <v>0</v>
          </cell>
        </row>
        <row r="437">
          <cell r="C437">
            <v>0.60592610004633196</v>
          </cell>
          <cell r="F437">
            <v>1.0304484586811482E-2</v>
          </cell>
        </row>
        <row r="438">
          <cell r="C438">
            <v>1.8625797668908985</v>
          </cell>
          <cell r="F438">
            <v>0</v>
          </cell>
        </row>
        <row r="439">
          <cell r="C439">
            <v>1.1645362783474704</v>
          </cell>
          <cell r="F439">
            <v>0</v>
          </cell>
        </row>
        <row r="440">
          <cell r="C440">
            <v>0.64999515704946098</v>
          </cell>
          <cell r="F440">
            <v>0.74601954664653092</v>
          </cell>
        </row>
        <row r="441">
          <cell r="C441">
            <v>3.2451541083728452</v>
          </cell>
          <cell r="F441">
            <v>0</v>
          </cell>
        </row>
        <row r="442">
          <cell r="C442">
            <v>1.3890834707333748</v>
          </cell>
          <cell r="F442">
            <v>0</v>
          </cell>
        </row>
        <row r="443">
          <cell r="C443">
            <v>2.0376324619282702</v>
          </cell>
          <cell r="F443">
            <v>0</v>
          </cell>
        </row>
        <row r="444">
          <cell r="C444">
            <v>0.72548939400356816</v>
          </cell>
          <cell r="F444">
            <v>0.26841683830351226</v>
          </cell>
        </row>
        <row r="445">
          <cell r="C445">
            <v>5.1831175826865978</v>
          </cell>
          <cell r="F445">
            <v>0</v>
          </cell>
        </row>
        <row r="446">
          <cell r="C446">
            <v>0.80725337134344699</v>
          </cell>
          <cell r="F446">
            <v>0.3669778549149626</v>
          </cell>
        </row>
        <row r="447">
          <cell r="C447">
            <v>2.3721739388974332</v>
          </cell>
          <cell r="F447">
            <v>0</v>
          </cell>
        </row>
        <row r="448">
          <cell r="C448">
            <v>0.73234438803340096</v>
          </cell>
          <cell r="F448">
            <v>7.0627369649421179E-2</v>
          </cell>
        </row>
        <row r="449">
          <cell r="C449">
            <v>0.70785133587183546</v>
          </cell>
          <cell r="F449">
            <v>0.12955568596055461</v>
          </cell>
        </row>
        <row r="450">
          <cell r="C450">
            <v>1.3874809556713246</v>
          </cell>
          <cell r="F450">
            <v>0</v>
          </cell>
        </row>
        <row r="451">
          <cell r="C451">
            <v>1.4036024584038522</v>
          </cell>
          <cell r="F451">
            <v>0</v>
          </cell>
        </row>
        <row r="452">
          <cell r="C452">
            <v>1.4318685360908767</v>
          </cell>
          <cell r="F452">
            <v>0</v>
          </cell>
        </row>
        <row r="453">
          <cell r="C453">
            <v>1.7385216775416341</v>
          </cell>
          <cell r="F453">
            <v>0</v>
          </cell>
        </row>
        <row r="454">
          <cell r="C454">
            <v>6.0099114438607986</v>
          </cell>
          <cell r="F454">
            <v>0</v>
          </cell>
        </row>
        <row r="455">
          <cell r="C455">
            <v>1.3520578726122785</v>
          </cell>
          <cell r="F455">
            <v>0</v>
          </cell>
        </row>
        <row r="456">
          <cell r="C456">
            <v>0.89587586929774998</v>
          </cell>
          <cell r="F456">
            <v>0.64732620568787769</v>
          </cell>
        </row>
        <row r="457">
          <cell r="C457">
            <v>1.5034961994243432</v>
          </cell>
          <cell r="F457">
            <v>0</v>
          </cell>
        </row>
        <row r="458">
          <cell r="C458">
            <v>1.5944235643588052</v>
          </cell>
          <cell r="F458">
            <v>0</v>
          </cell>
        </row>
        <row r="459">
          <cell r="C459">
            <v>1.197978708125093</v>
          </cell>
          <cell r="F459">
            <v>0</v>
          </cell>
        </row>
        <row r="460">
          <cell r="C460">
            <v>4.9065885151933459</v>
          </cell>
          <cell r="F460">
            <v>0</v>
          </cell>
        </row>
        <row r="461">
          <cell r="C461">
            <v>5.4091166715261414</v>
          </cell>
          <cell r="F461">
            <v>0</v>
          </cell>
        </row>
        <row r="462">
          <cell r="C462">
            <v>1.5374565329112773</v>
          </cell>
          <cell r="F462">
            <v>0</v>
          </cell>
        </row>
        <row r="463">
          <cell r="C463">
            <v>1.3092255040212741</v>
          </cell>
          <cell r="F463">
            <v>0</v>
          </cell>
        </row>
        <row r="464">
          <cell r="C464">
            <v>1.8361138519018647</v>
          </cell>
          <cell r="F464">
            <v>0</v>
          </cell>
        </row>
        <row r="465">
          <cell r="C465">
            <v>1.4357076504360688</v>
          </cell>
          <cell r="F465">
            <v>0</v>
          </cell>
        </row>
        <row r="466">
          <cell r="C466">
            <v>0.87827814203804577</v>
          </cell>
          <cell r="F466">
            <v>0.26839418210120919</v>
          </cell>
        </row>
        <row r="467">
          <cell r="C467">
            <v>1.6403488652205516</v>
          </cell>
          <cell r="F467">
            <v>0</v>
          </cell>
        </row>
        <row r="468">
          <cell r="C468">
            <v>0.81251622874057838</v>
          </cell>
          <cell r="F468">
            <v>0.59815692277729005</v>
          </cell>
        </row>
        <row r="469">
          <cell r="C469">
            <v>3.8754545455842555</v>
          </cell>
          <cell r="F469">
            <v>0</v>
          </cell>
        </row>
        <row r="470">
          <cell r="C470">
            <v>4.7090330656651114</v>
          </cell>
          <cell r="F470">
            <v>0</v>
          </cell>
        </row>
        <row r="471">
          <cell r="C471">
            <v>0.78100516365131201</v>
          </cell>
          <cell r="F471">
            <v>5.7499567911719278E-2</v>
          </cell>
        </row>
        <row r="472">
          <cell r="C472">
            <v>2.2120535714511167</v>
          </cell>
          <cell r="F472">
            <v>0</v>
          </cell>
        </row>
        <row r="473">
          <cell r="C473">
            <v>5.0149197191730668</v>
          </cell>
          <cell r="F473">
            <v>0</v>
          </cell>
        </row>
        <row r="474">
          <cell r="C474">
            <v>1.4815390965329442</v>
          </cell>
          <cell r="F474">
            <v>0</v>
          </cell>
        </row>
        <row r="475">
          <cell r="C475">
            <v>2.2979750266710877</v>
          </cell>
          <cell r="F475">
            <v>0</v>
          </cell>
        </row>
        <row r="476">
          <cell r="C476">
            <v>3.6711454369235081</v>
          </cell>
          <cell r="F476">
            <v>0</v>
          </cell>
        </row>
        <row r="477">
          <cell r="C477">
            <v>0.53448516108249566</v>
          </cell>
          <cell r="F477">
            <v>0.46644720339929691</v>
          </cell>
        </row>
        <row r="478">
          <cell r="C478">
            <v>6.1237252626784082</v>
          </cell>
          <cell r="F478">
            <v>0</v>
          </cell>
        </row>
        <row r="479">
          <cell r="C479">
            <v>3.012519683585146</v>
          </cell>
          <cell r="F479">
            <v>0</v>
          </cell>
        </row>
        <row r="480">
          <cell r="C480">
            <v>1.4318275531060471</v>
          </cell>
          <cell r="F480">
            <v>0</v>
          </cell>
        </row>
        <row r="481">
          <cell r="C481">
            <v>1.069217741127729</v>
          </cell>
          <cell r="F481">
            <v>0.10149675361028523</v>
          </cell>
        </row>
        <row r="482">
          <cell r="C482">
            <v>4.0070390155129711</v>
          </cell>
          <cell r="F482">
            <v>0</v>
          </cell>
        </row>
        <row r="483">
          <cell r="C483">
            <v>0.70326909531101311</v>
          </cell>
          <cell r="F483">
            <v>0.19632707137207228</v>
          </cell>
        </row>
        <row r="484">
          <cell r="C484">
            <v>1.3944211651604947</v>
          </cell>
          <cell r="F484">
            <v>0</v>
          </cell>
        </row>
        <row r="485">
          <cell r="C485">
            <v>1.5617605486477601</v>
          </cell>
          <cell r="F485">
            <v>0</v>
          </cell>
        </row>
        <row r="486">
          <cell r="C486">
            <v>1.4812011178722986</v>
          </cell>
          <cell r="F486">
            <v>0</v>
          </cell>
        </row>
        <row r="487">
          <cell r="C487">
            <v>2.2302582893696528</v>
          </cell>
          <cell r="F487">
            <v>0</v>
          </cell>
        </row>
        <row r="488">
          <cell r="C488">
            <v>1.7728213807818163</v>
          </cell>
          <cell r="F488">
            <v>0</v>
          </cell>
        </row>
        <row r="489">
          <cell r="C489">
            <v>2.0331774951853716</v>
          </cell>
          <cell r="F489">
            <v>0</v>
          </cell>
        </row>
        <row r="490">
          <cell r="C490">
            <v>0.70587047285775073</v>
          </cell>
          <cell r="F490">
            <v>0.90669036929460411</v>
          </cell>
        </row>
        <row r="491">
          <cell r="C491">
            <v>0.76041195238457759</v>
          </cell>
          <cell r="F491">
            <v>0.52976591681807494</v>
          </cell>
        </row>
        <row r="492">
          <cell r="C492">
            <v>3.7682534168078798</v>
          </cell>
          <cell r="F492">
            <v>0</v>
          </cell>
        </row>
        <row r="493">
          <cell r="C493">
            <v>2.8339626872780008</v>
          </cell>
          <cell r="F493">
            <v>0</v>
          </cell>
        </row>
        <row r="494">
          <cell r="C494">
            <v>1.3496590043684416</v>
          </cell>
          <cell r="F494">
            <v>0</v>
          </cell>
        </row>
        <row r="495">
          <cell r="C495">
            <v>1.7341696833192044</v>
          </cell>
          <cell r="F495">
            <v>0</v>
          </cell>
        </row>
        <row r="496">
          <cell r="C496">
            <v>0.99030149201803386</v>
          </cell>
          <cell r="F496">
            <v>0.33776703550752596</v>
          </cell>
        </row>
        <row r="497">
          <cell r="C497">
            <v>2.5884831312631804</v>
          </cell>
          <cell r="F497">
            <v>0</v>
          </cell>
        </row>
        <row r="498">
          <cell r="C498">
            <v>0.96423230614084232</v>
          </cell>
          <cell r="F498">
            <v>0.66090536288984281</v>
          </cell>
        </row>
        <row r="499">
          <cell r="C499">
            <v>2.2166888454730995</v>
          </cell>
          <cell r="F499">
            <v>0</v>
          </cell>
        </row>
        <row r="500">
          <cell r="C500">
            <v>1.4757089904405785</v>
          </cell>
          <cell r="F500">
            <v>0</v>
          </cell>
        </row>
        <row r="501">
          <cell r="C501">
            <v>3.9161378412007211</v>
          </cell>
          <cell r="F501">
            <v>0</v>
          </cell>
        </row>
        <row r="502">
          <cell r="C502">
            <v>2.1136539632737779</v>
          </cell>
          <cell r="F502">
            <v>0</v>
          </cell>
        </row>
        <row r="503">
          <cell r="C503">
            <v>0.51174735592388854</v>
          </cell>
          <cell r="F503">
            <v>0.22415083683213649</v>
          </cell>
        </row>
        <row r="504">
          <cell r="C504">
            <v>0.51032534056456846</v>
          </cell>
          <cell r="F504">
            <v>0.91724536202464713</v>
          </cell>
        </row>
        <row r="505">
          <cell r="C505">
            <v>0.99528859620875698</v>
          </cell>
          <cell r="F505">
            <v>0.88794854262395728</v>
          </cell>
        </row>
        <row r="506">
          <cell r="C506">
            <v>1.8187104068237201</v>
          </cell>
          <cell r="F506">
            <v>0</v>
          </cell>
        </row>
        <row r="507">
          <cell r="C507">
            <v>0.63600421170820975</v>
          </cell>
          <cell r="F507">
            <v>0.2843876609004839</v>
          </cell>
        </row>
        <row r="508">
          <cell r="C508">
            <v>4.3376581751754681</v>
          </cell>
          <cell r="F508">
            <v>0</v>
          </cell>
        </row>
        <row r="509">
          <cell r="C509">
            <v>1.0128016807339222</v>
          </cell>
          <cell r="F509">
            <v>0.541408922102247</v>
          </cell>
        </row>
        <row r="510">
          <cell r="C510">
            <v>1.1332786576189906</v>
          </cell>
          <cell r="F510">
            <v>0</v>
          </cell>
        </row>
        <row r="511">
          <cell r="C511">
            <v>0.55752201918263489</v>
          </cell>
          <cell r="F511">
            <v>8.0459314959588746E-2</v>
          </cell>
        </row>
        <row r="512">
          <cell r="C512">
            <v>0.79036949398665302</v>
          </cell>
          <cell r="F512">
            <v>0.50035643576034416</v>
          </cell>
        </row>
        <row r="513">
          <cell r="C513">
            <v>1.506006525204832</v>
          </cell>
          <cell r="F513">
            <v>0</v>
          </cell>
        </row>
        <row r="514">
          <cell r="C514">
            <v>0.91533980751098687</v>
          </cell>
          <cell r="F514">
            <v>0.26367126825797627</v>
          </cell>
        </row>
        <row r="515">
          <cell r="C515">
            <v>0.57837072854301164</v>
          </cell>
          <cell r="F515">
            <v>0.3834420042850788</v>
          </cell>
        </row>
        <row r="516">
          <cell r="C516">
            <v>1.956356388989217</v>
          </cell>
          <cell r="F516">
            <v>0</v>
          </cell>
        </row>
        <row r="517">
          <cell r="C517">
            <v>1.5946811758647828</v>
          </cell>
          <cell r="F517">
            <v>0</v>
          </cell>
        </row>
        <row r="518">
          <cell r="C518">
            <v>2.8121708964791146</v>
          </cell>
          <cell r="F518">
            <v>0</v>
          </cell>
        </row>
        <row r="519">
          <cell r="C519">
            <v>2.1390537993558945</v>
          </cell>
          <cell r="F519">
            <v>0</v>
          </cell>
        </row>
        <row r="520">
          <cell r="C520">
            <v>1.1532358723096356</v>
          </cell>
          <cell r="F520">
            <v>0</v>
          </cell>
        </row>
        <row r="521">
          <cell r="C521">
            <v>2.2602037199821097</v>
          </cell>
          <cell r="F521">
            <v>0</v>
          </cell>
        </row>
        <row r="522">
          <cell r="C522">
            <v>0.69656957294151323</v>
          </cell>
          <cell r="F522">
            <v>0.69872397487348248</v>
          </cell>
        </row>
        <row r="523">
          <cell r="C523">
            <v>1.4347984556101756</v>
          </cell>
          <cell r="F523">
            <v>0</v>
          </cell>
        </row>
        <row r="524">
          <cell r="C524">
            <v>1.9385026542581067</v>
          </cell>
          <cell r="F524">
            <v>0</v>
          </cell>
        </row>
        <row r="525">
          <cell r="C525">
            <v>2.5610733528079042</v>
          </cell>
          <cell r="F525">
            <v>0</v>
          </cell>
        </row>
        <row r="526">
          <cell r="C526">
            <v>1.0201524952707801</v>
          </cell>
          <cell r="F526">
            <v>0.51175753873211072</v>
          </cell>
        </row>
        <row r="527">
          <cell r="C527">
            <v>0.51096408159498374</v>
          </cell>
          <cell r="F527">
            <v>0.42118208295640952</v>
          </cell>
        </row>
        <row r="528">
          <cell r="C528">
            <v>2.7884595940454724</v>
          </cell>
          <cell r="F528">
            <v>0</v>
          </cell>
        </row>
        <row r="529">
          <cell r="C529">
            <v>1.6753038339026509</v>
          </cell>
          <cell r="F529">
            <v>0</v>
          </cell>
        </row>
        <row r="530">
          <cell r="C530">
            <v>0.97293202311944926</v>
          </cell>
          <cell r="F530">
            <v>0.84439360676638742</v>
          </cell>
        </row>
        <row r="531">
          <cell r="C531">
            <v>4.1309460432654781</v>
          </cell>
          <cell r="F531">
            <v>0</v>
          </cell>
        </row>
        <row r="532">
          <cell r="C532">
            <v>3.0522728527920102</v>
          </cell>
          <cell r="F532">
            <v>0</v>
          </cell>
        </row>
        <row r="533">
          <cell r="C533">
            <v>1.3917018040102827</v>
          </cell>
          <cell r="F533">
            <v>0</v>
          </cell>
        </row>
        <row r="534">
          <cell r="C534">
            <v>0.98756477607034143</v>
          </cell>
          <cell r="F534">
            <v>0.23662824474212224</v>
          </cell>
        </row>
        <row r="535">
          <cell r="C535">
            <v>2.4791173207638213</v>
          </cell>
          <cell r="F535">
            <v>0</v>
          </cell>
        </row>
        <row r="536">
          <cell r="C536">
            <v>0.91921589952637484</v>
          </cell>
          <cell r="F536">
            <v>0.75525045151500358</v>
          </cell>
        </row>
        <row r="537">
          <cell r="C537">
            <v>1.0729262189059463</v>
          </cell>
          <cell r="F537">
            <v>0.4976980260899948</v>
          </cell>
        </row>
        <row r="538">
          <cell r="C538">
            <v>1.1532595273895059</v>
          </cell>
          <cell r="F538">
            <v>0</v>
          </cell>
        </row>
        <row r="539">
          <cell r="C539">
            <v>3.5835337740462161</v>
          </cell>
          <cell r="F539">
            <v>0</v>
          </cell>
        </row>
        <row r="540">
          <cell r="C540">
            <v>2.6028420285892127</v>
          </cell>
          <cell r="F540">
            <v>0</v>
          </cell>
        </row>
        <row r="541">
          <cell r="C541">
            <v>1.4808561618459946</v>
          </cell>
          <cell r="F541">
            <v>0</v>
          </cell>
        </row>
        <row r="542">
          <cell r="C542">
            <v>1.9858494513469109</v>
          </cell>
          <cell r="F542">
            <v>0</v>
          </cell>
        </row>
        <row r="543">
          <cell r="C543">
            <v>0.95470764805636321</v>
          </cell>
          <cell r="F543">
            <v>0.40025797422935366</v>
          </cell>
        </row>
        <row r="544">
          <cell r="C544">
            <v>4.0427871924301524</v>
          </cell>
          <cell r="F544">
            <v>0</v>
          </cell>
        </row>
        <row r="545">
          <cell r="C545">
            <v>0.55600151858706193</v>
          </cell>
          <cell r="F545">
            <v>0.75574203059599843</v>
          </cell>
        </row>
        <row r="546">
          <cell r="C546">
            <v>3.4421151148395954</v>
          </cell>
          <cell r="F546">
            <v>0</v>
          </cell>
        </row>
        <row r="547">
          <cell r="C547">
            <v>1.2739319139431509</v>
          </cell>
          <cell r="F547">
            <v>0</v>
          </cell>
        </row>
        <row r="548">
          <cell r="C548">
            <v>1.2829094821460401</v>
          </cell>
          <cell r="F548">
            <v>0</v>
          </cell>
        </row>
        <row r="549">
          <cell r="C549">
            <v>0.62526058502332382</v>
          </cell>
          <cell r="F549">
            <v>0.46663047935608942</v>
          </cell>
        </row>
        <row r="550">
          <cell r="C550">
            <v>2.8547425023384903</v>
          </cell>
          <cell r="F550">
            <v>0</v>
          </cell>
        </row>
        <row r="551">
          <cell r="C551">
            <v>0.71747641231255088</v>
          </cell>
          <cell r="F551">
            <v>0.87252980754583476</v>
          </cell>
        </row>
        <row r="552">
          <cell r="C552">
            <v>2.1753680520963821</v>
          </cell>
          <cell r="F552">
            <v>0</v>
          </cell>
        </row>
        <row r="553">
          <cell r="C553">
            <v>0.80835592487417973</v>
          </cell>
          <cell r="F553">
            <v>0.20101850874736607</v>
          </cell>
        </row>
        <row r="554">
          <cell r="C554">
            <v>0.93141103650940626</v>
          </cell>
          <cell r="F554">
            <v>0.5952364847046171</v>
          </cell>
        </row>
        <row r="555">
          <cell r="C555">
            <v>1.7183364922357627</v>
          </cell>
          <cell r="F555">
            <v>0</v>
          </cell>
        </row>
        <row r="556">
          <cell r="C556">
            <v>2.8351041472372671</v>
          </cell>
          <cell r="F556">
            <v>0</v>
          </cell>
        </row>
        <row r="557">
          <cell r="C557">
            <v>0.6323390830820993</v>
          </cell>
          <cell r="F557">
            <v>0.56627769918659954</v>
          </cell>
        </row>
        <row r="558">
          <cell r="C558">
            <v>1.2732509949657647</v>
          </cell>
          <cell r="F558">
            <v>0</v>
          </cell>
        </row>
        <row r="559">
          <cell r="C559">
            <v>2.3565333364689378</v>
          </cell>
          <cell r="F559">
            <v>0</v>
          </cell>
        </row>
        <row r="560">
          <cell r="C560">
            <v>4.0123108633863671</v>
          </cell>
          <cell r="F560">
            <v>0</v>
          </cell>
        </row>
        <row r="561">
          <cell r="C561">
            <v>1.4395128813146001</v>
          </cell>
          <cell r="F561">
            <v>0</v>
          </cell>
        </row>
        <row r="562">
          <cell r="C562">
            <v>1.8425168041923798</v>
          </cell>
          <cell r="F562">
            <v>0</v>
          </cell>
        </row>
        <row r="563">
          <cell r="C563">
            <v>0.7821755093655155</v>
          </cell>
          <cell r="F563">
            <v>0.42744881083841807</v>
          </cell>
        </row>
        <row r="564">
          <cell r="C564">
            <v>0.62512532741737115</v>
          </cell>
          <cell r="F564">
            <v>0.88230330048719741</v>
          </cell>
        </row>
        <row r="565">
          <cell r="C565">
            <v>1.1005353836785454</v>
          </cell>
          <cell r="F565">
            <v>0.25796029402821968</v>
          </cell>
        </row>
        <row r="566">
          <cell r="C566">
            <v>0.86765322899216779</v>
          </cell>
          <cell r="F566">
            <v>9.207627812142076E-2</v>
          </cell>
        </row>
        <row r="567">
          <cell r="C567">
            <v>1.9040290675134435</v>
          </cell>
          <cell r="F567">
            <v>0</v>
          </cell>
        </row>
        <row r="568">
          <cell r="C568">
            <v>2.7068059368430637</v>
          </cell>
          <cell r="F568">
            <v>0</v>
          </cell>
        </row>
        <row r="569">
          <cell r="C569">
            <v>0.51738519053080567</v>
          </cell>
          <cell r="F569">
            <v>0.54835060036030381</v>
          </cell>
        </row>
        <row r="570">
          <cell r="C570">
            <v>0.65370626422575739</v>
          </cell>
          <cell r="F570">
            <v>2.8478773084652173E-2</v>
          </cell>
        </row>
        <row r="571">
          <cell r="C571">
            <v>1.1777331273152498</v>
          </cell>
          <cell r="F571">
            <v>0</v>
          </cell>
        </row>
        <row r="572">
          <cell r="C572">
            <v>2.8200766259370087</v>
          </cell>
          <cell r="F572">
            <v>0</v>
          </cell>
        </row>
        <row r="573">
          <cell r="C573">
            <v>0.80431061234351275</v>
          </cell>
          <cell r="F573">
            <v>9.5639875922540335E-2</v>
          </cell>
        </row>
        <row r="574">
          <cell r="C574">
            <v>1.7875122969220913</v>
          </cell>
          <cell r="F574">
            <v>0</v>
          </cell>
        </row>
        <row r="575">
          <cell r="C575">
            <v>2.103416449345894</v>
          </cell>
          <cell r="F575">
            <v>0</v>
          </cell>
        </row>
        <row r="576">
          <cell r="C576">
            <v>2.1182677229291271</v>
          </cell>
          <cell r="F576">
            <v>0</v>
          </cell>
        </row>
        <row r="577">
          <cell r="C577">
            <v>1.9402893616070931</v>
          </cell>
          <cell r="F577">
            <v>0</v>
          </cell>
        </row>
        <row r="578">
          <cell r="C578">
            <v>1.4662907964302478</v>
          </cell>
          <cell r="F578">
            <v>0</v>
          </cell>
        </row>
        <row r="579">
          <cell r="C579">
            <v>1.1915580373483028</v>
          </cell>
          <cell r="F579">
            <v>0</v>
          </cell>
        </row>
        <row r="580">
          <cell r="C580">
            <v>0.82144996476231302</v>
          </cell>
          <cell r="F580">
            <v>0.27025420977200693</v>
          </cell>
        </row>
        <row r="581">
          <cell r="C581">
            <v>2.0440829520537602</v>
          </cell>
          <cell r="F581">
            <v>0</v>
          </cell>
        </row>
        <row r="582">
          <cell r="C582">
            <v>0.69369227092991981</v>
          </cell>
          <cell r="F582">
            <v>0.71857303874163425</v>
          </cell>
        </row>
        <row r="583">
          <cell r="C583">
            <v>2.4882686799143139</v>
          </cell>
          <cell r="F583">
            <v>0</v>
          </cell>
        </row>
        <row r="584">
          <cell r="C584">
            <v>0.98646268790020886</v>
          </cell>
          <cell r="F584">
            <v>0.77507439792449617</v>
          </cell>
        </row>
        <row r="585">
          <cell r="C585">
            <v>1.405633962540717</v>
          </cell>
          <cell r="F585">
            <v>0</v>
          </cell>
        </row>
        <row r="586">
          <cell r="C586">
            <v>0.91811657939754321</v>
          </cell>
          <cell r="F586">
            <v>0.65668048691795922</v>
          </cell>
        </row>
        <row r="587">
          <cell r="C587">
            <v>1.8669279274048112</v>
          </cell>
          <cell r="F587">
            <v>0</v>
          </cell>
        </row>
        <row r="588">
          <cell r="C588">
            <v>0.79033256450569511</v>
          </cell>
          <cell r="F588">
            <v>0.34544808364284063</v>
          </cell>
        </row>
        <row r="589">
          <cell r="C589">
            <v>0.73374323357225402</v>
          </cell>
          <cell r="F589">
            <v>0.63327323623902787</v>
          </cell>
        </row>
        <row r="590">
          <cell r="C590">
            <v>0.83435503010653378</v>
          </cell>
          <cell r="F590">
            <v>5.5384346275635585E-2</v>
          </cell>
        </row>
        <row r="591">
          <cell r="C591">
            <v>0.75032436131038183</v>
          </cell>
          <cell r="F591">
            <v>0.50312366768447669</v>
          </cell>
        </row>
        <row r="592">
          <cell r="C592">
            <v>6.1141957438268486</v>
          </cell>
          <cell r="F592">
            <v>0</v>
          </cell>
        </row>
        <row r="593">
          <cell r="C593">
            <v>1.8796350130644786</v>
          </cell>
          <cell r="F593">
            <v>0</v>
          </cell>
        </row>
        <row r="594">
          <cell r="C594">
            <v>2.3740449730771589</v>
          </cell>
          <cell r="F594">
            <v>0</v>
          </cell>
        </row>
        <row r="595">
          <cell r="C595">
            <v>0.68661542948799392</v>
          </cell>
          <cell r="F595">
            <v>0.35584675552110917</v>
          </cell>
        </row>
        <row r="596">
          <cell r="C596">
            <v>1.1915359859337944</v>
          </cell>
          <cell r="F596">
            <v>0</v>
          </cell>
        </row>
        <row r="597">
          <cell r="C597">
            <v>0.56072571976945262</v>
          </cell>
          <cell r="F597">
            <v>0.7518439995118984</v>
          </cell>
        </row>
        <row r="598">
          <cell r="C598">
            <v>1.7618410573164165</v>
          </cell>
          <cell r="F598">
            <v>0</v>
          </cell>
        </row>
        <row r="599">
          <cell r="C599">
            <v>0.65608105140647532</v>
          </cell>
          <cell r="F599">
            <v>0.15679622259735371</v>
          </cell>
        </row>
        <row r="600">
          <cell r="C600">
            <v>1.8537441641341286</v>
          </cell>
          <cell r="F600">
            <v>0</v>
          </cell>
        </row>
        <row r="601">
          <cell r="C601">
            <v>4.2214044940212903</v>
          </cell>
          <cell r="F601">
            <v>0</v>
          </cell>
        </row>
        <row r="602">
          <cell r="C602">
            <v>1.7161535722688974</v>
          </cell>
          <cell r="F602">
            <v>0</v>
          </cell>
        </row>
        <row r="603">
          <cell r="C603">
            <v>2.6481740467438986</v>
          </cell>
          <cell r="F603">
            <v>0</v>
          </cell>
        </row>
        <row r="604">
          <cell r="C604">
            <v>2.5507999269911394</v>
          </cell>
          <cell r="F604">
            <v>0</v>
          </cell>
        </row>
        <row r="605">
          <cell r="C605">
            <v>1.3580412713545866</v>
          </cell>
          <cell r="F605">
            <v>0</v>
          </cell>
        </row>
        <row r="606">
          <cell r="C606">
            <v>0.8032549309149708</v>
          </cell>
          <cell r="F606">
            <v>0.62022113626407249</v>
          </cell>
        </row>
        <row r="607">
          <cell r="C607">
            <v>1.4524055716813242</v>
          </cell>
          <cell r="F607">
            <v>0</v>
          </cell>
        </row>
        <row r="608">
          <cell r="C608">
            <v>1.1413439238226657</v>
          </cell>
          <cell r="F608">
            <v>0</v>
          </cell>
        </row>
        <row r="609">
          <cell r="C609">
            <v>0.78934961650823066</v>
          </cell>
          <cell r="F609">
            <v>0.37248203308693778</v>
          </cell>
        </row>
        <row r="610">
          <cell r="C610">
            <v>1.9741962999875458</v>
          </cell>
          <cell r="F610">
            <v>0</v>
          </cell>
        </row>
        <row r="611">
          <cell r="C611">
            <v>0.99950227981460182</v>
          </cell>
          <cell r="F611">
            <v>0.53750408814902584</v>
          </cell>
        </row>
        <row r="612">
          <cell r="C612">
            <v>3.0587039729404282</v>
          </cell>
          <cell r="F612">
            <v>0</v>
          </cell>
        </row>
        <row r="613">
          <cell r="C613">
            <v>0.8150210891844577</v>
          </cell>
          <cell r="F613">
            <v>0.46061360923804051</v>
          </cell>
        </row>
        <row r="614">
          <cell r="C614">
            <v>2.3382947381671304</v>
          </cell>
          <cell r="F614">
            <v>0</v>
          </cell>
        </row>
        <row r="615">
          <cell r="C615">
            <v>1.9728217645386636</v>
          </cell>
          <cell r="F615">
            <v>0</v>
          </cell>
        </row>
        <row r="616">
          <cell r="C616">
            <v>1.4627466201417949</v>
          </cell>
          <cell r="F616">
            <v>0</v>
          </cell>
        </row>
        <row r="617">
          <cell r="C617">
            <v>0.52487019644936861</v>
          </cell>
          <cell r="F617">
            <v>0.38205438084365967</v>
          </cell>
        </row>
        <row r="618">
          <cell r="C618">
            <v>1.3500707432929524</v>
          </cell>
          <cell r="F618">
            <v>0</v>
          </cell>
        </row>
        <row r="619">
          <cell r="C619">
            <v>0.95058520197903129</v>
          </cell>
          <cell r="F619">
            <v>2.7799512900167345E-2</v>
          </cell>
        </row>
        <row r="620">
          <cell r="C620">
            <v>1.1242715170509492</v>
          </cell>
          <cell r="F620">
            <v>0.40269340836773115</v>
          </cell>
        </row>
        <row r="621">
          <cell r="C621">
            <v>1.0994990918687226</v>
          </cell>
          <cell r="F621">
            <v>0.73482795004088897</v>
          </cell>
        </row>
        <row r="622">
          <cell r="C622">
            <v>0.75444978765280513</v>
          </cell>
          <cell r="F622">
            <v>0.3630941517741722</v>
          </cell>
        </row>
        <row r="623">
          <cell r="C623">
            <v>4.2655732632468659</v>
          </cell>
          <cell r="F623">
            <v>0</v>
          </cell>
        </row>
        <row r="624">
          <cell r="C624">
            <v>1.9678221341834137</v>
          </cell>
          <cell r="F624">
            <v>0</v>
          </cell>
        </row>
        <row r="625">
          <cell r="C625">
            <v>1.0830278064044938</v>
          </cell>
          <cell r="F625">
            <v>0.23069953578539151</v>
          </cell>
        </row>
        <row r="626">
          <cell r="C626">
            <v>0.8164082430229368</v>
          </cell>
          <cell r="F626">
            <v>0.92773596596342822</v>
          </cell>
        </row>
        <row r="627">
          <cell r="C627">
            <v>3.707888439510179</v>
          </cell>
          <cell r="F627">
            <v>0</v>
          </cell>
        </row>
        <row r="628">
          <cell r="C628">
            <v>2.1719070924082682</v>
          </cell>
          <cell r="F628">
            <v>0</v>
          </cell>
        </row>
        <row r="629">
          <cell r="C629">
            <v>1.4611033350549532</v>
          </cell>
          <cell r="F629">
            <v>0</v>
          </cell>
        </row>
        <row r="630">
          <cell r="C630">
            <v>0.63612184378157477</v>
          </cell>
          <cell r="F630">
            <v>0.40274517208454286</v>
          </cell>
        </row>
        <row r="631">
          <cell r="C631">
            <v>0.82482127214548318</v>
          </cell>
          <cell r="F631">
            <v>0.50670003599177782</v>
          </cell>
        </row>
        <row r="632">
          <cell r="C632">
            <v>1.5114855084010079</v>
          </cell>
          <cell r="F632">
            <v>0</v>
          </cell>
        </row>
        <row r="633">
          <cell r="C633">
            <v>0.96841380409085964</v>
          </cell>
          <cell r="F633">
            <v>1.1194633777209763E-2</v>
          </cell>
        </row>
        <row r="634">
          <cell r="C634">
            <v>1.3101416469108988</v>
          </cell>
          <cell r="F634">
            <v>0</v>
          </cell>
        </row>
        <row r="635">
          <cell r="C635">
            <v>2.5538643204218689</v>
          </cell>
          <cell r="F635">
            <v>0</v>
          </cell>
        </row>
        <row r="636">
          <cell r="C636">
            <v>0.62223953902302609</v>
          </cell>
          <cell r="F636">
            <v>0.86702787533066028</v>
          </cell>
        </row>
        <row r="637">
          <cell r="C637">
            <v>8.0824192284297514</v>
          </cell>
          <cell r="F637">
            <v>0</v>
          </cell>
        </row>
        <row r="638">
          <cell r="C638">
            <v>0.81354019930344812</v>
          </cell>
          <cell r="F638">
            <v>0.12811266996534276</v>
          </cell>
        </row>
        <row r="639">
          <cell r="C639">
            <v>1.9946916258080292</v>
          </cell>
          <cell r="F639">
            <v>0</v>
          </cell>
        </row>
        <row r="640">
          <cell r="C640">
            <v>0.76734484528835245</v>
          </cell>
          <cell r="F640">
            <v>0.4492125126411603</v>
          </cell>
        </row>
        <row r="641">
          <cell r="C641">
            <v>0.75895856229090708</v>
          </cell>
          <cell r="F641">
            <v>0.85910746153464401</v>
          </cell>
        </row>
        <row r="642">
          <cell r="C642">
            <v>1.6359352280677772</v>
          </cell>
          <cell r="F642">
            <v>0</v>
          </cell>
        </row>
        <row r="643">
          <cell r="C643">
            <v>1.9119711739817518</v>
          </cell>
          <cell r="F643">
            <v>0</v>
          </cell>
        </row>
        <row r="644">
          <cell r="C644">
            <v>3.6800257609347482</v>
          </cell>
          <cell r="F644">
            <v>0</v>
          </cell>
        </row>
        <row r="645">
          <cell r="C645">
            <v>1.2565151946973141</v>
          </cell>
          <cell r="F645">
            <v>0</v>
          </cell>
        </row>
        <row r="646">
          <cell r="C646">
            <v>2.1631260810788473</v>
          </cell>
          <cell r="F646">
            <v>0</v>
          </cell>
        </row>
        <row r="647">
          <cell r="C647">
            <v>0.6916529749333391</v>
          </cell>
          <cell r="F647">
            <v>0.93594840358872977</v>
          </cell>
        </row>
        <row r="648">
          <cell r="C648">
            <v>1.9861851777906336</v>
          </cell>
          <cell r="F648">
            <v>0</v>
          </cell>
        </row>
        <row r="649">
          <cell r="C649">
            <v>2.1057892494421506</v>
          </cell>
          <cell r="F649">
            <v>0</v>
          </cell>
        </row>
        <row r="650">
          <cell r="C650">
            <v>2.9244499830610828</v>
          </cell>
          <cell r="F650">
            <v>0</v>
          </cell>
        </row>
        <row r="651">
          <cell r="C651">
            <v>0.7328820208296063</v>
          </cell>
          <cell r="F651">
            <v>3.2981379076145061E-2</v>
          </cell>
        </row>
        <row r="652">
          <cell r="C652">
            <v>1.6199837667847869</v>
          </cell>
          <cell r="F652">
            <v>0</v>
          </cell>
        </row>
        <row r="653">
          <cell r="C653">
            <v>3.1809917060486441</v>
          </cell>
          <cell r="F653">
            <v>0</v>
          </cell>
        </row>
        <row r="654">
          <cell r="C654">
            <v>2.1987841548605545</v>
          </cell>
          <cell r="F654">
            <v>0</v>
          </cell>
        </row>
        <row r="655">
          <cell r="C655">
            <v>1.0754222685879518</v>
          </cell>
          <cell r="F655">
            <v>0.93440493235059019</v>
          </cell>
        </row>
        <row r="656">
          <cell r="C656">
            <v>0.72667753247973765</v>
          </cell>
          <cell r="F656">
            <v>0.932728423274233</v>
          </cell>
        </row>
        <row r="657">
          <cell r="C657">
            <v>5.7385471602768341</v>
          </cell>
          <cell r="F657">
            <v>0</v>
          </cell>
        </row>
        <row r="658">
          <cell r="C658">
            <v>1.9965765568865022</v>
          </cell>
          <cell r="F658">
            <v>0</v>
          </cell>
        </row>
        <row r="659">
          <cell r="C659">
            <v>0.51129728682286224</v>
          </cell>
          <cell r="F659">
            <v>0.12993699630537009</v>
          </cell>
        </row>
        <row r="660">
          <cell r="C660">
            <v>2.2922514394582638</v>
          </cell>
          <cell r="F660">
            <v>0</v>
          </cell>
        </row>
        <row r="661">
          <cell r="C661">
            <v>1.805318859472778</v>
          </cell>
          <cell r="F661">
            <v>0</v>
          </cell>
        </row>
        <row r="662">
          <cell r="C662">
            <v>2.6510877275115594</v>
          </cell>
          <cell r="F662">
            <v>0</v>
          </cell>
        </row>
        <row r="663">
          <cell r="C663">
            <v>1.297460484356084</v>
          </cell>
          <cell r="F663">
            <v>0</v>
          </cell>
        </row>
        <row r="664">
          <cell r="C664">
            <v>0.82422450983233275</v>
          </cell>
          <cell r="F664">
            <v>0.63915086154503264</v>
          </cell>
        </row>
        <row r="665">
          <cell r="C665">
            <v>3.4518206969495631</v>
          </cell>
          <cell r="F665">
            <v>0</v>
          </cell>
        </row>
        <row r="666">
          <cell r="C666">
            <v>0.54296908657451981</v>
          </cell>
          <cell r="F666">
            <v>0.86819241278515102</v>
          </cell>
        </row>
        <row r="667">
          <cell r="C667">
            <v>2.6351305850629583</v>
          </cell>
          <cell r="F667">
            <v>0</v>
          </cell>
        </row>
        <row r="668">
          <cell r="C668">
            <v>0.94250649878360104</v>
          </cell>
          <cell r="F668">
            <v>0.36568581429998914</v>
          </cell>
        </row>
        <row r="669">
          <cell r="C669">
            <v>1.1318531809051213</v>
          </cell>
          <cell r="F669">
            <v>0</v>
          </cell>
        </row>
        <row r="670">
          <cell r="C670">
            <v>0.81089189348835544</v>
          </cell>
          <cell r="F670">
            <v>0.45903730929501452</v>
          </cell>
        </row>
        <row r="671">
          <cell r="C671">
            <v>1.3335918438693122</v>
          </cell>
          <cell r="F671">
            <v>0</v>
          </cell>
        </row>
        <row r="672">
          <cell r="C672">
            <v>9.9858814721550786</v>
          </cell>
          <cell r="F672">
            <v>0</v>
          </cell>
        </row>
        <row r="673">
          <cell r="C673">
            <v>3.6403735886673325</v>
          </cell>
          <cell r="F673">
            <v>0</v>
          </cell>
        </row>
        <row r="674">
          <cell r="C674">
            <v>8.8817670682325112</v>
          </cell>
          <cell r="F674">
            <v>0</v>
          </cell>
        </row>
        <row r="675">
          <cell r="C675">
            <v>0.66972070998569877</v>
          </cell>
          <cell r="F675">
            <v>1.2632625241388874E-2</v>
          </cell>
        </row>
        <row r="676">
          <cell r="C676">
            <v>2.4601458885581087</v>
          </cell>
          <cell r="F676">
            <v>0</v>
          </cell>
        </row>
        <row r="677">
          <cell r="C677">
            <v>2.00974480414121</v>
          </cell>
          <cell r="F677">
            <v>0</v>
          </cell>
        </row>
        <row r="678">
          <cell r="C678">
            <v>1.3827730158872533</v>
          </cell>
          <cell r="F678">
            <v>0</v>
          </cell>
        </row>
        <row r="679">
          <cell r="C679">
            <v>1.3829113733835658</v>
          </cell>
          <cell r="F679">
            <v>0</v>
          </cell>
        </row>
        <row r="680">
          <cell r="C680">
            <v>1.1045871372171205</v>
          </cell>
          <cell r="F680">
            <v>0.31800407428931771</v>
          </cell>
        </row>
        <row r="681">
          <cell r="C681">
            <v>2.2079603924758331</v>
          </cell>
          <cell r="F681">
            <v>0</v>
          </cell>
        </row>
        <row r="682">
          <cell r="C682">
            <v>1.0439935797127387</v>
          </cell>
          <cell r="F682">
            <v>0.91670213014754964</v>
          </cell>
        </row>
        <row r="683">
          <cell r="C683">
            <v>1.7019627926664109</v>
          </cell>
          <cell r="F683">
            <v>0</v>
          </cell>
        </row>
        <row r="684">
          <cell r="C684">
            <v>2.121358009870796</v>
          </cell>
          <cell r="F684">
            <v>0</v>
          </cell>
        </row>
        <row r="685">
          <cell r="C685">
            <v>1.263728316726773</v>
          </cell>
          <cell r="F685">
            <v>0</v>
          </cell>
        </row>
        <row r="686">
          <cell r="C686">
            <v>3.3762049450018923</v>
          </cell>
          <cell r="F686">
            <v>0</v>
          </cell>
        </row>
        <row r="687">
          <cell r="C687">
            <v>1.6111502830197793</v>
          </cell>
          <cell r="F687">
            <v>0</v>
          </cell>
        </row>
        <row r="688">
          <cell r="C688">
            <v>4.305882507591849</v>
          </cell>
          <cell r="F688">
            <v>0</v>
          </cell>
        </row>
        <row r="689">
          <cell r="C689">
            <v>1.1698324806064357</v>
          </cell>
          <cell r="F689">
            <v>0</v>
          </cell>
        </row>
        <row r="690">
          <cell r="C690">
            <v>1.2744150687837679</v>
          </cell>
          <cell r="F690">
            <v>0</v>
          </cell>
        </row>
        <row r="691">
          <cell r="C691">
            <v>2.469112694020493</v>
          </cell>
          <cell r="F691">
            <v>0</v>
          </cell>
        </row>
        <row r="692">
          <cell r="C692">
            <v>1.4863457842047736</v>
          </cell>
          <cell r="F692">
            <v>0</v>
          </cell>
        </row>
        <row r="693">
          <cell r="C693">
            <v>1.0266054398639903</v>
          </cell>
          <cell r="F693">
            <v>0.68274972270048861</v>
          </cell>
        </row>
        <row r="694">
          <cell r="C694">
            <v>6.4003301650845597</v>
          </cell>
          <cell r="F694">
            <v>0</v>
          </cell>
        </row>
        <row r="695">
          <cell r="C695">
            <v>4.723075418637305</v>
          </cell>
          <cell r="F695">
            <v>0</v>
          </cell>
        </row>
        <row r="696">
          <cell r="C696">
            <v>3.3928330283809824</v>
          </cell>
          <cell r="F696">
            <v>0</v>
          </cell>
        </row>
        <row r="697">
          <cell r="C697">
            <v>2.1571491409569945</v>
          </cell>
          <cell r="F697">
            <v>0</v>
          </cell>
        </row>
        <row r="698">
          <cell r="C698">
            <v>5.7657090485159443</v>
          </cell>
          <cell r="F698">
            <v>0</v>
          </cell>
        </row>
        <row r="699">
          <cell r="C699">
            <v>2.7368996402741028</v>
          </cell>
          <cell r="F699">
            <v>0</v>
          </cell>
        </row>
        <row r="700">
          <cell r="C700">
            <v>0.93345142802038239</v>
          </cell>
          <cell r="F700">
            <v>4.6194313342110951E-2</v>
          </cell>
        </row>
        <row r="701">
          <cell r="C701">
            <v>1.3002861407258663</v>
          </cell>
          <cell r="F701">
            <v>0</v>
          </cell>
        </row>
        <row r="702">
          <cell r="C702">
            <v>1.0795017494601467</v>
          </cell>
          <cell r="F702">
            <v>0.90219828188364293</v>
          </cell>
        </row>
        <row r="703">
          <cell r="C703">
            <v>1.2198675967138586</v>
          </cell>
          <cell r="F703">
            <v>0</v>
          </cell>
        </row>
        <row r="704">
          <cell r="C704">
            <v>2.7191118371224525</v>
          </cell>
          <cell r="F704">
            <v>0</v>
          </cell>
        </row>
        <row r="705">
          <cell r="C705">
            <v>5.4669800750639741</v>
          </cell>
          <cell r="F705">
            <v>0</v>
          </cell>
        </row>
        <row r="706">
          <cell r="C706">
            <v>0.70268114366426315</v>
          </cell>
          <cell r="F706">
            <v>0.78891587159613519</v>
          </cell>
        </row>
        <row r="707">
          <cell r="C707">
            <v>1.2890615037291051</v>
          </cell>
          <cell r="F707">
            <v>0</v>
          </cell>
        </row>
        <row r="708">
          <cell r="C708">
            <v>0.67274128100271857</v>
          </cell>
          <cell r="F708">
            <v>0.45108149298285355</v>
          </cell>
        </row>
        <row r="709">
          <cell r="C709">
            <v>1.43946084571553</v>
          </cell>
          <cell r="F709">
            <v>0</v>
          </cell>
        </row>
        <row r="710">
          <cell r="C710">
            <v>0.9935411013766684</v>
          </cell>
          <cell r="F710">
            <v>0.65312776593151423</v>
          </cell>
        </row>
        <row r="711">
          <cell r="C711">
            <v>5.0428856320457642</v>
          </cell>
          <cell r="F711">
            <v>0</v>
          </cell>
        </row>
        <row r="712">
          <cell r="C712">
            <v>1.2464511461447974</v>
          </cell>
          <cell r="F712">
            <v>0</v>
          </cell>
        </row>
        <row r="713">
          <cell r="C713">
            <v>0.91674100678334103</v>
          </cell>
          <cell r="F713">
            <v>5.7647846935181705E-2</v>
          </cell>
        </row>
        <row r="714">
          <cell r="C714">
            <v>1.3623240063365638</v>
          </cell>
          <cell r="F714">
            <v>0</v>
          </cell>
        </row>
        <row r="715">
          <cell r="C715">
            <v>5.2693591251766003</v>
          </cell>
          <cell r="F715">
            <v>0</v>
          </cell>
        </row>
        <row r="716">
          <cell r="C716">
            <v>1.6599629405987275</v>
          </cell>
          <cell r="F716">
            <v>0</v>
          </cell>
        </row>
        <row r="717">
          <cell r="C717">
            <v>0.56858251108133329</v>
          </cell>
          <cell r="F717">
            <v>0.76144733859258651</v>
          </cell>
        </row>
        <row r="718">
          <cell r="C718">
            <v>1.5575322740709345</v>
          </cell>
          <cell r="F718">
            <v>0</v>
          </cell>
        </row>
        <row r="719">
          <cell r="C719">
            <v>1.9777932738016075</v>
          </cell>
          <cell r="F719">
            <v>0</v>
          </cell>
        </row>
        <row r="720">
          <cell r="C720">
            <v>1.3657422999058833</v>
          </cell>
          <cell r="F720">
            <v>0</v>
          </cell>
        </row>
        <row r="721">
          <cell r="C721">
            <v>0.62265661429489882</v>
          </cell>
          <cell r="F721">
            <v>0.61552043850116145</v>
          </cell>
        </row>
        <row r="722">
          <cell r="C722">
            <v>1.5849885411359645</v>
          </cell>
          <cell r="F722">
            <v>0</v>
          </cell>
        </row>
        <row r="723">
          <cell r="C723">
            <v>0.95618713868996696</v>
          </cell>
          <cell r="F723">
            <v>0.53517433792753366</v>
          </cell>
        </row>
        <row r="724">
          <cell r="C724">
            <v>2.0291960939412013</v>
          </cell>
          <cell r="F724">
            <v>0</v>
          </cell>
        </row>
        <row r="725">
          <cell r="C725">
            <v>6.3811887732039061</v>
          </cell>
          <cell r="F725">
            <v>0</v>
          </cell>
        </row>
        <row r="726">
          <cell r="C726">
            <v>0.97462643076766764</v>
          </cell>
          <cell r="F726">
            <v>0.42207613026812951</v>
          </cell>
        </row>
        <row r="727">
          <cell r="C727">
            <v>1.0697784727375454</v>
          </cell>
          <cell r="F727">
            <v>0.27375740589155451</v>
          </cell>
        </row>
        <row r="728">
          <cell r="C728">
            <v>1.1724457107706896</v>
          </cell>
          <cell r="F728">
            <v>0</v>
          </cell>
        </row>
        <row r="729">
          <cell r="C729">
            <v>2.5632414585849603</v>
          </cell>
          <cell r="F729">
            <v>0</v>
          </cell>
        </row>
        <row r="730">
          <cell r="C730">
            <v>1.1540982873298216</v>
          </cell>
          <cell r="F730">
            <v>0</v>
          </cell>
        </row>
        <row r="731">
          <cell r="C731">
            <v>0.77594633934461354</v>
          </cell>
          <cell r="F731">
            <v>0.92487975200250716</v>
          </cell>
        </row>
        <row r="732">
          <cell r="C732">
            <v>1.2220482210468573</v>
          </cell>
          <cell r="F732">
            <v>0</v>
          </cell>
        </row>
        <row r="733">
          <cell r="C733">
            <v>1.1894808574349975</v>
          </cell>
          <cell r="F733">
            <v>0</v>
          </cell>
        </row>
        <row r="734">
          <cell r="C734">
            <v>0.54464527742631408</v>
          </cell>
          <cell r="F734">
            <v>0.28518030341833034</v>
          </cell>
        </row>
        <row r="735">
          <cell r="C735">
            <v>0.54851415478925036</v>
          </cell>
          <cell r="F735">
            <v>0.90946382484283961</v>
          </cell>
        </row>
        <row r="736">
          <cell r="C736">
            <v>1.1895961913951685</v>
          </cell>
          <cell r="F736">
            <v>0</v>
          </cell>
        </row>
        <row r="737">
          <cell r="C737">
            <v>3.3943749379556518</v>
          </cell>
          <cell r="F737">
            <v>0</v>
          </cell>
        </row>
        <row r="738">
          <cell r="C738">
            <v>0.64995117221146848</v>
          </cell>
          <cell r="F738">
            <v>0.13149914215163327</v>
          </cell>
        </row>
        <row r="739">
          <cell r="C739">
            <v>1.2008135566671752</v>
          </cell>
          <cell r="F739">
            <v>0</v>
          </cell>
        </row>
        <row r="740">
          <cell r="C740">
            <v>1.5930805878883838</v>
          </cell>
          <cell r="F740">
            <v>0</v>
          </cell>
        </row>
        <row r="741">
          <cell r="C741">
            <v>6.5598803142718562</v>
          </cell>
          <cell r="F741">
            <v>0</v>
          </cell>
        </row>
        <row r="742">
          <cell r="C742">
            <v>2.2131167018009381</v>
          </cell>
          <cell r="F742">
            <v>0</v>
          </cell>
        </row>
        <row r="743">
          <cell r="C743">
            <v>2.5146247491551637</v>
          </cell>
          <cell r="F743">
            <v>0</v>
          </cell>
        </row>
        <row r="744">
          <cell r="C744">
            <v>0.79834698240058466</v>
          </cell>
          <cell r="F744">
            <v>0.22324886220914217</v>
          </cell>
        </row>
        <row r="745">
          <cell r="C745">
            <v>1.2196822621582208</v>
          </cell>
          <cell r="F745">
            <v>0</v>
          </cell>
        </row>
        <row r="746">
          <cell r="C746">
            <v>1.3919052860625474</v>
          </cell>
          <cell r="F746">
            <v>0</v>
          </cell>
        </row>
        <row r="747">
          <cell r="C747">
            <v>1.7329608686111579</v>
          </cell>
          <cell r="F747">
            <v>0</v>
          </cell>
        </row>
        <row r="748">
          <cell r="C748">
            <v>0.91777220196252562</v>
          </cell>
          <cell r="F748">
            <v>0.16600233948986695</v>
          </cell>
        </row>
        <row r="749">
          <cell r="C749">
            <v>1.712517792192648</v>
          </cell>
          <cell r="F749">
            <v>0</v>
          </cell>
        </row>
        <row r="750">
          <cell r="C750">
            <v>1.1739189772152334</v>
          </cell>
          <cell r="F750">
            <v>0</v>
          </cell>
        </row>
        <row r="751">
          <cell r="C751">
            <v>2.0287339637970701</v>
          </cell>
          <cell r="F751">
            <v>0</v>
          </cell>
        </row>
        <row r="752">
          <cell r="C752">
            <v>0.67074784625603023</v>
          </cell>
          <cell r="F752">
            <v>0.18281397385846757</v>
          </cell>
        </row>
        <row r="753">
          <cell r="C753">
            <v>1.6288856435978643</v>
          </cell>
          <cell r="F753">
            <v>0</v>
          </cell>
        </row>
        <row r="754">
          <cell r="C754">
            <v>3.0755076899620613</v>
          </cell>
          <cell r="F754">
            <v>0</v>
          </cell>
        </row>
        <row r="755">
          <cell r="C755">
            <v>0.81034086605042543</v>
          </cell>
          <cell r="F755">
            <v>0.90898752083493728</v>
          </cell>
        </row>
        <row r="756">
          <cell r="C756">
            <v>0.80609565274409012</v>
          </cell>
          <cell r="F756">
            <v>0.42135180132843697</v>
          </cell>
        </row>
        <row r="757">
          <cell r="C757">
            <v>2.0755431602490608</v>
          </cell>
          <cell r="F757">
            <v>0</v>
          </cell>
        </row>
        <row r="758">
          <cell r="C758">
            <v>0.76798541365407247</v>
          </cell>
          <cell r="F758">
            <v>0.9711769634488493</v>
          </cell>
        </row>
        <row r="759">
          <cell r="C759">
            <v>1.3652525201024739</v>
          </cell>
          <cell r="F759">
            <v>0</v>
          </cell>
        </row>
        <row r="760">
          <cell r="C760">
            <v>3.9677811080710166</v>
          </cell>
          <cell r="F760">
            <v>0</v>
          </cell>
        </row>
        <row r="761">
          <cell r="C761">
            <v>1.9988590321987223</v>
          </cell>
          <cell r="F761">
            <v>0</v>
          </cell>
        </row>
        <row r="762">
          <cell r="C762">
            <v>1.4333225058126573</v>
          </cell>
          <cell r="F762">
            <v>0</v>
          </cell>
        </row>
        <row r="763">
          <cell r="C763">
            <v>1.6235140661869811</v>
          </cell>
          <cell r="F763">
            <v>0</v>
          </cell>
        </row>
        <row r="764">
          <cell r="C764">
            <v>3.9943679933488045</v>
          </cell>
          <cell r="F764">
            <v>0</v>
          </cell>
        </row>
        <row r="765">
          <cell r="C765">
            <v>0.79814826443224052</v>
          </cell>
          <cell r="F765">
            <v>0.9452700349320754</v>
          </cell>
        </row>
        <row r="766">
          <cell r="C766">
            <v>1.448156158347192</v>
          </cell>
          <cell r="F766">
            <v>0</v>
          </cell>
        </row>
        <row r="767">
          <cell r="C767">
            <v>1.4430521565225345</v>
          </cell>
          <cell r="F767">
            <v>0</v>
          </cell>
        </row>
        <row r="768">
          <cell r="C768">
            <v>1.0108930876721389</v>
          </cell>
          <cell r="F768">
            <v>0.86948372462630186</v>
          </cell>
        </row>
        <row r="769">
          <cell r="C769">
            <v>1.6694822197608126</v>
          </cell>
          <cell r="F769">
            <v>0</v>
          </cell>
        </row>
        <row r="770">
          <cell r="C770">
            <v>4.3083593710492947</v>
          </cell>
          <cell r="F770">
            <v>0</v>
          </cell>
        </row>
        <row r="771">
          <cell r="C771">
            <v>1.2677874566512577</v>
          </cell>
          <cell r="F771">
            <v>0</v>
          </cell>
        </row>
        <row r="772">
          <cell r="C772">
            <v>7.5467419517659149</v>
          </cell>
          <cell r="F772">
            <v>0</v>
          </cell>
        </row>
        <row r="773">
          <cell r="C773">
            <v>0.60216009268471793</v>
          </cell>
          <cell r="F773">
            <v>0.68309260761748913</v>
          </cell>
        </row>
        <row r="774">
          <cell r="C774">
            <v>0.72783042158259814</v>
          </cell>
          <cell r="F774">
            <v>0.93727345892554337</v>
          </cell>
        </row>
        <row r="775">
          <cell r="C775">
            <v>1.893973540277746</v>
          </cell>
          <cell r="F775">
            <v>0</v>
          </cell>
        </row>
        <row r="776">
          <cell r="C776">
            <v>0.59238122755725742</v>
          </cell>
          <cell r="F776">
            <v>0.37201601787822242</v>
          </cell>
        </row>
        <row r="777">
          <cell r="C777">
            <v>4.708906728075231</v>
          </cell>
          <cell r="F777">
            <v>0</v>
          </cell>
        </row>
        <row r="778">
          <cell r="C778">
            <v>0.65127847374939352</v>
          </cell>
          <cell r="F778">
            <v>0.7756661227414906</v>
          </cell>
        </row>
        <row r="779">
          <cell r="C779">
            <v>1.5904827690812848</v>
          </cell>
          <cell r="F779">
            <v>0</v>
          </cell>
        </row>
        <row r="780">
          <cell r="C780">
            <v>2.0400302720456156</v>
          </cell>
          <cell r="F780">
            <v>0</v>
          </cell>
        </row>
        <row r="781">
          <cell r="C781">
            <v>2.8945585020788696</v>
          </cell>
          <cell r="F781">
            <v>0</v>
          </cell>
        </row>
        <row r="782">
          <cell r="C782">
            <v>1.8181961587055406</v>
          </cell>
          <cell r="F782">
            <v>0</v>
          </cell>
        </row>
        <row r="783">
          <cell r="C783">
            <v>2.0700427372833432</v>
          </cell>
          <cell r="F783">
            <v>0</v>
          </cell>
        </row>
        <row r="784">
          <cell r="C784">
            <v>1.5031436070999935</v>
          </cell>
          <cell r="F784">
            <v>0</v>
          </cell>
        </row>
        <row r="785">
          <cell r="C785">
            <v>1.3981294271499827</v>
          </cell>
          <cell r="F785">
            <v>0</v>
          </cell>
        </row>
        <row r="786">
          <cell r="C786">
            <v>5.695499072631609</v>
          </cell>
          <cell r="F786">
            <v>0</v>
          </cell>
        </row>
        <row r="787">
          <cell r="C787">
            <v>1.2882287563859878</v>
          </cell>
          <cell r="F787">
            <v>0</v>
          </cell>
        </row>
        <row r="788">
          <cell r="C788">
            <v>1.3107572851076645</v>
          </cell>
          <cell r="F788">
            <v>0</v>
          </cell>
        </row>
        <row r="789">
          <cell r="C789">
            <v>3.7362588094414102</v>
          </cell>
          <cell r="F789">
            <v>0</v>
          </cell>
        </row>
        <row r="790">
          <cell r="C790">
            <v>3.9635514876904128</v>
          </cell>
          <cell r="F790">
            <v>0</v>
          </cell>
        </row>
        <row r="791">
          <cell r="C791">
            <v>0.86350138640835339</v>
          </cell>
          <cell r="F791">
            <v>0.15568981558294484</v>
          </cell>
        </row>
        <row r="792">
          <cell r="C792">
            <v>1.6584697672699167</v>
          </cell>
          <cell r="F792">
            <v>0</v>
          </cell>
        </row>
        <row r="793">
          <cell r="C793">
            <v>0.80129276889530299</v>
          </cell>
          <cell r="F793">
            <v>0.14687169947102235</v>
          </cell>
        </row>
        <row r="794">
          <cell r="C794">
            <v>2.1184338373612639</v>
          </cell>
          <cell r="F794">
            <v>0</v>
          </cell>
        </row>
        <row r="795">
          <cell r="C795">
            <v>0.95212301275332001</v>
          </cell>
          <cell r="F795">
            <v>0.31621397087056086</v>
          </cell>
        </row>
        <row r="796">
          <cell r="C796">
            <v>1.9260773390246262</v>
          </cell>
          <cell r="F796">
            <v>0</v>
          </cell>
        </row>
        <row r="797">
          <cell r="C797">
            <v>2.5781965694792617</v>
          </cell>
          <cell r="F797">
            <v>0</v>
          </cell>
        </row>
        <row r="798">
          <cell r="C798">
            <v>4.3484259668907903</v>
          </cell>
          <cell r="F798">
            <v>0</v>
          </cell>
        </row>
        <row r="799">
          <cell r="C799">
            <v>4.8686245309899867</v>
          </cell>
          <cell r="F799">
            <v>0</v>
          </cell>
        </row>
        <row r="800">
          <cell r="C800">
            <v>0.69556845889161922</v>
          </cell>
          <cell r="F800">
            <v>0.35540810505708609</v>
          </cell>
        </row>
        <row r="801">
          <cell r="C801">
            <v>0.72575768924814354</v>
          </cell>
          <cell r="F801">
            <v>0.10507499655491905</v>
          </cell>
        </row>
        <row r="802">
          <cell r="C802">
            <v>2.1170050466541719</v>
          </cell>
          <cell r="F802">
            <v>0</v>
          </cell>
        </row>
        <row r="803">
          <cell r="C803">
            <v>2.9056455559579928</v>
          </cell>
          <cell r="F803">
            <v>0</v>
          </cell>
        </row>
        <row r="804">
          <cell r="C804">
            <v>0.61520376424879253</v>
          </cell>
          <cell r="F804">
            <v>0.69165726108230907</v>
          </cell>
        </row>
        <row r="805">
          <cell r="C805">
            <v>1.0407640407246883</v>
          </cell>
          <cell r="F805">
            <v>0.23003603271725137</v>
          </cell>
        </row>
        <row r="806">
          <cell r="C806">
            <v>1.2387105188567795</v>
          </cell>
          <cell r="F806">
            <v>0</v>
          </cell>
        </row>
        <row r="807">
          <cell r="C807">
            <v>2.3969654845369015</v>
          </cell>
          <cell r="F807">
            <v>0</v>
          </cell>
        </row>
        <row r="808">
          <cell r="C808">
            <v>1.9908488108946327</v>
          </cell>
          <cell r="F808">
            <v>0</v>
          </cell>
        </row>
        <row r="809">
          <cell r="C809">
            <v>0.75444936519706252</v>
          </cell>
          <cell r="F809">
            <v>0.44490331876079275</v>
          </cell>
        </row>
        <row r="810">
          <cell r="C810">
            <v>4.1849677632831179</v>
          </cell>
          <cell r="F810">
            <v>0</v>
          </cell>
        </row>
        <row r="811">
          <cell r="C811">
            <v>0.95321870253450736</v>
          </cell>
          <cell r="F811">
            <v>0.60850386942328794</v>
          </cell>
        </row>
        <row r="812">
          <cell r="C812">
            <v>0.6314502543970737</v>
          </cell>
          <cell r="F812">
            <v>0.44340282528995606</v>
          </cell>
        </row>
        <row r="813">
          <cell r="C813">
            <v>2.9238593922759928</v>
          </cell>
          <cell r="F813">
            <v>0</v>
          </cell>
        </row>
        <row r="814">
          <cell r="C814">
            <v>3.3486571728918761</v>
          </cell>
          <cell r="F814">
            <v>0</v>
          </cell>
        </row>
        <row r="815">
          <cell r="C815">
            <v>1.6328888819217418</v>
          </cell>
          <cell r="F815">
            <v>0</v>
          </cell>
        </row>
        <row r="816">
          <cell r="C816">
            <v>1.0550738962755091</v>
          </cell>
          <cell r="F816">
            <v>0.74803219732230275</v>
          </cell>
        </row>
        <row r="817">
          <cell r="C817">
            <v>3.6913067760733584</v>
          </cell>
          <cell r="F817">
            <v>0</v>
          </cell>
        </row>
        <row r="818">
          <cell r="C818">
            <v>2.6370821997682357</v>
          </cell>
          <cell r="F818">
            <v>0</v>
          </cell>
        </row>
        <row r="819">
          <cell r="C819">
            <v>1.346528942670512</v>
          </cell>
          <cell r="F819">
            <v>0</v>
          </cell>
        </row>
        <row r="820">
          <cell r="C820">
            <v>0.66183119001875546</v>
          </cell>
          <cell r="F820">
            <v>0.9476364035756013</v>
          </cell>
        </row>
        <row r="821">
          <cell r="C821">
            <v>1.622824924297485</v>
          </cell>
          <cell r="F821">
            <v>0</v>
          </cell>
        </row>
        <row r="822">
          <cell r="C822">
            <v>0.81848403532487224</v>
          </cell>
          <cell r="F822">
            <v>0.82401572359867725</v>
          </cell>
        </row>
        <row r="823">
          <cell r="C823">
            <v>1.7480802413113348</v>
          </cell>
          <cell r="F823">
            <v>0</v>
          </cell>
        </row>
        <row r="824">
          <cell r="C824">
            <v>1.2228075054790115</v>
          </cell>
          <cell r="F824">
            <v>0</v>
          </cell>
        </row>
        <row r="825">
          <cell r="C825">
            <v>2.8236774379341614</v>
          </cell>
          <cell r="F825">
            <v>0</v>
          </cell>
        </row>
        <row r="826">
          <cell r="C826">
            <v>1.753887856716104</v>
          </cell>
          <cell r="F826">
            <v>0</v>
          </cell>
        </row>
        <row r="827">
          <cell r="C827">
            <v>0.57769265816371307</v>
          </cell>
          <cell r="F827">
            <v>0.77380114793527965</v>
          </cell>
        </row>
        <row r="828">
          <cell r="C828">
            <v>0.55722374531761143</v>
          </cell>
          <cell r="F828">
            <v>8.5159592599187428E-2</v>
          </cell>
        </row>
        <row r="829">
          <cell r="C829">
            <v>2.704538186315208</v>
          </cell>
          <cell r="F829">
            <v>0</v>
          </cell>
        </row>
        <row r="830">
          <cell r="C830">
            <v>0.95977203315464255</v>
          </cell>
          <cell r="F830">
            <v>0.39740292919217901</v>
          </cell>
        </row>
        <row r="831">
          <cell r="C831">
            <v>1.4109048250307616</v>
          </cell>
          <cell r="F831">
            <v>0</v>
          </cell>
        </row>
        <row r="832">
          <cell r="C832">
            <v>1.0286721398366914</v>
          </cell>
          <cell r="F832">
            <v>2.8378141203177356E-2</v>
          </cell>
        </row>
        <row r="833">
          <cell r="C833">
            <v>3.8308483810895084</v>
          </cell>
          <cell r="F833">
            <v>0</v>
          </cell>
        </row>
        <row r="834">
          <cell r="C834">
            <v>1.2887138150397897</v>
          </cell>
          <cell r="F834">
            <v>0</v>
          </cell>
        </row>
        <row r="835">
          <cell r="C835">
            <v>2.4197085151323674</v>
          </cell>
          <cell r="F835">
            <v>0</v>
          </cell>
        </row>
        <row r="836">
          <cell r="C836">
            <v>1.4209505041109498</v>
          </cell>
          <cell r="F836">
            <v>0</v>
          </cell>
        </row>
        <row r="837">
          <cell r="C837">
            <v>5.468233638645315</v>
          </cell>
          <cell r="F837">
            <v>0</v>
          </cell>
        </row>
        <row r="838">
          <cell r="C838">
            <v>1.7661990086442501</v>
          </cell>
          <cell r="F838">
            <v>0</v>
          </cell>
        </row>
        <row r="839">
          <cell r="C839">
            <v>1.2473877523901191</v>
          </cell>
          <cell r="F839">
            <v>0</v>
          </cell>
        </row>
        <row r="840">
          <cell r="C840">
            <v>2.9932604402786525</v>
          </cell>
          <cell r="F840">
            <v>0</v>
          </cell>
        </row>
        <row r="841">
          <cell r="C841">
            <v>4.0742671197954579</v>
          </cell>
          <cell r="F841">
            <v>0</v>
          </cell>
        </row>
        <row r="842">
          <cell r="C842">
            <v>4.026462957950975</v>
          </cell>
          <cell r="F842">
            <v>0</v>
          </cell>
        </row>
        <row r="843">
          <cell r="C843">
            <v>2.4757205098771582</v>
          </cell>
          <cell r="F843">
            <v>0</v>
          </cell>
        </row>
        <row r="844">
          <cell r="C844">
            <v>0.77652503466850997</v>
          </cell>
          <cell r="F844">
            <v>0.30710894497280228</v>
          </cell>
        </row>
        <row r="845">
          <cell r="C845">
            <v>0.57017969356150433</v>
          </cell>
          <cell r="F845">
            <v>0.54910446128011292</v>
          </cell>
        </row>
        <row r="846">
          <cell r="C846">
            <v>1.6176163646210535</v>
          </cell>
          <cell r="F846">
            <v>0</v>
          </cell>
        </row>
        <row r="847">
          <cell r="C847">
            <v>0.55789238323150458</v>
          </cell>
          <cell r="F847">
            <v>4.0151397372926952E-2</v>
          </cell>
        </row>
        <row r="848">
          <cell r="C848">
            <v>1.2186848684956215</v>
          </cell>
          <cell r="F848">
            <v>0</v>
          </cell>
        </row>
        <row r="849">
          <cell r="C849">
            <v>1.0614846378719101</v>
          </cell>
          <cell r="F849">
            <v>0.7964637130208585</v>
          </cell>
        </row>
        <row r="850">
          <cell r="C850">
            <v>0.93609659652314958</v>
          </cell>
          <cell r="F850">
            <v>2.5687630616017646E-2</v>
          </cell>
        </row>
        <row r="851">
          <cell r="C851">
            <v>1.5982189563304854</v>
          </cell>
          <cell r="F851">
            <v>0</v>
          </cell>
        </row>
        <row r="852">
          <cell r="C852">
            <v>0.91895004734195196</v>
          </cell>
          <cell r="F852">
            <v>0.94392310733809681</v>
          </cell>
        </row>
        <row r="853">
          <cell r="C853">
            <v>5.9464802111270059</v>
          </cell>
          <cell r="F853">
            <v>0</v>
          </cell>
        </row>
        <row r="854">
          <cell r="C854">
            <v>0.84939514280119621</v>
          </cell>
          <cell r="F854">
            <v>0.18949111979327846</v>
          </cell>
        </row>
        <row r="855">
          <cell r="C855">
            <v>1.1798551279996503</v>
          </cell>
          <cell r="F855">
            <v>0</v>
          </cell>
        </row>
        <row r="856">
          <cell r="C856">
            <v>1.3089677010960863</v>
          </cell>
          <cell r="F856">
            <v>0</v>
          </cell>
        </row>
        <row r="857">
          <cell r="C857">
            <v>3.4448483733533517</v>
          </cell>
          <cell r="F857">
            <v>0</v>
          </cell>
        </row>
        <row r="858">
          <cell r="C858">
            <v>1.6142022920386296</v>
          </cell>
          <cell r="F858">
            <v>0</v>
          </cell>
        </row>
        <row r="859">
          <cell r="C859">
            <v>1.5538500487247369</v>
          </cell>
          <cell r="F859">
            <v>0</v>
          </cell>
        </row>
        <row r="860">
          <cell r="C860">
            <v>2.9089875820812714</v>
          </cell>
          <cell r="F860">
            <v>0</v>
          </cell>
        </row>
        <row r="861">
          <cell r="C861">
            <v>1.2648861515179555</v>
          </cell>
          <cell r="F861">
            <v>0</v>
          </cell>
        </row>
        <row r="862">
          <cell r="C862">
            <v>3.7532465210377484</v>
          </cell>
          <cell r="F862">
            <v>0</v>
          </cell>
        </row>
        <row r="863">
          <cell r="C863">
            <v>2.0914740711512598</v>
          </cell>
          <cell r="F863">
            <v>0</v>
          </cell>
        </row>
        <row r="864">
          <cell r="C864">
            <v>1.3464182125298243</v>
          </cell>
          <cell r="F864">
            <v>0</v>
          </cell>
        </row>
        <row r="865">
          <cell r="C865">
            <v>1.1832213272770506</v>
          </cell>
          <cell r="F865">
            <v>0</v>
          </cell>
        </row>
        <row r="866">
          <cell r="C866">
            <v>0.77673541182510542</v>
          </cell>
          <cell r="F866">
            <v>0.95622186004722209</v>
          </cell>
        </row>
        <row r="867">
          <cell r="C867">
            <v>0.65144165173557045</v>
          </cell>
          <cell r="F867">
            <v>0.30408393565251007</v>
          </cell>
        </row>
        <row r="868">
          <cell r="C868">
            <v>0.95737928087014712</v>
          </cell>
          <cell r="F868">
            <v>0.7778962573811995</v>
          </cell>
        </row>
        <row r="869">
          <cell r="C869">
            <v>3.952489543352999</v>
          </cell>
          <cell r="F869">
            <v>0</v>
          </cell>
        </row>
        <row r="870">
          <cell r="C870">
            <v>1.7372720641640873</v>
          </cell>
          <cell r="F870">
            <v>0</v>
          </cell>
        </row>
        <row r="871">
          <cell r="C871">
            <v>2.5285326694426375</v>
          </cell>
          <cell r="F871">
            <v>0</v>
          </cell>
        </row>
        <row r="872">
          <cell r="C872">
            <v>0.81759827696094545</v>
          </cell>
          <cell r="F872">
            <v>9.8267056142807854E-2</v>
          </cell>
        </row>
        <row r="873">
          <cell r="C873">
            <v>0.79816931643609723</v>
          </cell>
          <cell r="F873">
            <v>0.8586039693922678</v>
          </cell>
        </row>
        <row r="874">
          <cell r="C874">
            <v>2.1551783024853761</v>
          </cell>
          <cell r="F874">
            <v>0</v>
          </cell>
        </row>
        <row r="875">
          <cell r="C875">
            <v>2.0188901464171702</v>
          </cell>
          <cell r="F875">
            <v>0</v>
          </cell>
        </row>
        <row r="876">
          <cell r="C876">
            <v>6.3133683378714647</v>
          </cell>
          <cell r="F876">
            <v>0</v>
          </cell>
        </row>
        <row r="877">
          <cell r="C877">
            <v>3.4516002731029185</v>
          </cell>
          <cell r="F877">
            <v>0</v>
          </cell>
        </row>
        <row r="878">
          <cell r="C878">
            <v>2.193998302966842</v>
          </cell>
          <cell r="F878">
            <v>0</v>
          </cell>
        </row>
        <row r="879">
          <cell r="C879">
            <v>0.56715748933756882</v>
          </cell>
          <cell r="F879">
            <v>0.46065341779069474</v>
          </cell>
        </row>
        <row r="880">
          <cell r="C880">
            <v>1.3010460810748028</v>
          </cell>
          <cell r="F880">
            <v>0</v>
          </cell>
        </row>
        <row r="881">
          <cell r="C881">
            <v>1.4104902101514734</v>
          </cell>
          <cell r="F881">
            <v>0</v>
          </cell>
        </row>
        <row r="882">
          <cell r="C882">
            <v>2.2723709219504666</v>
          </cell>
          <cell r="F882">
            <v>0</v>
          </cell>
        </row>
        <row r="883">
          <cell r="C883">
            <v>5.7673259872341394</v>
          </cell>
          <cell r="F883">
            <v>0</v>
          </cell>
        </row>
        <row r="884">
          <cell r="C884">
            <v>0.95826176919855777</v>
          </cell>
          <cell r="F884">
            <v>0.74544120916154966</v>
          </cell>
        </row>
        <row r="885">
          <cell r="C885">
            <v>1.489053305112584</v>
          </cell>
          <cell r="F885">
            <v>0</v>
          </cell>
        </row>
        <row r="886">
          <cell r="C886">
            <v>1.1592179978195236</v>
          </cell>
          <cell r="F886">
            <v>0</v>
          </cell>
        </row>
        <row r="887">
          <cell r="C887">
            <v>1.3946570632377864</v>
          </cell>
          <cell r="F887">
            <v>0</v>
          </cell>
        </row>
        <row r="888">
          <cell r="C888">
            <v>0.53105445463185541</v>
          </cell>
          <cell r="F888">
            <v>0.37500379242104109</v>
          </cell>
        </row>
        <row r="889">
          <cell r="C889">
            <v>0.95826331561163824</v>
          </cell>
          <cell r="F889">
            <v>0.30545057480647203</v>
          </cell>
        </row>
        <row r="890">
          <cell r="C890">
            <v>1.5272452454285184</v>
          </cell>
          <cell r="F890">
            <v>0</v>
          </cell>
        </row>
        <row r="891">
          <cell r="C891">
            <v>2.3106906429603065</v>
          </cell>
          <cell r="F891">
            <v>0</v>
          </cell>
        </row>
        <row r="892">
          <cell r="C892">
            <v>1.4428082292630631</v>
          </cell>
          <cell r="F892">
            <v>0</v>
          </cell>
        </row>
        <row r="893">
          <cell r="C893">
            <v>2.8294123107301359</v>
          </cell>
          <cell r="F893">
            <v>0</v>
          </cell>
        </row>
        <row r="894">
          <cell r="C894">
            <v>3.9231928567796133</v>
          </cell>
          <cell r="F894">
            <v>0</v>
          </cell>
        </row>
        <row r="895">
          <cell r="C895">
            <v>1.0236318341666493</v>
          </cell>
          <cell r="F895">
            <v>0.55429955011067655</v>
          </cell>
        </row>
        <row r="896">
          <cell r="C896">
            <v>1.8125831466802451</v>
          </cell>
          <cell r="F896">
            <v>0</v>
          </cell>
        </row>
        <row r="897">
          <cell r="C897">
            <v>0.81402418100706875</v>
          </cell>
          <cell r="F897">
            <v>0.10469885616100033</v>
          </cell>
        </row>
        <row r="898">
          <cell r="C898">
            <v>0.91703123165021938</v>
          </cell>
          <cell r="F898">
            <v>0.96140033400300662</v>
          </cell>
        </row>
        <row r="899">
          <cell r="C899">
            <v>0.53383731407344936</v>
          </cell>
          <cell r="F899">
            <v>0.76642615582157048</v>
          </cell>
        </row>
        <row r="900">
          <cell r="C900">
            <v>1.4679835954455009</v>
          </cell>
          <cell r="F900">
            <v>0</v>
          </cell>
        </row>
        <row r="901">
          <cell r="C901">
            <v>1.7063751206840774</v>
          </cell>
          <cell r="F901">
            <v>0</v>
          </cell>
        </row>
        <row r="902">
          <cell r="C902">
            <v>0.77764337761696356</v>
          </cell>
          <cell r="F902">
            <v>0.84992845227972191</v>
          </cell>
        </row>
        <row r="903">
          <cell r="C903">
            <v>4.8360601700740027</v>
          </cell>
          <cell r="F903">
            <v>0</v>
          </cell>
        </row>
        <row r="904">
          <cell r="C904">
            <v>2.7715327147473485</v>
          </cell>
          <cell r="F904">
            <v>0</v>
          </cell>
        </row>
        <row r="905">
          <cell r="C905">
            <v>4.1121405855627682</v>
          </cell>
          <cell r="F905">
            <v>0</v>
          </cell>
        </row>
        <row r="906">
          <cell r="C906">
            <v>0.79127409749491773</v>
          </cell>
          <cell r="F906">
            <v>0.77676101868495573</v>
          </cell>
        </row>
        <row r="907">
          <cell r="C907">
            <v>0.90655268420299062</v>
          </cell>
          <cell r="F907">
            <v>0.35262255016211291</v>
          </cell>
        </row>
        <row r="908">
          <cell r="C908">
            <v>7.3021622789422773</v>
          </cell>
          <cell r="F908">
            <v>0</v>
          </cell>
        </row>
        <row r="909">
          <cell r="C909">
            <v>1.0045391376378052</v>
          </cell>
          <cell r="F909">
            <v>0.73395549877359312</v>
          </cell>
        </row>
        <row r="910">
          <cell r="C910">
            <v>2.8885772800805647</v>
          </cell>
          <cell r="F910">
            <v>0</v>
          </cell>
        </row>
        <row r="911">
          <cell r="C911">
            <v>1.0584940740276683</v>
          </cell>
          <cell r="F911">
            <v>4.4298090270270603E-2</v>
          </cell>
        </row>
        <row r="912">
          <cell r="C912">
            <v>1.0709743696512302</v>
          </cell>
          <cell r="F912">
            <v>0.13880389187129799</v>
          </cell>
        </row>
        <row r="913">
          <cell r="C913">
            <v>3.4525282268207671</v>
          </cell>
          <cell r="F913">
            <v>0</v>
          </cell>
        </row>
        <row r="914">
          <cell r="C914">
            <v>0.63522476577042186</v>
          </cell>
          <cell r="F914">
            <v>0.31182314388264398</v>
          </cell>
        </row>
        <row r="915">
          <cell r="C915">
            <v>1.6062966170442909</v>
          </cell>
          <cell r="F915">
            <v>0</v>
          </cell>
        </row>
        <row r="916">
          <cell r="C916">
            <v>1.4312368426291244</v>
          </cell>
          <cell r="F916">
            <v>0</v>
          </cell>
        </row>
        <row r="917">
          <cell r="C917">
            <v>2.1345071547876047</v>
          </cell>
          <cell r="F917">
            <v>0</v>
          </cell>
        </row>
        <row r="918">
          <cell r="C918">
            <v>0.90058495232053826</v>
          </cell>
          <cell r="F918">
            <v>0.84375158929396898</v>
          </cell>
        </row>
        <row r="919">
          <cell r="C919">
            <v>2.2576406046970452</v>
          </cell>
          <cell r="F919">
            <v>0</v>
          </cell>
        </row>
        <row r="920">
          <cell r="C920">
            <v>0.94104957782702547</v>
          </cell>
          <cell r="F920">
            <v>0.84333870698643254</v>
          </cell>
        </row>
        <row r="921">
          <cell r="C921">
            <v>2.1721352315522853</v>
          </cell>
          <cell r="F921">
            <v>0</v>
          </cell>
        </row>
        <row r="922">
          <cell r="C922">
            <v>1.0700883800507175</v>
          </cell>
          <cell r="F922">
            <v>0.7176444136352379</v>
          </cell>
        </row>
        <row r="923">
          <cell r="C923">
            <v>3.0767289166701759</v>
          </cell>
          <cell r="F923">
            <v>0</v>
          </cell>
        </row>
        <row r="924">
          <cell r="C924">
            <v>1.7248489009208039</v>
          </cell>
          <cell r="F924">
            <v>0</v>
          </cell>
        </row>
        <row r="925">
          <cell r="C925">
            <v>1.8271989966386479</v>
          </cell>
          <cell r="F925">
            <v>0</v>
          </cell>
        </row>
        <row r="926">
          <cell r="C926">
            <v>3.918016591174279</v>
          </cell>
          <cell r="F926">
            <v>0</v>
          </cell>
        </row>
        <row r="927">
          <cell r="C927">
            <v>2.2757736581563424</v>
          </cell>
          <cell r="F927">
            <v>0</v>
          </cell>
        </row>
        <row r="928">
          <cell r="C928">
            <v>1.8756902869666812</v>
          </cell>
          <cell r="F928">
            <v>0</v>
          </cell>
        </row>
        <row r="929">
          <cell r="C929">
            <v>4.0816654302248994</v>
          </cell>
          <cell r="F929">
            <v>0</v>
          </cell>
        </row>
        <row r="930">
          <cell r="C930">
            <v>0.62005984236168865</v>
          </cell>
          <cell r="F930">
            <v>0.53375046213747612</v>
          </cell>
        </row>
        <row r="931">
          <cell r="C931">
            <v>0.97562287495558064</v>
          </cell>
          <cell r="F931">
            <v>0.50464858720185413</v>
          </cell>
        </row>
        <row r="932">
          <cell r="C932">
            <v>2.7182519307110229</v>
          </cell>
          <cell r="F932">
            <v>0</v>
          </cell>
        </row>
        <row r="933">
          <cell r="C933">
            <v>2.9116277252665927</v>
          </cell>
          <cell r="F933">
            <v>0</v>
          </cell>
        </row>
        <row r="934">
          <cell r="C934">
            <v>0.82206726086822624</v>
          </cell>
          <cell r="F934">
            <v>0.62288837970229882</v>
          </cell>
        </row>
        <row r="935">
          <cell r="C935">
            <v>1.4857548633251492</v>
          </cell>
          <cell r="F935">
            <v>0</v>
          </cell>
        </row>
        <row r="936">
          <cell r="C936">
            <v>2.767439276856011</v>
          </cell>
          <cell r="F936">
            <v>0</v>
          </cell>
        </row>
        <row r="937">
          <cell r="C937">
            <v>0.53785340069333432</v>
          </cell>
          <cell r="F937">
            <v>0.72794159142654535</v>
          </cell>
        </row>
        <row r="938">
          <cell r="C938">
            <v>3.4850011825989937</v>
          </cell>
          <cell r="F938">
            <v>0</v>
          </cell>
        </row>
        <row r="939">
          <cell r="C939">
            <v>0.8700995477739869</v>
          </cell>
          <cell r="F939">
            <v>0.25785181238609367</v>
          </cell>
        </row>
        <row r="940">
          <cell r="C940">
            <v>0.51413147024683592</v>
          </cell>
          <cell r="F940">
            <v>0.16226768841135883</v>
          </cell>
        </row>
        <row r="941">
          <cell r="C941">
            <v>6.3029716194070016</v>
          </cell>
          <cell r="F941">
            <v>0</v>
          </cell>
        </row>
        <row r="942">
          <cell r="C942">
            <v>2.5519425794125019</v>
          </cell>
          <cell r="F942">
            <v>0</v>
          </cell>
        </row>
        <row r="943">
          <cell r="C943">
            <v>2.0814288393986757</v>
          </cell>
          <cell r="F943">
            <v>0</v>
          </cell>
        </row>
        <row r="944">
          <cell r="C944">
            <v>0.93005972390338998</v>
          </cell>
          <cell r="F944">
            <v>0.81361940808940914</v>
          </cell>
        </row>
        <row r="945">
          <cell r="C945">
            <v>2.3929710505654813</v>
          </cell>
          <cell r="F945">
            <v>0</v>
          </cell>
        </row>
        <row r="946">
          <cell r="C946">
            <v>0.64299085835768899</v>
          </cell>
          <cell r="F946">
            <v>0.92229641897611181</v>
          </cell>
        </row>
        <row r="947">
          <cell r="C947">
            <v>6.1706807622811981</v>
          </cell>
          <cell r="F947">
            <v>0</v>
          </cell>
        </row>
        <row r="948">
          <cell r="C948">
            <v>1.5071759064575871</v>
          </cell>
          <cell r="F948">
            <v>0</v>
          </cell>
        </row>
        <row r="949">
          <cell r="C949">
            <v>0.64933703936379006</v>
          </cell>
          <cell r="F949">
            <v>0.58535700973152949</v>
          </cell>
        </row>
        <row r="950">
          <cell r="C950">
            <v>3.0696693128782555</v>
          </cell>
          <cell r="F950">
            <v>0</v>
          </cell>
        </row>
        <row r="951">
          <cell r="C951">
            <v>2.6032657498963858</v>
          </cell>
          <cell r="F951">
            <v>0</v>
          </cell>
        </row>
        <row r="952">
          <cell r="C952">
            <v>1.9879898950025967</v>
          </cell>
          <cell r="F952">
            <v>0</v>
          </cell>
        </row>
        <row r="953">
          <cell r="C953">
            <v>0.86544751393818564</v>
          </cell>
          <cell r="F953">
            <v>0.14172781583172714</v>
          </cell>
        </row>
        <row r="954">
          <cell r="C954">
            <v>1.2670091528014913</v>
          </cell>
          <cell r="F954">
            <v>0</v>
          </cell>
        </row>
        <row r="955">
          <cell r="C955">
            <v>1.8393887219814173</v>
          </cell>
          <cell r="F955">
            <v>0</v>
          </cell>
        </row>
        <row r="956">
          <cell r="C956">
            <v>2.1482174668913876</v>
          </cell>
          <cell r="F956">
            <v>0</v>
          </cell>
        </row>
        <row r="957">
          <cell r="C957">
            <v>2.2739920590117531</v>
          </cell>
          <cell r="F957">
            <v>0</v>
          </cell>
        </row>
        <row r="958">
          <cell r="C958">
            <v>1.5706909351049991</v>
          </cell>
          <cell r="F958">
            <v>0</v>
          </cell>
        </row>
        <row r="959">
          <cell r="C959">
            <v>1.9589972471836223</v>
          </cell>
          <cell r="F959">
            <v>0</v>
          </cell>
        </row>
        <row r="960">
          <cell r="C960">
            <v>2.8555416807684275</v>
          </cell>
          <cell r="F960">
            <v>0</v>
          </cell>
        </row>
        <row r="961">
          <cell r="C961">
            <v>4.965415589496577</v>
          </cell>
          <cell r="F961">
            <v>0</v>
          </cell>
        </row>
        <row r="962">
          <cell r="C962">
            <v>0.81780954938606809</v>
          </cell>
          <cell r="F962">
            <v>0.34981379218861203</v>
          </cell>
        </row>
        <row r="963">
          <cell r="C963">
            <v>0.80395097232790691</v>
          </cell>
          <cell r="F963">
            <v>0.14430387922978519</v>
          </cell>
        </row>
        <row r="964">
          <cell r="C964">
            <v>0.73924623793948863</v>
          </cell>
          <cell r="F964">
            <v>0.42099628681334217</v>
          </cell>
        </row>
        <row r="965">
          <cell r="C965">
            <v>1.3263073437002604</v>
          </cell>
          <cell r="F965">
            <v>0</v>
          </cell>
        </row>
        <row r="966">
          <cell r="C966">
            <v>2.4326380070698113</v>
          </cell>
          <cell r="F966">
            <v>0</v>
          </cell>
        </row>
        <row r="967">
          <cell r="C967">
            <v>0.89540098086358921</v>
          </cell>
          <cell r="F967">
            <v>0.41956429639905563</v>
          </cell>
        </row>
        <row r="968">
          <cell r="C968">
            <v>0.89681796493824129</v>
          </cell>
          <cell r="F968">
            <v>0.74254811121755637</v>
          </cell>
        </row>
        <row r="969">
          <cell r="C969">
            <v>4.96709965317807</v>
          </cell>
          <cell r="F969">
            <v>0</v>
          </cell>
        </row>
        <row r="970">
          <cell r="C970">
            <v>0.61203136821918935</v>
          </cell>
          <cell r="F970">
            <v>0.6695295293042377</v>
          </cell>
        </row>
        <row r="971">
          <cell r="C971">
            <v>1.855325064910722</v>
          </cell>
          <cell r="F971">
            <v>0</v>
          </cell>
        </row>
        <row r="972">
          <cell r="C972">
            <v>0.79313799853639144</v>
          </cell>
          <cell r="F972">
            <v>0.46537715958694553</v>
          </cell>
        </row>
        <row r="973">
          <cell r="C973">
            <v>0.89139797136011312</v>
          </cell>
          <cell r="F973">
            <v>0.63433879804470461</v>
          </cell>
        </row>
        <row r="974">
          <cell r="C974">
            <v>0.90062162236312759</v>
          </cell>
          <cell r="F974">
            <v>0.3790450074783473</v>
          </cell>
        </row>
        <row r="975">
          <cell r="C975">
            <v>0.5588887553257702</v>
          </cell>
          <cell r="F975">
            <v>0.1047199973718147</v>
          </cell>
        </row>
        <row r="976">
          <cell r="C976">
            <v>2.3249921520159433</v>
          </cell>
          <cell r="F976">
            <v>0</v>
          </cell>
        </row>
        <row r="977">
          <cell r="C977">
            <v>4.3009747420019453</v>
          </cell>
          <cell r="F977">
            <v>0</v>
          </cell>
        </row>
        <row r="978">
          <cell r="C978">
            <v>1.0480112212300534</v>
          </cell>
          <cell r="F978">
            <v>0.24649180511482296</v>
          </cell>
        </row>
        <row r="979">
          <cell r="C979">
            <v>0.5605860932144725</v>
          </cell>
          <cell r="F979">
            <v>0.87678463403492368</v>
          </cell>
        </row>
        <row r="980">
          <cell r="C980">
            <v>10.191607085461717</v>
          </cell>
          <cell r="F980">
            <v>0</v>
          </cell>
        </row>
        <row r="981">
          <cell r="C981">
            <v>3.2570249658098258</v>
          </cell>
          <cell r="F981">
            <v>0</v>
          </cell>
        </row>
        <row r="982">
          <cell r="C982">
            <v>4.893517229631513</v>
          </cell>
          <cell r="F982">
            <v>0</v>
          </cell>
        </row>
        <row r="983">
          <cell r="C983">
            <v>3.2464735152109565</v>
          </cell>
          <cell r="F983">
            <v>0</v>
          </cell>
        </row>
        <row r="984">
          <cell r="C984">
            <v>2.4670970845608458</v>
          </cell>
          <cell r="F984">
            <v>0</v>
          </cell>
        </row>
        <row r="985">
          <cell r="C985">
            <v>1.4315427434999481</v>
          </cell>
          <cell r="F985">
            <v>0</v>
          </cell>
        </row>
        <row r="986">
          <cell r="C986">
            <v>1.7053279143378137</v>
          </cell>
          <cell r="F986">
            <v>0</v>
          </cell>
        </row>
        <row r="987">
          <cell r="C987">
            <v>3.1149599460409063</v>
          </cell>
          <cell r="F987">
            <v>0</v>
          </cell>
        </row>
        <row r="988">
          <cell r="C988">
            <v>0.74762127023604508</v>
          </cell>
          <cell r="F988">
            <v>0.23339127718394018</v>
          </cell>
        </row>
        <row r="989">
          <cell r="C989">
            <v>0.63803816120856771</v>
          </cell>
          <cell r="F989">
            <v>0.17215476063527574</v>
          </cell>
        </row>
        <row r="990">
          <cell r="C990">
            <v>2.9411125187869676</v>
          </cell>
          <cell r="F990">
            <v>0</v>
          </cell>
        </row>
        <row r="991">
          <cell r="C991">
            <v>0.6453766799109476</v>
          </cell>
          <cell r="F991">
            <v>0.2537509998188745</v>
          </cell>
        </row>
        <row r="992">
          <cell r="C992">
            <v>1.5736088979932354</v>
          </cell>
          <cell r="F992">
            <v>0</v>
          </cell>
        </row>
        <row r="993">
          <cell r="C993">
            <v>4.9068375893433123</v>
          </cell>
          <cell r="F993">
            <v>0</v>
          </cell>
        </row>
        <row r="994">
          <cell r="C994">
            <v>0.66409736422997601</v>
          </cell>
          <cell r="F994">
            <v>0.4324470068802358</v>
          </cell>
        </row>
        <row r="995">
          <cell r="C995">
            <v>1.4646636508718895</v>
          </cell>
          <cell r="F995">
            <v>0</v>
          </cell>
        </row>
        <row r="996">
          <cell r="C996">
            <v>1.7340424324915189</v>
          </cell>
          <cell r="F996">
            <v>0</v>
          </cell>
        </row>
        <row r="997">
          <cell r="C997">
            <v>2.0112013030481708</v>
          </cell>
          <cell r="F997">
            <v>0</v>
          </cell>
        </row>
        <row r="998">
          <cell r="C998">
            <v>1.3630278880038749</v>
          </cell>
          <cell r="F998">
            <v>0</v>
          </cell>
        </row>
        <row r="999">
          <cell r="C999">
            <v>1.5633942535875911</v>
          </cell>
          <cell r="F999">
            <v>0</v>
          </cell>
        </row>
        <row r="1000">
          <cell r="C1000">
            <v>2.1832977233338156</v>
          </cell>
          <cell r="F1000">
            <v>0</v>
          </cell>
        </row>
        <row r="1001">
          <cell r="C1001">
            <v>0.78704511719474313</v>
          </cell>
          <cell r="F1001">
            <v>0.59280731057723746</v>
          </cell>
        </row>
        <row r="1002">
          <cell r="C1002">
            <v>1.0898669632642231</v>
          </cell>
          <cell r="F1002">
            <v>0.27952069219175307</v>
          </cell>
        </row>
        <row r="1003">
          <cell r="C1003">
            <v>4.1543911251285834</v>
          </cell>
          <cell r="F1003">
            <v>0</v>
          </cell>
        </row>
        <row r="1004">
          <cell r="C1004">
            <v>1.545867184436891</v>
          </cell>
          <cell r="F1004">
            <v>0</v>
          </cell>
        </row>
        <row r="1005">
          <cell r="C1005">
            <v>1.4257030575212259</v>
          </cell>
          <cell r="F1005">
            <v>0</v>
          </cell>
        </row>
        <row r="1006">
          <cell r="C1006">
            <v>1.3945893029486558</v>
          </cell>
          <cell r="F1006">
            <v>0</v>
          </cell>
        </row>
        <row r="1007">
          <cell r="C1007">
            <v>1.7690895903838424</v>
          </cell>
          <cell r="F1007">
            <v>0</v>
          </cell>
        </row>
        <row r="1008">
          <cell r="C1008">
            <v>1.4984683184730623</v>
          </cell>
          <cell r="F1008">
            <v>0</v>
          </cell>
        </row>
        <row r="1009">
          <cell r="C1009">
            <v>6.199918011818685</v>
          </cell>
          <cell r="F1009">
            <v>0</v>
          </cell>
        </row>
        <row r="1010">
          <cell r="C1010">
            <v>5.778980920954579</v>
          </cell>
          <cell r="F1010">
            <v>0</v>
          </cell>
        </row>
        <row r="1011">
          <cell r="C1011">
            <v>2.2902050987745302</v>
          </cell>
          <cell r="F1011">
            <v>0</v>
          </cell>
        </row>
        <row r="1012">
          <cell r="C1012">
            <v>2.1339055124994895</v>
          </cell>
          <cell r="F1012">
            <v>0</v>
          </cell>
        </row>
        <row r="1013">
          <cell r="C1013">
            <v>5.4959341654863323</v>
          </cell>
          <cell r="F1013">
            <v>0</v>
          </cell>
        </row>
        <row r="1014">
          <cell r="C1014">
            <v>1.8817479131990837</v>
          </cell>
          <cell r="F1014">
            <v>0</v>
          </cell>
        </row>
        <row r="1015">
          <cell r="C1015">
            <v>0.91796370700225238</v>
          </cell>
          <cell r="F1015">
            <v>0.81075890997228561</v>
          </cell>
        </row>
        <row r="1016">
          <cell r="C1016">
            <v>0.94373787622880401</v>
          </cell>
          <cell r="F1016">
            <v>0.10854735858053238</v>
          </cell>
        </row>
        <row r="1017">
          <cell r="C1017">
            <v>0.57948555737240692</v>
          </cell>
          <cell r="F1017">
            <v>0.69077786906390615</v>
          </cell>
        </row>
        <row r="1018">
          <cell r="C1018">
            <v>0.70974129335546554</v>
          </cell>
          <cell r="F1018">
            <v>0.92880873927656493</v>
          </cell>
        </row>
        <row r="1019">
          <cell r="C1019">
            <v>2.8048105982553446</v>
          </cell>
          <cell r="F1019">
            <v>0</v>
          </cell>
        </row>
        <row r="1020">
          <cell r="C1020">
            <v>1.144426645359897</v>
          </cell>
          <cell r="F1020">
            <v>0</v>
          </cell>
        </row>
        <row r="1021">
          <cell r="C1021">
            <v>1.3838478122281523</v>
          </cell>
          <cell r="F1021">
            <v>0</v>
          </cell>
        </row>
        <row r="1022">
          <cell r="C1022">
            <v>1.0536008284016432</v>
          </cell>
          <cell r="F1022">
            <v>0.13280508379332201</v>
          </cell>
        </row>
        <row r="1023">
          <cell r="C1023">
            <v>0.59282857641718556</v>
          </cell>
          <cell r="F1023">
            <v>0.95982026009552401</v>
          </cell>
        </row>
        <row r="1024">
          <cell r="C1024">
            <v>3.9948880321467546</v>
          </cell>
          <cell r="F1024">
            <v>0</v>
          </cell>
        </row>
        <row r="1025">
          <cell r="C1025">
            <v>2.309952588689848</v>
          </cell>
          <cell r="F1025">
            <v>0</v>
          </cell>
        </row>
        <row r="1026">
          <cell r="C1026">
            <v>0.53551028290629521</v>
          </cell>
          <cell r="F1026">
            <v>0.85185512873583469</v>
          </cell>
        </row>
        <row r="1027">
          <cell r="C1027">
            <v>3.0221709681438056</v>
          </cell>
          <cell r="F1027">
            <v>0</v>
          </cell>
        </row>
        <row r="1028">
          <cell r="C1028">
            <v>0.65929534027815395</v>
          </cell>
          <cell r="F1028">
            <v>0.95496828425630387</v>
          </cell>
        </row>
        <row r="1029">
          <cell r="C1029">
            <v>2.2308633211885915</v>
          </cell>
          <cell r="F1029">
            <v>0</v>
          </cell>
        </row>
        <row r="1030">
          <cell r="C1030">
            <v>2.3323941287723544</v>
          </cell>
          <cell r="F1030">
            <v>0</v>
          </cell>
        </row>
        <row r="1031">
          <cell r="C1031">
            <v>1.0235789146517857</v>
          </cell>
          <cell r="F1031">
            <v>0.15539531012976765</v>
          </cell>
        </row>
        <row r="1032">
          <cell r="C1032">
            <v>0.76525934665214834</v>
          </cell>
          <cell r="F1032">
            <v>0.68700455860431398</v>
          </cell>
        </row>
        <row r="1033">
          <cell r="C1033">
            <v>2.0543800737626956</v>
          </cell>
          <cell r="F1033">
            <v>0</v>
          </cell>
        </row>
        <row r="1034">
          <cell r="C1034">
            <v>1.130095652576391</v>
          </cell>
          <cell r="F1034">
            <v>0</v>
          </cell>
        </row>
        <row r="1035">
          <cell r="C1035">
            <v>2.8573681154587831</v>
          </cell>
          <cell r="F1035">
            <v>0</v>
          </cell>
        </row>
        <row r="1036">
          <cell r="C1036">
            <v>0.67951146648642757</v>
          </cell>
          <cell r="F1036">
            <v>0.4943865335789015</v>
          </cell>
        </row>
        <row r="1037">
          <cell r="C1037">
            <v>1.1512452023844424</v>
          </cell>
          <cell r="F1037">
            <v>0</v>
          </cell>
        </row>
        <row r="1038">
          <cell r="C1038">
            <v>2.6185128485570788</v>
          </cell>
          <cell r="F1038">
            <v>0</v>
          </cell>
        </row>
        <row r="1039">
          <cell r="C1039">
            <v>3.2201494038429788</v>
          </cell>
          <cell r="F1039">
            <v>0</v>
          </cell>
        </row>
        <row r="1040">
          <cell r="C1040">
            <v>2.3828295240453281</v>
          </cell>
          <cell r="F1040">
            <v>0</v>
          </cell>
        </row>
        <row r="1041">
          <cell r="C1041">
            <v>0.58540991296538569</v>
          </cell>
          <cell r="F1041">
            <v>0.14358572628317295</v>
          </cell>
        </row>
        <row r="1042">
          <cell r="C1042">
            <v>1.1519363604280162</v>
          </cell>
          <cell r="F1042">
            <v>0</v>
          </cell>
        </row>
        <row r="1043">
          <cell r="C1043">
            <v>5.0810191628947861</v>
          </cell>
          <cell r="F1043">
            <v>0</v>
          </cell>
        </row>
        <row r="1044">
          <cell r="C1044">
            <v>4.436333309501336</v>
          </cell>
          <cell r="F1044">
            <v>0</v>
          </cell>
        </row>
        <row r="1045">
          <cell r="C1045">
            <v>0.88209711907212296</v>
          </cell>
          <cell r="F1045">
            <v>0.61155992282687222</v>
          </cell>
        </row>
        <row r="1046">
          <cell r="C1046">
            <v>0.84442393363053225</v>
          </cell>
          <cell r="F1046">
            <v>0.8290757396554288</v>
          </cell>
        </row>
        <row r="1047">
          <cell r="C1047">
            <v>0.81236792668544711</v>
          </cell>
          <cell r="F1047">
            <v>0.28208838479865139</v>
          </cell>
        </row>
        <row r="1048">
          <cell r="C1048">
            <v>1.4821837473076362</v>
          </cell>
          <cell r="F1048">
            <v>0</v>
          </cell>
        </row>
        <row r="1049">
          <cell r="C1049">
            <v>1.6628230312998158</v>
          </cell>
          <cell r="F1049">
            <v>0</v>
          </cell>
        </row>
        <row r="1050">
          <cell r="C1050">
            <v>0.60534225867709324</v>
          </cell>
          <cell r="F1050">
            <v>0.14165507301467703</v>
          </cell>
        </row>
        <row r="1051">
          <cell r="C1051">
            <v>0.81087175718935356</v>
          </cell>
          <cell r="F1051">
            <v>0.4088712946078652</v>
          </cell>
        </row>
        <row r="1052">
          <cell r="C1052">
            <v>0.91382359980962546</v>
          </cell>
          <cell r="F1052">
            <v>0.80048648042876891</v>
          </cell>
        </row>
        <row r="1053">
          <cell r="C1053">
            <v>1.8652926443239843</v>
          </cell>
          <cell r="F1053">
            <v>0</v>
          </cell>
        </row>
        <row r="1054">
          <cell r="C1054">
            <v>2.4067024932253127</v>
          </cell>
          <cell r="F1054">
            <v>0</v>
          </cell>
        </row>
        <row r="1055">
          <cell r="C1055">
            <v>0.67035202431377272</v>
          </cell>
          <cell r="F1055">
            <v>0.14707175423489574</v>
          </cell>
        </row>
        <row r="1056">
          <cell r="C1056">
            <v>1.1988658841120341</v>
          </cell>
          <cell r="F1056">
            <v>0</v>
          </cell>
        </row>
        <row r="1057">
          <cell r="C1057">
            <v>1.2349928253961171</v>
          </cell>
          <cell r="F1057">
            <v>0</v>
          </cell>
        </row>
        <row r="1058">
          <cell r="C1058">
            <v>1.3517834261834856</v>
          </cell>
          <cell r="F1058">
            <v>0</v>
          </cell>
        </row>
        <row r="1059">
          <cell r="C1059">
            <v>1.3546091753855309</v>
          </cell>
          <cell r="F1059">
            <v>0</v>
          </cell>
        </row>
        <row r="1060">
          <cell r="C1060">
            <v>3.3659211396989428</v>
          </cell>
          <cell r="F1060">
            <v>0</v>
          </cell>
        </row>
        <row r="1061">
          <cell r="C1061">
            <v>0.85301568202449896</v>
          </cell>
          <cell r="F1061">
            <v>0.56709786315300625</v>
          </cell>
        </row>
        <row r="1062">
          <cell r="C1062">
            <v>3.9339485630288289</v>
          </cell>
          <cell r="F1062">
            <v>0</v>
          </cell>
        </row>
        <row r="1063">
          <cell r="C1063">
            <v>3.3038264815585636</v>
          </cell>
          <cell r="F1063">
            <v>0</v>
          </cell>
        </row>
        <row r="1064">
          <cell r="C1064">
            <v>0.67997571964092107</v>
          </cell>
          <cell r="F1064">
            <v>0.52059355686876474</v>
          </cell>
        </row>
        <row r="1065">
          <cell r="C1065">
            <v>0.84675909306690189</v>
          </cell>
          <cell r="F1065">
            <v>0.76543505620828922</v>
          </cell>
        </row>
        <row r="1066">
          <cell r="C1066">
            <v>3.8740004057851634</v>
          </cell>
          <cell r="F1066">
            <v>0</v>
          </cell>
        </row>
        <row r="1067">
          <cell r="C1067">
            <v>1.07044310124719</v>
          </cell>
          <cell r="F1067">
            <v>0.62156713086445581</v>
          </cell>
        </row>
        <row r="1068">
          <cell r="C1068">
            <v>2.0201722113431204</v>
          </cell>
          <cell r="F1068">
            <v>0</v>
          </cell>
        </row>
        <row r="1069">
          <cell r="C1069">
            <v>0.87225629112873793</v>
          </cell>
          <cell r="F1069">
            <v>0.17702484260116572</v>
          </cell>
        </row>
        <row r="1070">
          <cell r="C1070">
            <v>2.2403071331452922</v>
          </cell>
          <cell r="F1070">
            <v>0</v>
          </cell>
        </row>
        <row r="1071">
          <cell r="C1071">
            <v>3.962305585433012</v>
          </cell>
          <cell r="F1071">
            <v>0</v>
          </cell>
        </row>
        <row r="1072">
          <cell r="C1072">
            <v>3.9918877303198426</v>
          </cell>
          <cell r="F1072">
            <v>0</v>
          </cell>
        </row>
        <row r="1073">
          <cell r="C1073">
            <v>1.9524272291252871</v>
          </cell>
          <cell r="F1073">
            <v>0</v>
          </cell>
        </row>
        <row r="1074">
          <cell r="C1074">
            <v>2.3241637321850468</v>
          </cell>
          <cell r="F1074">
            <v>0</v>
          </cell>
        </row>
        <row r="1075">
          <cell r="C1075">
            <v>0.81766953482724436</v>
          </cell>
          <cell r="F1075">
            <v>3.927563064235225E-3</v>
          </cell>
        </row>
        <row r="1076">
          <cell r="C1076">
            <v>3.3045175457794072</v>
          </cell>
          <cell r="F1076">
            <v>0</v>
          </cell>
        </row>
        <row r="1077">
          <cell r="C1077">
            <v>0.9435422134161775</v>
          </cell>
          <cell r="F1077">
            <v>0.93435688777033465</v>
          </cell>
        </row>
        <row r="1078">
          <cell r="C1078">
            <v>1.1228502636815993</v>
          </cell>
          <cell r="F1078">
            <v>0.41014315196177792</v>
          </cell>
        </row>
        <row r="1079">
          <cell r="C1079">
            <v>1.387784641327533</v>
          </cell>
          <cell r="F1079">
            <v>0</v>
          </cell>
        </row>
        <row r="1080">
          <cell r="C1080">
            <v>1.2332321336331218</v>
          </cell>
          <cell r="F1080">
            <v>0</v>
          </cell>
        </row>
        <row r="1081">
          <cell r="C1081">
            <v>5.6033482996014996</v>
          </cell>
          <cell r="F1081">
            <v>0</v>
          </cell>
        </row>
        <row r="1082">
          <cell r="C1082">
            <v>2.3829925230545124</v>
          </cell>
          <cell r="F1082">
            <v>0</v>
          </cell>
        </row>
        <row r="1083">
          <cell r="C1083">
            <v>1.710055576366448</v>
          </cell>
          <cell r="F1083">
            <v>0</v>
          </cell>
        </row>
        <row r="1084">
          <cell r="C1084">
            <v>3.5571125188500328</v>
          </cell>
          <cell r="F1084">
            <v>0</v>
          </cell>
        </row>
        <row r="1085">
          <cell r="C1085">
            <v>0.99765434149433996</v>
          </cell>
          <cell r="F1085">
            <v>0.30631353189769628</v>
          </cell>
        </row>
        <row r="1086">
          <cell r="C1086">
            <v>1.2242532763472664</v>
          </cell>
          <cell r="F1086">
            <v>0</v>
          </cell>
        </row>
        <row r="1087">
          <cell r="C1087">
            <v>0.69357640089172745</v>
          </cell>
          <cell r="F1087">
            <v>0.92232846520447775</v>
          </cell>
        </row>
        <row r="1088">
          <cell r="C1088">
            <v>1.6544921180117316</v>
          </cell>
          <cell r="F1088">
            <v>0</v>
          </cell>
        </row>
        <row r="1089">
          <cell r="C1089">
            <v>0.86030624294715907</v>
          </cell>
          <cell r="F1089">
            <v>0.7836719878994306</v>
          </cell>
        </row>
        <row r="1090">
          <cell r="C1090">
            <v>0.79132564610863665</v>
          </cell>
          <cell r="F1090">
            <v>0.18604152987697337</v>
          </cell>
        </row>
        <row r="1091">
          <cell r="C1091">
            <v>2.4369091774684803</v>
          </cell>
          <cell r="F1091">
            <v>0</v>
          </cell>
        </row>
        <row r="1092">
          <cell r="C1092">
            <v>1.0067448990534824</v>
          </cell>
          <cell r="F1092">
            <v>0.73492335630676864</v>
          </cell>
        </row>
        <row r="1093">
          <cell r="C1093">
            <v>0.7380725782905162</v>
          </cell>
          <cell r="F1093">
            <v>0.44594302374012673</v>
          </cell>
        </row>
        <row r="1094">
          <cell r="C1094">
            <v>2.109072639621969</v>
          </cell>
          <cell r="F1094">
            <v>0</v>
          </cell>
        </row>
        <row r="1095">
          <cell r="C1095">
            <v>1.3325768848348236</v>
          </cell>
          <cell r="F1095">
            <v>0</v>
          </cell>
        </row>
        <row r="1096">
          <cell r="C1096">
            <v>0.99770342762279274</v>
          </cell>
          <cell r="F1096">
            <v>0.31213127380041172</v>
          </cell>
        </row>
        <row r="1097">
          <cell r="C1097">
            <v>2.83757225916679</v>
          </cell>
          <cell r="F1097">
            <v>0</v>
          </cell>
        </row>
        <row r="1098">
          <cell r="C1098">
            <v>2.6638064022651737</v>
          </cell>
          <cell r="F1098">
            <v>0</v>
          </cell>
        </row>
        <row r="1099">
          <cell r="C1099">
            <v>2.2011086497150623</v>
          </cell>
          <cell r="F1099">
            <v>0</v>
          </cell>
        </row>
        <row r="1100">
          <cell r="C1100">
            <v>2.2428179255441498</v>
          </cell>
          <cell r="F1100">
            <v>0</v>
          </cell>
        </row>
        <row r="1101">
          <cell r="C1101">
            <v>2.2202026343626331</v>
          </cell>
          <cell r="F1101">
            <v>0</v>
          </cell>
        </row>
        <row r="1102">
          <cell r="C1102">
            <v>7.0379137042132571</v>
          </cell>
          <cell r="F1102">
            <v>0</v>
          </cell>
        </row>
        <row r="1103">
          <cell r="C1103">
            <v>3.6654722953487746</v>
          </cell>
          <cell r="F1103">
            <v>0</v>
          </cell>
        </row>
        <row r="1104">
          <cell r="C1104">
            <v>2.2477353996540113</v>
          </cell>
          <cell r="F1104">
            <v>0</v>
          </cell>
        </row>
        <row r="1105">
          <cell r="C1105">
            <v>3.3541107346199923</v>
          </cell>
          <cell r="F1105">
            <v>0</v>
          </cell>
        </row>
        <row r="1106">
          <cell r="C1106">
            <v>1.0629149251992653</v>
          </cell>
          <cell r="F1106">
            <v>0.78916633683481285</v>
          </cell>
        </row>
        <row r="1107">
          <cell r="C1107">
            <v>2.1683296139743047</v>
          </cell>
          <cell r="F1107">
            <v>0</v>
          </cell>
        </row>
        <row r="1108">
          <cell r="C1108">
            <v>1.0684896427827464</v>
          </cell>
          <cell r="F1108">
            <v>0.74143135776778712</v>
          </cell>
        </row>
        <row r="1109">
          <cell r="C1109">
            <v>0.69655674132711642</v>
          </cell>
          <cell r="F1109">
            <v>0.6098581562860893</v>
          </cell>
        </row>
        <row r="1110">
          <cell r="C1110">
            <v>1.1124798571455072</v>
          </cell>
          <cell r="F1110">
            <v>8.0423827050182972E-2</v>
          </cell>
        </row>
        <row r="1111">
          <cell r="C1111">
            <v>2.4886507869357319</v>
          </cell>
          <cell r="F1111">
            <v>0</v>
          </cell>
        </row>
        <row r="1112">
          <cell r="C1112">
            <v>1.2605840699960662</v>
          </cell>
          <cell r="F1112">
            <v>0</v>
          </cell>
        </row>
        <row r="1113">
          <cell r="C1113">
            <v>0.5427724241406281</v>
          </cell>
          <cell r="F1113">
            <v>0.91539398491029533</v>
          </cell>
        </row>
        <row r="1114">
          <cell r="C1114">
            <v>1.5397520863409435</v>
          </cell>
          <cell r="F1114">
            <v>0</v>
          </cell>
        </row>
        <row r="1115">
          <cell r="C1115">
            <v>1.7145112978028885</v>
          </cell>
          <cell r="F1115">
            <v>0</v>
          </cell>
        </row>
        <row r="1116">
          <cell r="C1116">
            <v>1.4133388256071893</v>
          </cell>
          <cell r="F1116">
            <v>0</v>
          </cell>
        </row>
        <row r="1117">
          <cell r="C1117">
            <v>1.5829326171823515</v>
          </cell>
          <cell r="F1117">
            <v>0</v>
          </cell>
        </row>
        <row r="1118">
          <cell r="C1118">
            <v>3.391090206122362</v>
          </cell>
          <cell r="F1118">
            <v>0</v>
          </cell>
        </row>
        <row r="1119">
          <cell r="C1119">
            <v>5.0437702614202617</v>
          </cell>
          <cell r="F1119">
            <v>0</v>
          </cell>
        </row>
        <row r="1120">
          <cell r="C1120">
            <v>3.1147319641803102</v>
          </cell>
          <cell r="F1120">
            <v>0</v>
          </cell>
        </row>
        <row r="1121">
          <cell r="C1121">
            <v>2.3308269616864821</v>
          </cell>
          <cell r="F1121">
            <v>0</v>
          </cell>
        </row>
        <row r="1122">
          <cell r="C1122">
            <v>0.74592870666483668</v>
          </cell>
          <cell r="F1122">
            <v>0.83012336842484358</v>
          </cell>
        </row>
        <row r="1123">
          <cell r="C1123">
            <v>0.86460119182801864</v>
          </cell>
          <cell r="F1123">
            <v>1.8353354398803402E-2</v>
          </cell>
        </row>
        <row r="1124">
          <cell r="C1124">
            <v>2.0015858971441753</v>
          </cell>
          <cell r="F1124">
            <v>0</v>
          </cell>
        </row>
        <row r="1125">
          <cell r="C1125">
            <v>2.6473893477036032</v>
          </cell>
          <cell r="F1125">
            <v>0</v>
          </cell>
        </row>
        <row r="1126">
          <cell r="C1126">
            <v>2.2004970283325171</v>
          </cell>
          <cell r="F1126">
            <v>0</v>
          </cell>
        </row>
        <row r="1127">
          <cell r="C1127">
            <v>1.500567844444002</v>
          </cell>
          <cell r="F1127">
            <v>0</v>
          </cell>
        </row>
        <row r="1128">
          <cell r="C1128">
            <v>1.0895630423492688</v>
          </cell>
          <cell r="F1128">
            <v>0.38794964042657604</v>
          </cell>
        </row>
        <row r="1129">
          <cell r="C1129">
            <v>1.618454186791578</v>
          </cell>
          <cell r="F1129">
            <v>0</v>
          </cell>
        </row>
        <row r="1130">
          <cell r="C1130">
            <v>1.7154755968278477</v>
          </cell>
          <cell r="F1130">
            <v>0</v>
          </cell>
        </row>
        <row r="1131">
          <cell r="C1131">
            <v>1.120229400580965</v>
          </cell>
          <cell r="F1131">
            <v>0.72350521330268469</v>
          </cell>
        </row>
        <row r="1132">
          <cell r="C1132">
            <v>1.1678920813239608</v>
          </cell>
          <cell r="F1132">
            <v>0</v>
          </cell>
        </row>
        <row r="1133">
          <cell r="C1133">
            <v>0.54608785006771321</v>
          </cell>
          <cell r="F1133">
            <v>0.51632684545798402</v>
          </cell>
        </row>
        <row r="1134">
          <cell r="C1134">
            <v>1.7428985745388019</v>
          </cell>
          <cell r="F1134">
            <v>0</v>
          </cell>
        </row>
        <row r="1135">
          <cell r="C1135">
            <v>2.3761567946357371</v>
          </cell>
          <cell r="F1135">
            <v>0</v>
          </cell>
        </row>
        <row r="1136">
          <cell r="C1136">
            <v>3.2001443969337178</v>
          </cell>
          <cell r="F1136">
            <v>0</v>
          </cell>
        </row>
        <row r="1137">
          <cell r="C1137">
            <v>0.80996392580366916</v>
          </cell>
          <cell r="F1137">
            <v>0.10059457727764827</v>
          </cell>
        </row>
        <row r="1138">
          <cell r="C1138">
            <v>1.7984642043576962</v>
          </cell>
          <cell r="F1138">
            <v>0</v>
          </cell>
        </row>
        <row r="1139">
          <cell r="C1139">
            <v>0.72695119807082764</v>
          </cell>
          <cell r="F1139">
            <v>0.47247667464559989</v>
          </cell>
        </row>
        <row r="1140">
          <cell r="C1140">
            <v>2.4320187898788661</v>
          </cell>
          <cell r="F1140">
            <v>0</v>
          </cell>
        </row>
        <row r="1141">
          <cell r="C1141">
            <v>1.1041548062879902</v>
          </cell>
          <cell r="F1141">
            <v>8.6760787207003004E-2</v>
          </cell>
        </row>
        <row r="1142">
          <cell r="C1142">
            <v>1.1061238468222117</v>
          </cell>
          <cell r="F1142">
            <v>0.63095049515728707</v>
          </cell>
        </row>
        <row r="1143">
          <cell r="C1143">
            <v>1.8516067686330921</v>
          </cell>
          <cell r="F1143">
            <v>0</v>
          </cell>
        </row>
        <row r="1144">
          <cell r="C1144">
            <v>0.66756295536354837</v>
          </cell>
          <cell r="F1144">
            <v>0.60617509664052915</v>
          </cell>
        </row>
        <row r="1145">
          <cell r="C1145">
            <v>0.55972454314117204</v>
          </cell>
          <cell r="F1145">
            <v>0.53168673961264046</v>
          </cell>
        </row>
        <row r="1146">
          <cell r="C1146">
            <v>0.8565903778393742</v>
          </cell>
          <cell r="F1146">
            <v>0.14363438058144398</v>
          </cell>
        </row>
        <row r="1147">
          <cell r="C1147">
            <v>4.4282745258888303</v>
          </cell>
          <cell r="F1147">
            <v>0</v>
          </cell>
        </row>
        <row r="1148">
          <cell r="C1148">
            <v>0.73137273086223087</v>
          </cell>
          <cell r="F1148">
            <v>0.30039216448673328</v>
          </cell>
        </row>
        <row r="1149">
          <cell r="C1149">
            <v>1.1154686471682265</v>
          </cell>
          <cell r="F1149">
            <v>0.68009141014591512</v>
          </cell>
        </row>
        <row r="1150">
          <cell r="C1150">
            <v>2.6837855356345282</v>
          </cell>
          <cell r="F1150">
            <v>0</v>
          </cell>
        </row>
        <row r="1151">
          <cell r="C1151">
            <v>1.1510731196896509</v>
          </cell>
          <cell r="F1151">
            <v>0</v>
          </cell>
        </row>
        <row r="1152">
          <cell r="C1152">
            <v>1.4423397087287442</v>
          </cell>
          <cell r="F1152">
            <v>0</v>
          </cell>
        </row>
        <row r="1153">
          <cell r="C1153">
            <v>4.3988452526989619</v>
          </cell>
          <cell r="F1153">
            <v>0</v>
          </cell>
        </row>
        <row r="1154">
          <cell r="C1154">
            <v>1.9142196375734919</v>
          </cell>
          <cell r="F1154">
            <v>0</v>
          </cell>
        </row>
        <row r="1155">
          <cell r="C1155">
            <v>2.7713518165146152</v>
          </cell>
          <cell r="F1155">
            <v>0</v>
          </cell>
        </row>
        <row r="1156">
          <cell r="C1156">
            <v>1.4513739070878087</v>
          </cell>
          <cell r="F1156">
            <v>0</v>
          </cell>
        </row>
        <row r="1157">
          <cell r="C1157">
            <v>0.63170577663275529</v>
          </cell>
          <cell r="F1157">
            <v>0.65471493091512623</v>
          </cell>
        </row>
        <row r="1158">
          <cell r="C1158">
            <v>1.733681408038102</v>
          </cell>
          <cell r="F1158">
            <v>0</v>
          </cell>
        </row>
        <row r="1159">
          <cell r="C1159">
            <v>3.1986763166584677</v>
          </cell>
          <cell r="F1159">
            <v>0</v>
          </cell>
        </row>
        <row r="1160">
          <cell r="C1160">
            <v>1.688268019636844</v>
          </cell>
          <cell r="F1160">
            <v>0</v>
          </cell>
        </row>
        <row r="1161">
          <cell r="C1161">
            <v>1.2737338536547627</v>
          </cell>
          <cell r="F1161">
            <v>0</v>
          </cell>
        </row>
        <row r="1162">
          <cell r="C1162">
            <v>0.58786263937281114</v>
          </cell>
          <cell r="F1162">
            <v>0.36798113780337349</v>
          </cell>
        </row>
        <row r="1163">
          <cell r="C1163">
            <v>2.2398047457265182</v>
          </cell>
          <cell r="F1163">
            <v>0</v>
          </cell>
        </row>
        <row r="1164">
          <cell r="C1164">
            <v>0.74288633258162506</v>
          </cell>
          <cell r="F1164">
            <v>0.22692447176754768</v>
          </cell>
        </row>
        <row r="1165">
          <cell r="C1165">
            <v>3.2515556419347869</v>
          </cell>
          <cell r="F1165">
            <v>0</v>
          </cell>
        </row>
        <row r="1166">
          <cell r="C1166">
            <v>1.5956363929045463</v>
          </cell>
          <cell r="F1166">
            <v>0</v>
          </cell>
        </row>
        <row r="1167">
          <cell r="C1167">
            <v>0.59256965732721001</v>
          </cell>
          <cell r="F1167">
            <v>0.59505222307611227</v>
          </cell>
        </row>
        <row r="1168">
          <cell r="C1168">
            <v>0.56625740405458425</v>
          </cell>
          <cell r="F1168">
            <v>8.7575998198018853E-2</v>
          </cell>
        </row>
        <row r="1169">
          <cell r="C1169">
            <v>0.92317126539389271</v>
          </cell>
          <cell r="F1169">
            <v>0.44813285744685777</v>
          </cell>
        </row>
        <row r="1170">
          <cell r="C1170">
            <v>0.84641927247714954</v>
          </cell>
          <cell r="F1170">
            <v>0.53645581980750912</v>
          </cell>
        </row>
        <row r="1171">
          <cell r="C1171">
            <v>2.4752502828360319</v>
          </cell>
          <cell r="F1171">
            <v>0</v>
          </cell>
        </row>
        <row r="1172">
          <cell r="C1172">
            <v>2.6299881543128318</v>
          </cell>
          <cell r="F1172">
            <v>0</v>
          </cell>
        </row>
        <row r="1173">
          <cell r="C1173">
            <v>1.7262532239050143</v>
          </cell>
          <cell r="F1173">
            <v>0</v>
          </cell>
        </row>
        <row r="1174">
          <cell r="C1174">
            <v>2.0319375008247964</v>
          </cell>
          <cell r="F1174">
            <v>0</v>
          </cell>
        </row>
        <row r="1175">
          <cell r="C1175">
            <v>0.66798202638914006</v>
          </cell>
          <cell r="F1175">
            <v>0.4012663656283722</v>
          </cell>
        </row>
        <row r="1176">
          <cell r="C1176">
            <v>1.3581391038697341</v>
          </cell>
          <cell r="F1176">
            <v>0</v>
          </cell>
        </row>
        <row r="1177">
          <cell r="C1177">
            <v>2.969840119787976</v>
          </cell>
          <cell r="F1177">
            <v>0</v>
          </cell>
        </row>
        <row r="1178">
          <cell r="C1178">
            <v>0.64187305672176698</v>
          </cell>
          <cell r="F1178">
            <v>2.9291771047574486E-3</v>
          </cell>
        </row>
        <row r="1179">
          <cell r="C1179">
            <v>9.6822234634872313</v>
          </cell>
          <cell r="F1179">
            <v>0</v>
          </cell>
        </row>
        <row r="1180">
          <cell r="C1180">
            <v>2.0145673848885903</v>
          </cell>
          <cell r="F1180">
            <v>0</v>
          </cell>
        </row>
        <row r="1181">
          <cell r="C1181">
            <v>0.96981021384324284</v>
          </cell>
          <cell r="F1181">
            <v>0.96809699610396061</v>
          </cell>
        </row>
        <row r="1182">
          <cell r="C1182">
            <v>1.099576593688075</v>
          </cell>
          <cell r="F1182">
            <v>0.22471483263234709</v>
          </cell>
        </row>
        <row r="1183">
          <cell r="C1183">
            <v>2.5533573758495249</v>
          </cell>
          <cell r="F1183">
            <v>0</v>
          </cell>
        </row>
        <row r="1184">
          <cell r="C1184">
            <v>2.0084758600900727</v>
          </cell>
          <cell r="F1184">
            <v>0</v>
          </cell>
        </row>
        <row r="1185">
          <cell r="C1185">
            <v>0.88581169430352835</v>
          </cell>
          <cell r="F1185">
            <v>0.23399219952876443</v>
          </cell>
        </row>
        <row r="1186">
          <cell r="C1186">
            <v>3.0811014982043967</v>
          </cell>
          <cell r="F1186">
            <v>0</v>
          </cell>
        </row>
        <row r="1187">
          <cell r="C1187">
            <v>0.64202066626979237</v>
          </cell>
          <cell r="F1187">
            <v>0.58541379053702214</v>
          </cell>
        </row>
        <row r="1188">
          <cell r="C1188">
            <v>1.7531005375050968</v>
          </cell>
          <cell r="F1188">
            <v>0</v>
          </cell>
        </row>
        <row r="1189">
          <cell r="C1189">
            <v>0.77390537279988314</v>
          </cell>
          <cell r="F1189">
            <v>0.69364685473283438</v>
          </cell>
        </row>
        <row r="1190">
          <cell r="C1190">
            <v>1.3684149035443451</v>
          </cell>
          <cell r="F1190">
            <v>0</v>
          </cell>
        </row>
        <row r="1191">
          <cell r="C1191">
            <v>1.0764070345091687</v>
          </cell>
          <cell r="F1191">
            <v>0.17517775443562031</v>
          </cell>
        </row>
        <row r="1192">
          <cell r="C1192">
            <v>4.4060027109945583</v>
          </cell>
          <cell r="F1192">
            <v>0</v>
          </cell>
        </row>
        <row r="1193">
          <cell r="C1193">
            <v>0.73372352547302977</v>
          </cell>
          <cell r="F1193">
            <v>0.15305573851342222</v>
          </cell>
        </row>
        <row r="1194">
          <cell r="C1194">
            <v>0.51696883152699258</v>
          </cell>
          <cell r="F1194">
            <v>0.42610236305133897</v>
          </cell>
        </row>
        <row r="1195">
          <cell r="C1195">
            <v>0.87127976518962491</v>
          </cell>
          <cell r="F1195">
            <v>0.32048345134053069</v>
          </cell>
        </row>
        <row r="1196">
          <cell r="C1196">
            <v>2.7164203371841329</v>
          </cell>
          <cell r="F1196">
            <v>0</v>
          </cell>
        </row>
        <row r="1197">
          <cell r="C1197">
            <v>0.86349175317414972</v>
          </cell>
          <cell r="F1197">
            <v>0.76344771422451163</v>
          </cell>
        </row>
        <row r="1198">
          <cell r="C1198">
            <v>1.4007346049321294</v>
          </cell>
          <cell r="F1198">
            <v>0</v>
          </cell>
        </row>
        <row r="1199">
          <cell r="C1199">
            <v>1.2708365974029616</v>
          </cell>
          <cell r="F1199">
            <v>0</v>
          </cell>
        </row>
        <row r="1200">
          <cell r="C1200">
            <v>0.61134970936793509</v>
          </cell>
          <cell r="F1200">
            <v>0.65846879627762045</v>
          </cell>
        </row>
        <row r="1201">
          <cell r="C1201">
            <v>0.73161253127939774</v>
          </cell>
          <cell r="F1201">
            <v>0.69026549075881127</v>
          </cell>
        </row>
        <row r="1202">
          <cell r="C1202">
            <v>2.5537908767112762</v>
          </cell>
          <cell r="F1202">
            <v>0</v>
          </cell>
        </row>
        <row r="1203">
          <cell r="C1203">
            <v>3.4163750993832052</v>
          </cell>
          <cell r="F1203">
            <v>0</v>
          </cell>
        </row>
        <row r="1204">
          <cell r="C1204">
            <v>0.80464013120417466</v>
          </cell>
          <cell r="F1204">
            <v>0.74012068003475062</v>
          </cell>
        </row>
        <row r="1205">
          <cell r="C1205">
            <v>2.4606070348280524</v>
          </cell>
          <cell r="F1205">
            <v>0</v>
          </cell>
        </row>
        <row r="1206">
          <cell r="C1206">
            <v>0.56017281202312252</v>
          </cell>
          <cell r="F1206">
            <v>0.39532835975877229</v>
          </cell>
        </row>
        <row r="1207">
          <cell r="C1207">
            <v>1.032717979245932</v>
          </cell>
          <cell r="F1207">
            <v>0.43228121874850517</v>
          </cell>
        </row>
        <row r="1208">
          <cell r="C1208">
            <v>4.830896230568464</v>
          </cell>
          <cell r="F1208">
            <v>0</v>
          </cell>
        </row>
        <row r="1209">
          <cell r="C1209">
            <v>3.2184156413808487</v>
          </cell>
          <cell r="F1209">
            <v>0</v>
          </cell>
        </row>
        <row r="1210">
          <cell r="C1210">
            <v>2.0933012592856395</v>
          </cell>
          <cell r="F1210">
            <v>0</v>
          </cell>
        </row>
        <row r="1211">
          <cell r="C1211">
            <v>1.6250368861581692</v>
          </cell>
          <cell r="F1211">
            <v>0</v>
          </cell>
        </row>
        <row r="1212">
          <cell r="C1212">
            <v>0.69686561243679357</v>
          </cell>
          <cell r="F1212">
            <v>0.92599737425187967</v>
          </cell>
        </row>
        <row r="1213">
          <cell r="C1213">
            <v>1.593926227616967</v>
          </cell>
          <cell r="F1213">
            <v>0</v>
          </cell>
        </row>
        <row r="1214">
          <cell r="C1214">
            <v>1.9848648468590651</v>
          </cell>
          <cell r="F1214">
            <v>0</v>
          </cell>
        </row>
        <row r="1215">
          <cell r="C1215">
            <v>0.73324344333397029</v>
          </cell>
          <cell r="F1215">
            <v>0.9730659604537869</v>
          </cell>
        </row>
        <row r="1216">
          <cell r="C1216">
            <v>0.78708798860144058</v>
          </cell>
          <cell r="F1216">
            <v>0.46806485957901139</v>
          </cell>
        </row>
        <row r="1217">
          <cell r="C1217">
            <v>2.4852000172616782</v>
          </cell>
          <cell r="F1217">
            <v>0</v>
          </cell>
        </row>
        <row r="1218">
          <cell r="C1218">
            <v>0.89751677593691137</v>
          </cell>
          <cell r="F1218">
            <v>0.81505577768503756</v>
          </cell>
        </row>
        <row r="1219">
          <cell r="C1219">
            <v>0.87093745645752974</v>
          </cell>
          <cell r="F1219">
            <v>0.90157686895518241</v>
          </cell>
        </row>
        <row r="1220">
          <cell r="C1220">
            <v>2.0504925091915096</v>
          </cell>
          <cell r="F1220">
            <v>0</v>
          </cell>
        </row>
        <row r="1221">
          <cell r="C1221">
            <v>2.9655671376191335</v>
          </cell>
          <cell r="F1221">
            <v>0</v>
          </cell>
        </row>
        <row r="1222">
          <cell r="C1222">
            <v>0.6490729883177766</v>
          </cell>
          <cell r="F1222">
            <v>0.51357016661631572</v>
          </cell>
        </row>
        <row r="1223">
          <cell r="C1223">
            <v>0.53286989052923983</v>
          </cell>
          <cell r="F1223">
            <v>0.31073067420039996</v>
          </cell>
        </row>
        <row r="1224">
          <cell r="C1224">
            <v>1.0095223765388044</v>
          </cell>
          <cell r="F1224">
            <v>0.46860368204463831</v>
          </cell>
        </row>
        <row r="1225">
          <cell r="C1225">
            <v>0.82360888101958363</v>
          </cell>
          <cell r="F1225">
            <v>8.1580053376747678E-3</v>
          </cell>
        </row>
        <row r="1226">
          <cell r="C1226">
            <v>0.59852273347128304</v>
          </cell>
          <cell r="F1226">
            <v>0.31418625582203619</v>
          </cell>
        </row>
        <row r="1227">
          <cell r="C1227">
            <v>6.4155896347970272</v>
          </cell>
          <cell r="F1227">
            <v>0</v>
          </cell>
        </row>
        <row r="1228">
          <cell r="C1228">
            <v>3.1109118672143929</v>
          </cell>
          <cell r="F1228">
            <v>0</v>
          </cell>
        </row>
        <row r="1229">
          <cell r="C1229">
            <v>1.3775244392989077</v>
          </cell>
          <cell r="F1229">
            <v>0</v>
          </cell>
        </row>
        <row r="1230">
          <cell r="C1230">
            <v>3.6224682926278331</v>
          </cell>
          <cell r="F1230">
            <v>0</v>
          </cell>
        </row>
        <row r="1231">
          <cell r="C1231">
            <v>1.0410412342338631</v>
          </cell>
          <cell r="F1231">
            <v>0.80187246017877833</v>
          </cell>
        </row>
        <row r="1232">
          <cell r="C1232">
            <v>2.0009191483920228</v>
          </cell>
          <cell r="F1232">
            <v>0</v>
          </cell>
        </row>
        <row r="1233">
          <cell r="C1233">
            <v>0.53131761925987087</v>
          </cell>
          <cell r="F1233">
            <v>0.64775854403159316</v>
          </cell>
        </row>
        <row r="1234">
          <cell r="C1234">
            <v>1.0585879659264905</v>
          </cell>
          <cell r="F1234">
            <v>0.73368169756561274</v>
          </cell>
        </row>
        <row r="1235">
          <cell r="C1235">
            <v>0.62422573782279622</v>
          </cell>
          <cell r="F1235">
            <v>0.77484484051281011</v>
          </cell>
        </row>
        <row r="1236">
          <cell r="C1236">
            <v>1.73112001088135</v>
          </cell>
          <cell r="F1236">
            <v>0</v>
          </cell>
        </row>
        <row r="1237">
          <cell r="C1237">
            <v>0.57519780461657377</v>
          </cell>
          <cell r="F1237">
            <v>0.34339956841267166</v>
          </cell>
        </row>
        <row r="1238">
          <cell r="C1238">
            <v>0.54448059084494049</v>
          </cell>
          <cell r="F1238">
            <v>0.89829624375570583</v>
          </cell>
        </row>
        <row r="1239">
          <cell r="C1239">
            <v>0.71890286100484602</v>
          </cell>
          <cell r="F1239">
            <v>0.1631215318443478</v>
          </cell>
        </row>
        <row r="1240">
          <cell r="C1240">
            <v>0.81037957525019733</v>
          </cell>
          <cell r="F1240">
            <v>0.92527937758732393</v>
          </cell>
        </row>
        <row r="1241">
          <cell r="C1241">
            <v>1.6707132017769093</v>
          </cell>
          <cell r="F1241">
            <v>0</v>
          </cell>
        </row>
        <row r="1242">
          <cell r="C1242">
            <v>1.1408443337973613</v>
          </cell>
          <cell r="F1242">
            <v>0</v>
          </cell>
        </row>
        <row r="1243">
          <cell r="C1243">
            <v>1.2401959964405445</v>
          </cell>
          <cell r="F1243">
            <v>0</v>
          </cell>
        </row>
        <row r="1244">
          <cell r="C1244">
            <v>0.86056483189910538</v>
          </cell>
          <cell r="F1244">
            <v>0.7027253766302467</v>
          </cell>
        </row>
        <row r="1245">
          <cell r="C1245">
            <v>1.678210645355503</v>
          </cell>
          <cell r="F1245">
            <v>0</v>
          </cell>
        </row>
        <row r="1246">
          <cell r="C1246">
            <v>1.2004864659595034</v>
          </cell>
          <cell r="F1246">
            <v>0</v>
          </cell>
        </row>
        <row r="1247">
          <cell r="C1247">
            <v>0.75761091304256012</v>
          </cell>
          <cell r="F1247">
            <v>0.14945019269141527</v>
          </cell>
        </row>
        <row r="1248">
          <cell r="C1248">
            <v>0.87228292663051532</v>
          </cell>
          <cell r="F1248">
            <v>0.44583112490544607</v>
          </cell>
        </row>
        <row r="1249">
          <cell r="C1249">
            <v>4.6622846341530941</v>
          </cell>
          <cell r="F1249">
            <v>0</v>
          </cell>
        </row>
        <row r="1250">
          <cell r="C1250">
            <v>1.8402702692037445</v>
          </cell>
          <cell r="F1250">
            <v>0</v>
          </cell>
        </row>
        <row r="1251">
          <cell r="C1251">
            <v>2.6062585574211723</v>
          </cell>
          <cell r="F1251">
            <v>0</v>
          </cell>
        </row>
        <row r="1252">
          <cell r="C1252">
            <v>2.5938588680832249</v>
          </cell>
          <cell r="F1252">
            <v>0</v>
          </cell>
        </row>
        <row r="1253">
          <cell r="C1253">
            <v>0.51296393893208747</v>
          </cell>
          <cell r="F1253">
            <v>0.36157861757873994</v>
          </cell>
        </row>
        <row r="1254">
          <cell r="C1254">
            <v>0.98939077150738497</v>
          </cell>
          <cell r="F1254">
            <v>0.6218996412717076</v>
          </cell>
        </row>
        <row r="1255">
          <cell r="C1255">
            <v>0.67837427184421972</v>
          </cell>
          <cell r="F1255">
            <v>3.4272030778673822E-2</v>
          </cell>
        </row>
        <row r="1256">
          <cell r="C1256">
            <v>1.4408773453588291</v>
          </cell>
          <cell r="F1256">
            <v>0</v>
          </cell>
        </row>
        <row r="1257">
          <cell r="C1257">
            <v>5.7629018533293941</v>
          </cell>
          <cell r="F1257">
            <v>0</v>
          </cell>
        </row>
        <row r="1258">
          <cell r="C1258">
            <v>4.9485174152705618</v>
          </cell>
          <cell r="F1258">
            <v>0</v>
          </cell>
        </row>
        <row r="1259">
          <cell r="C1259">
            <v>1.1370363027035322</v>
          </cell>
          <cell r="F1259">
            <v>0</v>
          </cell>
        </row>
        <row r="1260">
          <cell r="C1260">
            <v>1.6942805816999067</v>
          </cell>
          <cell r="F1260">
            <v>0</v>
          </cell>
        </row>
        <row r="1261">
          <cell r="C1261">
            <v>1.1143819093414331</v>
          </cell>
          <cell r="F1261">
            <v>0.69743305847052861</v>
          </cell>
        </row>
        <row r="1262">
          <cell r="C1262">
            <v>1.2700235644381028</v>
          </cell>
          <cell r="F1262">
            <v>0</v>
          </cell>
        </row>
        <row r="1263">
          <cell r="C1263">
            <v>1.3724491437670103</v>
          </cell>
          <cell r="F1263">
            <v>0</v>
          </cell>
        </row>
        <row r="1264">
          <cell r="C1264">
            <v>1.0337006758740759</v>
          </cell>
          <cell r="F1264">
            <v>0.83503273553246615</v>
          </cell>
        </row>
        <row r="1265">
          <cell r="C1265">
            <v>5.2853439805272249</v>
          </cell>
          <cell r="F1265">
            <v>0</v>
          </cell>
        </row>
        <row r="1266">
          <cell r="C1266">
            <v>0.89079682892131162</v>
          </cell>
          <cell r="F1266">
            <v>0.91259460537529757</v>
          </cell>
        </row>
        <row r="1267">
          <cell r="C1267">
            <v>2.9983408604831605</v>
          </cell>
          <cell r="F1267">
            <v>0</v>
          </cell>
        </row>
        <row r="1268">
          <cell r="C1268">
            <v>1.2499383362658132</v>
          </cell>
          <cell r="F1268">
            <v>0</v>
          </cell>
        </row>
        <row r="1269">
          <cell r="C1269">
            <v>2.2822184544158421</v>
          </cell>
          <cell r="F1269">
            <v>0</v>
          </cell>
        </row>
        <row r="1270">
          <cell r="C1270">
            <v>1.7754667155135804</v>
          </cell>
          <cell r="F1270">
            <v>0</v>
          </cell>
        </row>
        <row r="1271">
          <cell r="C1271">
            <v>1.4924437927263079</v>
          </cell>
          <cell r="F1271">
            <v>0</v>
          </cell>
        </row>
        <row r="1272">
          <cell r="C1272">
            <v>1.3271693656769277</v>
          </cell>
          <cell r="F1272">
            <v>0</v>
          </cell>
        </row>
        <row r="1273">
          <cell r="C1273">
            <v>1.3988261010472027</v>
          </cell>
          <cell r="F1273">
            <v>0</v>
          </cell>
        </row>
        <row r="1274">
          <cell r="C1274">
            <v>1.175700491283177</v>
          </cell>
          <cell r="F1274">
            <v>0</v>
          </cell>
        </row>
        <row r="1275">
          <cell r="C1275">
            <v>2.8889646594575211</v>
          </cell>
          <cell r="F1275">
            <v>0</v>
          </cell>
        </row>
        <row r="1276">
          <cell r="C1276">
            <v>0.79457966883651143</v>
          </cell>
          <cell r="F1276">
            <v>0.24128543971302979</v>
          </cell>
        </row>
        <row r="1277">
          <cell r="C1277">
            <v>0.71616808460229076</v>
          </cell>
          <cell r="F1277">
            <v>0.46544072914551743</v>
          </cell>
        </row>
        <row r="1278">
          <cell r="C1278">
            <v>1.1810446126404444</v>
          </cell>
          <cell r="F1278">
            <v>0</v>
          </cell>
        </row>
        <row r="1279">
          <cell r="C1279">
            <v>0.78973118081866545</v>
          </cell>
          <cell r="F1279">
            <v>0.14455704236645267</v>
          </cell>
        </row>
        <row r="1280">
          <cell r="C1280">
            <v>1.0845332310108267</v>
          </cell>
          <cell r="F1280">
            <v>0.42017196051108363</v>
          </cell>
        </row>
        <row r="1281">
          <cell r="C1281">
            <v>0.57094665428021407</v>
          </cell>
          <cell r="F1281">
            <v>0.34527603948421104</v>
          </cell>
        </row>
        <row r="1282">
          <cell r="C1282">
            <v>0.80259318978281613</v>
          </cell>
          <cell r="F1282">
            <v>0.13456758118709905</v>
          </cell>
        </row>
        <row r="1283">
          <cell r="C1283">
            <v>0.73036056547744688</v>
          </cell>
          <cell r="F1283">
            <v>0.14197088846304395</v>
          </cell>
        </row>
        <row r="1284">
          <cell r="C1284">
            <v>0.73628170388407599</v>
          </cell>
          <cell r="F1284">
            <v>0.39091254356259336</v>
          </cell>
        </row>
        <row r="1285">
          <cell r="C1285">
            <v>2.2667117397756718</v>
          </cell>
          <cell r="F1285">
            <v>0</v>
          </cell>
        </row>
        <row r="1286">
          <cell r="C1286">
            <v>1.6597529181587642</v>
          </cell>
          <cell r="F1286">
            <v>0</v>
          </cell>
        </row>
        <row r="1287">
          <cell r="C1287">
            <v>4.4372334122014419</v>
          </cell>
          <cell r="F1287">
            <v>0</v>
          </cell>
        </row>
        <row r="1288">
          <cell r="C1288">
            <v>3.9050578176255151</v>
          </cell>
          <cell r="F1288">
            <v>0</v>
          </cell>
        </row>
        <row r="1289">
          <cell r="C1289">
            <v>1.8885374602440945</v>
          </cell>
          <cell r="F1289">
            <v>0</v>
          </cell>
        </row>
        <row r="1290">
          <cell r="C1290">
            <v>2.4572564323879447</v>
          </cell>
          <cell r="F1290">
            <v>0</v>
          </cell>
        </row>
        <row r="1291">
          <cell r="C1291">
            <v>5.2421534841039836</v>
          </cell>
          <cell r="F1291">
            <v>0</v>
          </cell>
        </row>
        <row r="1292">
          <cell r="C1292">
            <v>0.52185665394705694</v>
          </cell>
          <cell r="F1292">
            <v>0.40768352059190061</v>
          </cell>
        </row>
        <row r="1293">
          <cell r="C1293">
            <v>1.0864698112506181</v>
          </cell>
          <cell r="F1293">
            <v>0.31406258780385465</v>
          </cell>
        </row>
        <row r="1294">
          <cell r="C1294">
            <v>0.95131747449518866</v>
          </cell>
          <cell r="F1294">
            <v>0.90023689578340427</v>
          </cell>
        </row>
        <row r="1295">
          <cell r="C1295">
            <v>2.1142850092616712</v>
          </cell>
          <cell r="F1295">
            <v>0</v>
          </cell>
        </row>
        <row r="1296">
          <cell r="C1296">
            <v>1.2788888557416236</v>
          </cell>
          <cell r="F1296">
            <v>0</v>
          </cell>
        </row>
        <row r="1297">
          <cell r="C1297">
            <v>1.5322131070058791</v>
          </cell>
          <cell r="F1297">
            <v>0</v>
          </cell>
        </row>
        <row r="1298">
          <cell r="C1298">
            <v>1.0877008613061883</v>
          </cell>
          <cell r="F1298">
            <v>0.68951770305430105</v>
          </cell>
        </row>
        <row r="1299">
          <cell r="C1299">
            <v>4.3680323556844307</v>
          </cell>
          <cell r="F1299">
            <v>0</v>
          </cell>
        </row>
        <row r="1300">
          <cell r="C1300">
            <v>1.6404376097687265</v>
          </cell>
          <cell r="F1300">
            <v>0</v>
          </cell>
        </row>
        <row r="1301">
          <cell r="C1301">
            <v>2.0684219259441443</v>
          </cell>
          <cell r="F1301">
            <v>0</v>
          </cell>
        </row>
        <row r="1302">
          <cell r="C1302">
            <v>0.66232642933445207</v>
          </cell>
          <cell r="F1302">
            <v>0.88368856714731348</v>
          </cell>
        </row>
        <row r="1303">
          <cell r="C1303">
            <v>2.6572789649849682</v>
          </cell>
          <cell r="F1303">
            <v>0</v>
          </cell>
        </row>
        <row r="1304">
          <cell r="C1304">
            <v>2.0349768832135351</v>
          </cell>
          <cell r="F1304">
            <v>0</v>
          </cell>
        </row>
        <row r="1305">
          <cell r="C1305">
            <v>1.2639786040284349</v>
          </cell>
          <cell r="F1305">
            <v>0</v>
          </cell>
        </row>
        <row r="1306">
          <cell r="C1306">
            <v>1.8264164259188296</v>
          </cell>
          <cell r="F1306">
            <v>0</v>
          </cell>
        </row>
        <row r="1307">
          <cell r="C1307">
            <v>0.91394944335742723</v>
          </cell>
          <cell r="F1307">
            <v>0.60485766205658031</v>
          </cell>
        </row>
        <row r="1308">
          <cell r="C1308">
            <v>2.3718156149064118</v>
          </cell>
          <cell r="F1308">
            <v>0</v>
          </cell>
        </row>
        <row r="1309">
          <cell r="C1309">
            <v>12.552835116285396</v>
          </cell>
          <cell r="F1309">
            <v>0</v>
          </cell>
        </row>
        <row r="1310">
          <cell r="C1310">
            <v>1.0891005621172927</v>
          </cell>
          <cell r="F1310">
            <v>0.83401754375559722</v>
          </cell>
        </row>
        <row r="1311">
          <cell r="C1311">
            <v>4.0133267334230673</v>
          </cell>
          <cell r="F1311">
            <v>0</v>
          </cell>
        </row>
        <row r="1312">
          <cell r="C1312">
            <v>1.5211843138116896</v>
          </cell>
          <cell r="F1312">
            <v>0</v>
          </cell>
        </row>
        <row r="1313">
          <cell r="C1313">
            <v>2.0885691688741201</v>
          </cell>
          <cell r="F1313">
            <v>0</v>
          </cell>
        </row>
        <row r="1314">
          <cell r="C1314">
            <v>0.72347391692564567</v>
          </cell>
          <cell r="F1314">
            <v>0.2999799069679821</v>
          </cell>
        </row>
        <row r="1315">
          <cell r="C1315">
            <v>1.6904091699711181</v>
          </cell>
          <cell r="F1315">
            <v>0</v>
          </cell>
        </row>
        <row r="1316">
          <cell r="C1316">
            <v>1.348362404092329</v>
          </cell>
          <cell r="F1316">
            <v>0</v>
          </cell>
        </row>
        <row r="1317">
          <cell r="C1317">
            <v>0.65959373948797995</v>
          </cell>
          <cell r="F1317">
            <v>9.298661372867506E-2</v>
          </cell>
        </row>
        <row r="1318">
          <cell r="C1318">
            <v>3.3305747357606696</v>
          </cell>
          <cell r="F1318">
            <v>0</v>
          </cell>
        </row>
        <row r="1319">
          <cell r="C1319">
            <v>0.83318445186603585</v>
          </cell>
          <cell r="F1319">
            <v>0.38503747419136325</v>
          </cell>
        </row>
        <row r="1320">
          <cell r="C1320">
            <v>0.7925725832304098</v>
          </cell>
          <cell r="F1320">
            <v>0.8887795660900204</v>
          </cell>
        </row>
        <row r="1321">
          <cell r="C1321">
            <v>2.6672660425721699</v>
          </cell>
          <cell r="F1321">
            <v>0</v>
          </cell>
        </row>
        <row r="1322">
          <cell r="C1322">
            <v>2.1952560817250615</v>
          </cell>
          <cell r="F1322">
            <v>0</v>
          </cell>
        </row>
        <row r="1323">
          <cell r="C1323">
            <v>1.778085398599931</v>
          </cell>
          <cell r="F1323">
            <v>0</v>
          </cell>
        </row>
        <row r="1324">
          <cell r="C1324">
            <v>0.80403928804197078</v>
          </cell>
          <cell r="F1324">
            <v>2.8839846485285203E-2</v>
          </cell>
        </row>
        <row r="1325">
          <cell r="C1325">
            <v>7.8242945714093448</v>
          </cell>
          <cell r="F1325">
            <v>0</v>
          </cell>
        </row>
        <row r="1326">
          <cell r="C1326">
            <v>1.7981283930483778</v>
          </cell>
          <cell r="F1326">
            <v>0</v>
          </cell>
        </row>
        <row r="1327">
          <cell r="C1327">
            <v>1.6136775776783345</v>
          </cell>
          <cell r="F1327">
            <v>0</v>
          </cell>
        </row>
        <row r="1328">
          <cell r="C1328">
            <v>2.0894617302901177</v>
          </cell>
          <cell r="F1328">
            <v>0</v>
          </cell>
        </row>
        <row r="1329">
          <cell r="C1329">
            <v>1.872689422521959</v>
          </cell>
          <cell r="F1329">
            <v>0</v>
          </cell>
        </row>
        <row r="1330">
          <cell r="C1330">
            <v>1.0938821859463057</v>
          </cell>
          <cell r="F1330">
            <v>0.49371190823079425</v>
          </cell>
        </row>
        <row r="1331">
          <cell r="C1331">
            <v>1.1165423975499309</v>
          </cell>
          <cell r="F1331">
            <v>0.22713664702763864</v>
          </cell>
        </row>
        <row r="1332">
          <cell r="C1332">
            <v>0.57441715388403358</v>
          </cell>
          <cell r="F1332">
            <v>0.29801339066236332</v>
          </cell>
        </row>
        <row r="1333">
          <cell r="C1333">
            <v>0.92065654593113544</v>
          </cell>
          <cell r="F1333">
            <v>0.73598289600309308</v>
          </cell>
        </row>
        <row r="1334">
          <cell r="C1334">
            <v>0.57202666243021438</v>
          </cell>
          <cell r="F1334">
            <v>0.41476744977167235</v>
          </cell>
        </row>
        <row r="1335">
          <cell r="C1335">
            <v>1.1302659272704394</v>
          </cell>
          <cell r="F1335">
            <v>0</v>
          </cell>
        </row>
        <row r="1336">
          <cell r="C1336">
            <v>0.66649073360330691</v>
          </cell>
          <cell r="F1336">
            <v>0.15649448793559811</v>
          </cell>
        </row>
        <row r="1337">
          <cell r="C1337">
            <v>2.4159321684749737</v>
          </cell>
          <cell r="F1337">
            <v>0</v>
          </cell>
        </row>
        <row r="1338">
          <cell r="C1338">
            <v>2.7343037794673659</v>
          </cell>
          <cell r="F1338">
            <v>0</v>
          </cell>
        </row>
        <row r="1339">
          <cell r="C1339">
            <v>3.023640892081398</v>
          </cell>
          <cell r="F1339">
            <v>0</v>
          </cell>
        </row>
        <row r="1340">
          <cell r="C1340">
            <v>0.62352253229925825</v>
          </cell>
          <cell r="F1340">
            <v>0.29806254637704949</v>
          </cell>
        </row>
        <row r="1341">
          <cell r="C1341">
            <v>4.4812078506757187</v>
          </cell>
          <cell r="F1341">
            <v>0</v>
          </cell>
        </row>
        <row r="1342">
          <cell r="C1342">
            <v>1.4901275507077161</v>
          </cell>
          <cell r="F1342">
            <v>0</v>
          </cell>
        </row>
        <row r="1343">
          <cell r="C1343">
            <v>2.3783683576172416</v>
          </cell>
          <cell r="F1343">
            <v>0</v>
          </cell>
        </row>
        <row r="1344">
          <cell r="C1344">
            <v>3.6186142141465103</v>
          </cell>
          <cell r="F1344">
            <v>0</v>
          </cell>
        </row>
        <row r="1345">
          <cell r="C1345">
            <v>0.78136723978073463</v>
          </cell>
          <cell r="F1345">
            <v>0.28610905578949086</v>
          </cell>
        </row>
        <row r="1346">
          <cell r="C1346">
            <v>0.86162414699167189</v>
          </cell>
          <cell r="F1346">
            <v>6.3374928633759486E-2</v>
          </cell>
        </row>
        <row r="1347">
          <cell r="C1347">
            <v>1.0246341390642242</v>
          </cell>
          <cell r="F1347">
            <v>0.62661676467360361</v>
          </cell>
        </row>
        <row r="1348">
          <cell r="C1348">
            <v>2.9877057505014162</v>
          </cell>
          <cell r="F1348">
            <v>0</v>
          </cell>
        </row>
        <row r="1349">
          <cell r="C1349">
            <v>1.2605417668295011</v>
          </cell>
          <cell r="F1349">
            <v>0</v>
          </cell>
        </row>
        <row r="1350">
          <cell r="C1350">
            <v>2.3736563620161797</v>
          </cell>
          <cell r="F1350">
            <v>0</v>
          </cell>
        </row>
        <row r="1351">
          <cell r="C1351">
            <v>3.5010478210420093</v>
          </cell>
          <cell r="F1351">
            <v>0</v>
          </cell>
        </row>
        <row r="1352">
          <cell r="C1352">
            <v>1.8551444628423122</v>
          </cell>
          <cell r="F1352">
            <v>0</v>
          </cell>
        </row>
        <row r="1353">
          <cell r="C1353">
            <v>1.1287141506894458</v>
          </cell>
          <cell r="F1353">
            <v>0</v>
          </cell>
        </row>
        <row r="1354">
          <cell r="C1354">
            <v>0.9690635881221048</v>
          </cell>
          <cell r="F1354">
            <v>0.67695613543637156</v>
          </cell>
        </row>
        <row r="1355">
          <cell r="C1355">
            <v>5.6269069783363515</v>
          </cell>
          <cell r="F1355">
            <v>0</v>
          </cell>
        </row>
        <row r="1356">
          <cell r="C1356">
            <v>1.5112044844018995</v>
          </cell>
          <cell r="F1356">
            <v>0</v>
          </cell>
        </row>
        <row r="1357">
          <cell r="C1357">
            <v>1.9492964243698045</v>
          </cell>
          <cell r="F1357">
            <v>0</v>
          </cell>
        </row>
        <row r="1358">
          <cell r="C1358">
            <v>0.99750102174972965</v>
          </cell>
          <cell r="F1358">
            <v>0.48325113570097933</v>
          </cell>
        </row>
        <row r="1359">
          <cell r="C1359">
            <v>0.67899759883929844</v>
          </cell>
          <cell r="F1359">
            <v>3.6992466171085481E-2</v>
          </cell>
        </row>
        <row r="1360">
          <cell r="C1360">
            <v>7.6973971151922083</v>
          </cell>
          <cell r="F1360">
            <v>0</v>
          </cell>
        </row>
        <row r="1361">
          <cell r="C1361">
            <v>0.95378421258013457</v>
          </cell>
          <cell r="F1361">
            <v>0.22395726643275901</v>
          </cell>
        </row>
        <row r="1362">
          <cell r="C1362">
            <v>5.0301323094048547</v>
          </cell>
          <cell r="F1362">
            <v>0</v>
          </cell>
        </row>
        <row r="1363">
          <cell r="C1363">
            <v>0.64999246708698555</v>
          </cell>
          <cell r="F1363">
            <v>0.87150607956775539</v>
          </cell>
        </row>
        <row r="1364">
          <cell r="C1364">
            <v>2.9910647846734051</v>
          </cell>
          <cell r="F1364">
            <v>0</v>
          </cell>
        </row>
        <row r="1365">
          <cell r="C1365">
            <v>1.1780807789160068</v>
          </cell>
          <cell r="F1365">
            <v>0</v>
          </cell>
        </row>
        <row r="1366">
          <cell r="C1366">
            <v>1.1546345688064557</v>
          </cell>
          <cell r="F1366">
            <v>0</v>
          </cell>
        </row>
        <row r="1367">
          <cell r="C1367">
            <v>0.80627394454609236</v>
          </cell>
          <cell r="F1367">
            <v>0.63027628895099641</v>
          </cell>
        </row>
        <row r="1368">
          <cell r="C1368">
            <v>1.1698713615775151</v>
          </cell>
          <cell r="F1368">
            <v>0</v>
          </cell>
        </row>
        <row r="1369">
          <cell r="C1369">
            <v>2.2424210232092703</v>
          </cell>
          <cell r="F1369">
            <v>0</v>
          </cell>
        </row>
        <row r="1370">
          <cell r="C1370">
            <v>1.0396186281778894</v>
          </cell>
          <cell r="F1370">
            <v>0.30552564383552794</v>
          </cell>
        </row>
        <row r="1371">
          <cell r="C1371">
            <v>0.66836768842733119</v>
          </cell>
          <cell r="F1371">
            <v>0.16029446971069181</v>
          </cell>
        </row>
        <row r="1372">
          <cell r="C1372">
            <v>1.5236266372390792</v>
          </cell>
          <cell r="F1372">
            <v>0</v>
          </cell>
        </row>
        <row r="1373">
          <cell r="C1373">
            <v>2.8794432741891329</v>
          </cell>
          <cell r="F1373">
            <v>0</v>
          </cell>
        </row>
        <row r="1374">
          <cell r="C1374">
            <v>4.3100636341216232</v>
          </cell>
          <cell r="F1374">
            <v>0</v>
          </cell>
        </row>
        <row r="1375">
          <cell r="C1375">
            <v>2.9175283132921579</v>
          </cell>
          <cell r="F1375">
            <v>0</v>
          </cell>
        </row>
        <row r="1376">
          <cell r="C1376">
            <v>0.64264476522559544</v>
          </cell>
          <cell r="F1376">
            <v>0.85390904358357544</v>
          </cell>
        </row>
        <row r="1377">
          <cell r="C1377">
            <v>0.96292546954177516</v>
          </cell>
          <cell r="F1377">
            <v>0.95105240931196311</v>
          </cell>
        </row>
        <row r="1378">
          <cell r="C1378">
            <v>1.5246773533619036</v>
          </cell>
          <cell r="F1378">
            <v>0</v>
          </cell>
        </row>
        <row r="1379">
          <cell r="C1379">
            <v>3.6085845732570228</v>
          </cell>
          <cell r="F1379">
            <v>0</v>
          </cell>
        </row>
        <row r="1380">
          <cell r="C1380">
            <v>2.4274481015471543</v>
          </cell>
          <cell r="F1380">
            <v>0</v>
          </cell>
        </row>
        <row r="1381">
          <cell r="C1381">
            <v>1.0567275400751865</v>
          </cell>
          <cell r="F1381">
            <v>0.18436544054382994</v>
          </cell>
        </row>
        <row r="1382">
          <cell r="C1382">
            <v>0.76549483969656729</v>
          </cell>
          <cell r="F1382">
            <v>0.86978563702899436</v>
          </cell>
        </row>
        <row r="1383">
          <cell r="C1383">
            <v>5.907535155933493</v>
          </cell>
          <cell r="F1383">
            <v>0</v>
          </cell>
        </row>
        <row r="1384">
          <cell r="C1384">
            <v>3.5565396929886774</v>
          </cell>
          <cell r="F1384">
            <v>0</v>
          </cell>
        </row>
        <row r="1385">
          <cell r="C1385">
            <v>1.4743592023475534</v>
          </cell>
          <cell r="F1385">
            <v>0</v>
          </cell>
        </row>
        <row r="1386">
          <cell r="C1386">
            <v>3.0347883264559616</v>
          </cell>
          <cell r="F1386">
            <v>0</v>
          </cell>
        </row>
        <row r="1387">
          <cell r="C1387">
            <v>1.6666794355967238</v>
          </cell>
          <cell r="F1387">
            <v>0</v>
          </cell>
        </row>
        <row r="1388">
          <cell r="C1388">
            <v>0.9697744545219007</v>
          </cell>
          <cell r="F1388">
            <v>0.43918513723819141</v>
          </cell>
        </row>
        <row r="1389">
          <cell r="C1389">
            <v>0.55825329577736804</v>
          </cell>
          <cell r="F1389">
            <v>0.51212733366885843</v>
          </cell>
        </row>
        <row r="1390">
          <cell r="C1390">
            <v>1.4870658220488577</v>
          </cell>
          <cell r="F1390">
            <v>0</v>
          </cell>
        </row>
        <row r="1391">
          <cell r="C1391">
            <v>1.7424025295150694</v>
          </cell>
          <cell r="F1391">
            <v>0</v>
          </cell>
        </row>
        <row r="1392">
          <cell r="C1392">
            <v>0.9543789431898857</v>
          </cell>
          <cell r="F1392">
            <v>0.34687686211233065</v>
          </cell>
        </row>
        <row r="1393">
          <cell r="C1393">
            <v>0.6342330281832147</v>
          </cell>
          <cell r="F1393">
            <v>0.37472084324399813</v>
          </cell>
        </row>
        <row r="1394">
          <cell r="C1394">
            <v>3.1934809729411393</v>
          </cell>
          <cell r="F1394">
            <v>0</v>
          </cell>
        </row>
        <row r="1395">
          <cell r="C1395">
            <v>0.90252659302718197</v>
          </cell>
          <cell r="F1395">
            <v>0.32016584301514345</v>
          </cell>
        </row>
        <row r="1396">
          <cell r="C1396">
            <v>0.60874084108454651</v>
          </cell>
          <cell r="F1396">
            <v>0.60300354236110842</v>
          </cell>
        </row>
        <row r="1397">
          <cell r="C1397">
            <v>1.6069375501577003</v>
          </cell>
          <cell r="F1397">
            <v>0</v>
          </cell>
        </row>
        <row r="1398">
          <cell r="C1398">
            <v>5.7197233561563774</v>
          </cell>
          <cell r="F1398">
            <v>0</v>
          </cell>
        </row>
        <row r="1399">
          <cell r="C1399">
            <v>3.9848623778479269</v>
          </cell>
          <cell r="F1399">
            <v>0</v>
          </cell>
        </row>
        <row r="1400">
          <cell r="C1400">
            <v>1.2320708211742812</v>
          </cell>
          <cell r="F1400">
            <v>0</v>
          </cell>
        </row>
        <row r="1401">
          <cell r="C1401">
            <v>2.4117046578410473</v>
          </cell>
          <cell r="F1401">
            <v>0</v>
          </cell>
        </row>
        <row r="1402">
          <cell r="C1402">
            <v>2.1132641843912516</v>
          </cell>
          <cell r="F1402">
            <v>0</v>
          </cell>
        </row>
        <row r="1403">
          <cell r="C1403">
            <v>1.5269350792976104</v>
          </cell>
          <cell r="F1403">
            <v>0</v>
          </cell>
        </row>
        <row r="1404">
          <cell r="C1404">
            <v>4.2413030391578124</v>
          </cell>
          <cell r="F1404">
            <v>0</v>
          </cell>
        </row>
        <row r="1405">
          <cell r="C1405">
            <v>3.3889313167123474</v>
          </cell>
          <cell r="F1405">
            <v>0</v>
          </cell>
        </row>
        <row r="1406">
          <cell r="C1406">
            <v>1.7368015778832933</v>
          </cell>
          <cell r="F1406">
            <v>0</v>
          </cell>
        </row>
        <row r="1407">
          <cell r="C1407">
            <v>1.2696258975840937</v>
          </cell>
          <cell r="F1407">
            <v>0</v>
          </cell>
        </row>
        <row r="1408">
          <cell r="C1408">
            <v>2.2567274757630531</v>
          </cell>
          <cell r="F1408">
            <v>0</v>
          </cell>
        </row>
        <row r="1409">
          <cell r="C1409">
            <v>0.65958408272505176</v>
          </cell>
          <cell r="F1409">
            <v>0.6721933025192327</v>
          </cell>
        </row>
        <row r="1410">
          <cell r="C1410">
            <v>2.5418474753541065</v>
          </cell>
          <cell r="F1410">
            <v>0</v>
          </cell>
        </row>
        <row r="1411">
          <cell r="C1411">
            <v>0.71732750602726847</v>
          </cell>
          <cell r="F1411">
            <v>0.67985798103800321</v>
          </cell>
        </row>
        <row r="1412">
          <cell r="C1412">
            <v>0.78223753009797936</v>
          </cell>
          <cell r="F1412">
            <v>0.46209883100956739</v>
          </cell>
        </row>
        <row r="1413">
          <cell r="C1413">
            <v>2.140010185682403</v>
          </cell>
          <cell r="F1413">
            <v>0</v>
          </cell>
        </row>
        <row r="1414">
          <cell r="C1414">
            <v>5.0279551482372291</v>
          </cell>
          <cell r="F1414">
            <v>0</v>
          </cell>
        </row>
        <row r="1415">
          <cell r="C1415">
            <v>0.52520663383692068</v>
          </cell>
          <cell r="F1415">
            <v>0.92272086779567641</v>
          </cell>
        </row>
        <row r="1416">
          <cell r="C1416">
            <v>1.1475390741870128</v>
          </cell>
          <cell r="F1416">
            <v>0</v>
          </cell>
        </row>
        <row r="1417">
          <cell r="C1417">
            <v>3.9660813288190107</v>
          </cell>
          <cell r="F1417">
            <v>0</v>
          </cell>
        </row>
        <row r="1418">
          <cell r="C1418">
            <v>3.4188810767098068</v>
          </cell>
          <cell r="F1418">
            <v>0</v>
          </cell>
        </row>
        <row r="1419">
          <cell r="C1419">
            <v>0.56320316924264058</v>
          </cell>
          <cell r="F1419">
            <v>0.35451460829415654</v>
          </cell>
        </row>
        <row r="1420">
          <cell r="C1420">
            <v>2.1393196563788504</v>
          </cell>
          <cell r="F1420">
            <v>0</v>
          </cell>
        </row>
        <row r="1421">
          <cell r="C1421">
            <v>1.1522682695689392</v>
          </cell>
          <cell r="F1421">
            <v>0</v>
          </cell>
        </row>
        <row r="1422">
          <cell r="C1422">
            <v>1.36256474297894</v>
          </cell>
          <cell r="F1422">
            <v>0</v>
          </cell>
        </row>
        <row r="1423">
          <cell r="C1423">
            <v>1.5677848616564658</v>
          </cell>
          <cell r="F1423">
            <v>0</v>
          </cell>
        </row>
        <row r="1424">
          <cell r="C1424">
            <v>1.1344057075951959</v>
          </cell>
          <cell r="F1424">
            <v>0</v>
          </cell>
        </row>
        <row r="1425">
          <cell r="C1425">
            <v>1.8122868195929067</v>
          </cell>
          <cell r="F1425">
            <v>0</v>
          </cell>
        </row>
        <row r="1426">
          <cell r="C1426">
            <v>2.7492748791498518</v>
          </cell>
          <cell r="F1426">
            <v>0</v>
          </cell>
        </row>
        <row r="1427">
          <cell r="C1427">
            <v>2.4606770112065735</v>
          </cell>
          <cell r="F1427">
            <v>0</v>
          </cell>
        </row>
        <row r="1428">
          <cell r="C1428">
            <v>0.91084451195694904</v>
          </cell>
          <cell r="F1428">
            <v>0.40294005474648076</v>
          </cell>
        </row>
        <row r="1429">
          <cell r="C1429">
            <v>0.78522246053482814</v>
          </cell>
          <cell r="F1429">
            <v>8.5442130921767594E-4</v>
          </cell>
        </row>
        <row r="1430">
          <cell r="C1430">
            <v>2.072298345294374</v>
          </cell>
          <cell r="F1430">
            <v>0</v>
          </cell>
        </row>
        <row r="1431">
          <cell r="C1431">
            <v>1.2282709212430301</v>
          </cell>
          <cell r="F1431">
            <v>0</v>
          </cell>
        </row>
        <row r="1432">
          <cell r="C1432">
            <v>2.4391285914452032</v>
          </cell>
          <cell r="F1432">
            <v>0</v>
          </cell>
        </row>
        <row r="1433">
          <cell r="C1433">
            <v>0.60313988910625305</v>
          </cell>
          <cell r="F1433">
            <v>6.9437005421715908E-2</v>
          </cell>
        </row>
        <row r="1434">
          <cell r="C1434">
            <v>4.5655989352650872</v>
          </cell>
          <cell r="F1434">
            <v>0</v>
          </cell>
        </row>
        <row r="1435">
          <cell r="C1435">
            <v>1.0139680187356586</v>
          </cell>
          <cell r="F1435">
            <v>0.89309435398364689</v>
          </cell>
        </row>
        <row r="1436">
          <cell r="C1436">
            <v>9.0063659427105573</v>
          </cell>
          <cell r="F1436">
            <v>0</v>
          </cell>
        </row>
        <row r="1437">
          <cell r="C1437">
            <v>0.67017510624481413</v>
          </cell>
          <cell r="F1437">
            <v>0.58291915282174567</v>
          </cell>
        </row>
        <row r="1438">
          <cell r="C1438">
            <v>1.566553152928658</v>
          </cell>
          <cell r="F1438">
            <v>0</v>
          </cell>
        </row>
        <row r="1439">
          <cell r="C1439">
            <v>1.345115485541319</v>
          </cell>
          <cell r="F1439">
            <v>0</v>
          </cell>
        </row>
        <row r="1440">
          <cell r="C1440">
            <v>3.1330248714114934</v>
          </cell>
          <cell r="F1440">
            <v>0</v>
          </cell>
        </row>
        <row r="1441">
          <cell r="C1441">
            <v>0.90663565030380899</v>
          </cell>
          <cell r="F1441">
            <v>0.12802892312444308</v>
          </cell>
        </row>
        <row r="1442">
          <cell r="C1442">
            <v>2.3833063330200992</v>
          </cell>
          <cell r="F1442">
            <v>0</v>
          </cell>
        </row>
        <row r="1443">
          <cell r="C1443">
            <v>1.692413856969593</v>
          </cell>
          <cell r="F1443">
            <v>0</v>
          </cell>
        </row>
        <row r="1444">
          <cell r="C1444">
            <v>2.5245090323672907</v>
          </cell>
          <cell r="F1444">
            <v>0</v>
          </cell>
        </row>
        <row r="1445">
          <cell r="C1445">
            <v>2.044879635552777</v>
          </cell>
          <cell r="F1445">
            <v>0</v>
          </cell>
        </row>
        <row r="1446">
          <cell r="C1446">
            <v>1.0638864755492781</v>
          </cell>
          <cell r="F1446">
            <v>4.5753098228945008E-2</v>
          </cell>
        </row>
        <row r="1447">
          <cell r="C1447">
            <v>1.3469161539249699</v>
          </cell>
          <cell r="F1447">
            <v>0</v>
          </cell>
        </row>
        <row r="1448">
          <cell r="C1448">
            <v>1.9548341368619591</v>
          </cell>
          <cell r="F1448">
            <v>0</v>
          </cell>
        </row>
        <row r="1449">
          <cell r="C1449">
            <v>0.54409754660406418</v>
          </cell>
          <cell r="F1449">
            <v>0.7544320198493637</v>
          </cell>
        </row>
        <row r="1450">
          <cell r="C1450">
            <v>2.4238221012829015</v>
          </cell>
          <cell r="F1450">
            <v>0</v>
          </cell>
        </row>
        <row r="1451">
          <cell r="C1451">
            <v>0.76230243570263334</v>
          </cell>
          <cell r="F1451">
            <v>0.14634527580321552</v>
          </cell>
        </row>
        <row r="1452">
          <cell r="C1452">
            <v>1.6335127263947566</v>
          </cell>
          <cell r="F1452">
            <v>0</v>
          </cell>
        </row>
        <row r="1453">
          <cell r="C1453">
            <v>2.0501028016250515</v>
          </cell>
          <cell r="F1453">
            <v>0</v>
          </cell>
        </row>
        <row r="1454">
          <cell r="C1454">
            <v>0.94259957494668745</v>
          </cell>
          <cell r="F1454">
            <v>0.37495617996421038</v>
          </cell>
        </row>
        <row r="1455">
          <cell r="C1455">
            <v>0.76173900325868271</v>
          </cell>
          <cell r="F1455">
            <v>4.2529099355112884E-2</v>
          </cell>
        </row>
        <row r="1456">
          <cell r="C1456">
            <v>7.0647990862397299</v>
          </cell>
          <cell r="F1456">
            <v>0</v>
          </cell>
        </row>
        <row r="1457">
          <cell r="C1457">
            <v>0.71881693969486893</v>
          </cell>
          <cell r="F1457">
            <v>0.73923567092375209</v>
          </cell>
        </row>
        <row r="1458">
          <cell r="C1458">
            <v>1.0538086199016217</v>
          </cell>
          <cell r="F1458">
            <v>7.262267333399941E-2</v>
          </cell>
        </row>
        <row r="1459">
          <cell r="C1459">
            <v>2.3637160741949774</v>
          </cell>
          <cell r="F1459">
            <v>0</v>
          </cell>
        </row>
        <row r="1460">
          <cell r="C1460">
            <v>0.58262176641432983</v>
          </cell>
          <cell r="F1460">
            <v>0.79136183326568255</v>
          </cell>
        </row>
        <row r="1461">
          <cell r="C1461">
            <v>0.87600112914190698</v>
          </cell>
          <cell r="F1461">
            <v>0.27509697258598037</v>
          </cell>
        </row>
        <row r="1462">
          <cell r="C1462">
            <v>3.0915581696995664</v>
          </cell>
          <cell r="F1462">
            <v>0</v>
          </cell>
        </row>
        <row r="1463">
          <cell r="C1463">
            <v>1.1199563743243688</v>
          </cell>
          <cell r="F1463">
            <v>0.78372229563293483</v>
          </cell>
        </row>
        <row r="1464">
          <cell r="C1464">
            <v>0.96751144668738842</v>
          </cell>
          <cell r="F1464">
            <v>0.15565033648823254</v>
          </cell>
        </row>
        <row r="1465">
          <cell r="C1465">
            <v>2.3645207058214064</v>
          </cell>
          <cell r="F1465">
            <v>0</v>
          </cell>
        </row>
        <row r="1466">
          <cell r="C1466">
            <v>1.9469825087967501</v>
          </cell>
          <cell r="F1466">
            <v>0</v>
          </cell>
        </row>
        <row r="1467">
          <cell r="C1467">
            <v>1.1132446951721435</v>
          </cell>
          <cell r="F1467">
            <v>0.88982935898970594</v>
          </cell>
        </row>
        <row r="1468">
          <cell r="C1468">
            <v>2.0023060516330906</v>
          </cell>
          <cell r="F1468">
            <v>0</v>
          </cell>
        </row>
        <row r="1469">
          <cell r="C1469">
            <v>2.529022965041988</v>
          </cell>
          <cell r="F1469">
            <v>0</v>
          </cell>
        </row>
        <row r="1470">
          <cell r="C1470">
            <v>1.809219064493889</v>
          </cell>
          <cell r="F1470">
            <v>0</v>
          </cell>
        </row>
        <row r="1471">
          <cell r="C1471">
            <v>0.97098154839200257</v>
          </cell>
          <cell r="F1471">
            <v>0.18615059530735031</v>
          </cell>
        </row>
        <row r="1472">
          <cell r="C1472">
            <v>1.0586877800348453</v>
          </cell>
          <cell r="F1472">
            <v>1.0125075883291861E-2</v>
          </cell>
        </row>
        <row r="1473">
          <cell r="C1473">
            <v>3.4997568269801365</v>
          </cell>
          <cell r="F1473">
            <v>0</v>
          </cell>
        </row>
        <row r="1474">
          <cell r="C1474">
            <v>2.4244824145391806</v>
          </cell>
          <cell r="F1474">
            <v>0</v>
          </cell>
        </row>
        <row r="1475">
          <cell r="C1475">
            <v>0.82091930789815248</v>
          </cell>
          <cell r="F1475">
            <v>0.16478712355763914</v>
          </cell>
        </row>
        <row r="1476">
          <cell r="C1476">
            <v>1.9648462528307324</v>
          </cell>
          <cell r="F1476">
            <v>0</v>
          </cell>
        </row>
        <row r="1477">
          <cell r="C1477">
            <v>2.2430468007009519</v>
          </cell>
          <cell r="F1477">
            <v>0</v>
          </cell>
        </row>
        <row r="1478">
          <cell r="C1478">
            <v>1.4948631680139202</v>
          </cell>
          <cell r="F1478">
            <v>0</v>
          </cell>
        </row>
        <row r="1479">
          <cell r="C1479">
            <v>2.3719829651546909</v>
          </cell>
          <cell r="F1479">
            <v>0</v>
          </cell>
        </row>
        <row r="1480">
          <cell r="C1480">
            <v>1.6015796483846605</v>
          </cell>
          <cell r="F1480">
            <v>0</v>
          </cell>
        </row>
        <row r="1481">
          <cell r="C1481">
            <v>2.1363837261128316</v>
          </cell>
          <cell r="F1481">
            <v>0</v>
          </cell>
        </row>
        <row r="1482">
          <cell r="C1482">
            <v>1.0468794722009216</v>
          </cell>
          <cell r="F1482">
            <v>9.1255217771794711E-3</v>
          </cell>
        </row>
        <row r="1483">
          <cell r="C1483">
            <v>3.77008096972465</v>
          </cell>
          <cell r="F1483">
            <v>0</v>
          </cell>
        </row>
        <row r="1484">
          <cell r="C1484">
            <v>10.220796317730699</v>
          </cell>
          <cell r="F1484">
            <v>0</v>
          </cell>
        </row>
        <row r="1485">
          <cell r="C1485">
            <v>0.90365883837973859</v>
          </cell>
          <cell r="F1485">
            <v>0.70121351155955225</v>
          </cell>
        </row>
        <row r="1486">
          <cell r="C1486">
            <v>0.79339286472352222</v>
          </cell>
          <cell r="F1486">
            <v>0.34231840206817699</v>
          </cell>
        </row>
        <row r="1487">
          <cell r="C1487">
            <v>2.1961550089732249</v>
          </cell>
          <cell r="F1487">
            <v>0</v>
          </cell>
        </row>
        <row r="1488">
          <cell r="C1488">
            <v>3.1026797131676056</v>
          </cell>
          <cell r="F1488">
            <v>0</v>
          </cell>
        </row>
        <row r="1489">
          <cell r="C1489">
            <v>2.3955594389621244</v>
          </cell>
          <cell r="F1489">
            <v>0</v>
          </cell>
        </row>
        <row r="1490">
          <cell r="C1490">
            <v>0.88224089454824983</v>
          </cell>
          <cell r="F1490">
            <v>0.66204493288316801</v>
          </cell>
        </row>
        <row r="1491">
          <cell r="C1491">
            <v>1.5347699081396984</v>
          </cell>
          <cell r="F1491">
            <v>0</v>
          </cell>
        </row>
        <row r="1492">
          <cell r="C1492">
            <v>0.54127679998927691</v>
          </cell>
          <cell r="F1492">
            <v>0.5943716888388737</v>
          </cell>
        </row>
        <row r="1493">
          <cell r="C1493">
            <v>1.0470843790547932</v>
          </cell>
          <cell r="F1493">
            <v>0.53335913437611326</v>
          </cell>
        </row>
        <row r="1494">
          <cell r="C1494">
            <v>1.65919599030107</v>
          </cell>
          <cell r="F1494">
            <v>0</v>
          </cell>
        </row>
        <row r="1495">
          <cell r="C1495">
            <v>0.51884848886621182</v>
          </cell>
          <cell r="F1495">
            <v>0.28244640408336652</v>
          </cell>
        </row>
        <row r="1496">
          <cell r="C1496">
            <v>0.84348577960433191</v>
          </cell>
          <cell r="F1496">
            <v>0.55142725269184911</v>
          </cell>
        </row>
        <row r="1497">
          <cell r="C1497">
            <v>1.3828049756955472</v>
          </cell>
          <cell r="F1497">
            <v>0</v>
          </cell>
        </row>
        <row r="1498">
          <cell r="C1498">
            <v>2.0567154607773821</v>
          </cell>
          <cell r="F1498">
            <v>0</v>
          </cell>
        </row>
        <row r="1499">
          <cell r="C1499">
            <v>2.0605918010307227</v>
          </cell>
          <cell r="F1499">
            <v>0</v>
          </cell>
        </row>
        <row r="1500">
          <cell r="C1500">
            <v>0.63144694128913481</v>
          </cell>
          <cell r="F1500">
            <v>0.52012097038468486</v>
          </cell>
        </row>
        <row r="1501">
          <cell r="C1501">
            <v>2.670598718872776</v>
          </cell>
          <cell r="F1501">
            <v>0</v>
          </cell>
        </row>
        <row r="1502">
          <cell r="C1502">
            <v>1.1045182858315743</v>
          </cell>
          <cell r="F1502">
            <v>7.2688707018268697E-2</v>
          </cell>
        </row>
        <row r="1503">
          <cell r="C1503">
            <v>0.76091989503102075</v>
          </cell>
          <cell r="F1503">
            <v>0.96042055003582283</v>
          </cell>
        </row>
        <row r="1504">
          <cell r="C1504">
            <v>3.9553041800223037</v>
          </cell>
          <cell r="F1504">
            <v>0</v>
          </cell>
        </row>
        <row r="1505">
          <cell r="C1505">
            <v>1.6426547673895491</v>
          </cell>
          <cell r="F1505">
            <v>0</v>
          </cell>
        </row>
        <row r="1506">
          <cell r="C1506">
            <v>1.427616499105131</v>
          </cell>
          <cell r="F1506">
            <v>0</v>
          </cell>
        </row>
        <row r="1507">
          <cell r="C1507">
            <v>1.0362408752329926</v>
          </cell>
          <cell r="F1507">
            <v>0.50467372607737826</v>
          </cell>
        </row>
        <row r="1508">
          <cell r="C1508">
            <v>2.0206359113494492</v>
          </cell>
          <cell r="F1508">
            <v>0</v>
          </cell>
        </row>
        <row r="1509">
          <cell r="C1509">
            <v>0.69022462773265481</v>
          </cell>
          <cell r="F1509">
            <v>0.81621360019195732</v>
          </cell>
        </row>
        <row r="1510">
          <cell r="C1510">
            <v>3.1624339514597231</v>
          </cell>
          <cell r="F1510">
            <v>0</v>
          </cell>
        </row>
        <row r="1511">
          <cell r="C1511">
            <v>2.9977088832423058</v>
          </cell>
          <cell r="F1511">
            <v>0</v>
          </cell>
        </row>
        <row r="1512">
          <cell r="C1512">
            <v>0.66317990982984021</v>
          </cell>
          <cell r="F1512">
            <v>0.51031893069324463</v>
          </cell>
        </row>
        <row r="1513">
          <cell r="C1513">
            <v>2.7913643208180767</v>
          </cell>
          <cell r="F1513">
            <v>0</v>
          </cell>
        </row>
        <row r="1514">
          <cell r="C1514">
            <v>1.4526044312827682</v>
          </cell>
          <cell r="F1514">
            <v>0</v>
          </cell>
        </row>
        <row r="1515">
          <cell r="C1515">
            <v>1.7037338450583519</v>
          </cell>
          <cell r="F1515">
            <v>0</v>
          </cell>
        </row>
        <row r="1516">
          <cell r="C1516">
            <v>2.2970028133838922</v>
          </cell>
          <cell r="F1516">
            <v>0</v>
          </cell>
        </row>
        <row r="1517">
          <cell r="C1517">
            <v>1.8870479746913738</v>
          </cell>
          <cell r="F1517">
            <v>0</v>
          </cell>
        </row>
        <row r="1518">
          <cell r="C1518">
            <v>0.60788210515989516</v>
          </cell>
          <cell r="F1518">
            <v>0.35005548333639674</v>
          </cell>
        </row>
        <row r="1519">
          <cell r="C1519">
            <v>0.67304209956507022</v>
          </cell>
          <cell r="F1519">
            <v>0.94391204650559324</v>
          </cell>
        </row>
        <row r="1520">
          <cell r="C1520">
            <v>1.9498669452129436</v>
          </cell>
          <cell r="F1520">
            <v>0</v>
          </cell>
        </row>
        <row r="1521">
          <cell r="C1521">
            <v>2.4276077641842515</v>
          </cell>
          <cell r="F1521">
            <v>0</v>
          </cell>
        </row>
        <row r="1522">
          <cell r="C1522">
            <v>2.8729459710666365</v>
          </cell>
          <cell r="F1522">
            <v>0</v>
          </cell>
        </row>
        <row r="1523">
          <cell r="C1523">
            <v>1.1188245811935711</v>
          </cell>
          <cell r="F1523">
            <v>9.0000589570971706E-2</v>
          </cell>
        </row>
        <row r="1524">
          <cell r="C1524">
            <v>1.7678478763877479</v>
          </cell>
          <cell r="F1524">
            <v>0</v>
          </cell>
        </row>
        <row r="1525">
          <cell r="C1525">
            <v>1.3576955448401355</v>
          </cell>
          <cell r="F1525">
            <v>0</v>
          </cell>
        </row>
        <row r="1526">
          <cell r="C1526">
            <v>4.5234165730007811</v>
          </cell>
          <cell r="F1526">
            <v>0</v>
          </cell>
        </row>
        <row r="1527">
          <cell r="C1527">
            <v>3.2002914988480087</v>
          </cell>
          <cell r="F1527">
            <v>0</v>
          </cell>
        </row>
        <row r="1528">
          <cell r="C1528">
            <v>1.3709330554805987</v>
          </cell>
          <cell r="F1528">
            <v>0</v>
          </cell>
        </row>
        <row r="1529">
          <cell r="C1529">
            <v>1.6581250833149446</v>
          </cell>
          <cell r="F1529">
            <v>0</v>
          </cell>
        </row>
        <row r="1530">
          <cell r="C1530">
            <v>1.1698912845907996</v>
          </cell>
          <cell r="F1530">
            <v>0</v>
          </cell>
        </row>
        <row r="1531">
          <cell r="C1531">
            <v>3.2229343018534005</v>
          </cell>
          <cell r="F1531">
            <v>0</v>
          </cell>
        </row>
        <row r="1532">
          <cell r="C1532">
            <v>1.9644087271663786</v>
          </cell>
          <cell r="F1532">
            <v>0</v>
          </cell>
        </row>
        <row r="1533">
          <cell r="C1533">
            <v>3.163882539721163</v>
          </cell>
          <cell r="F1533">
            <v>0</v>
          </cell>
        </row>
        <row r="1534">
          <cell r="C1534">
            <v>1.45579300657887</v>
          </cell>
          <cell r="F1534">
            <v>0</v>
          </cell>
        </row>
        <row r="1535">
          <cell r="C1535">
            <v>4.3254157653187271</v>
          </cell>
          <cell r="F1535">
            <v>0</v>
          </cell>
        </row>
        <row r="1536">
          <cell r="C1536">
            <v>1.1836427917429306</v>
          </cell>
          <cell r="F1536">
            <v>0</v>
          </cell>
        </row>
        <row r="1537">
          <cell r="C1537">
            <v>0.94802302405634831</v>
          </cell>
          <cell r="F1537">
            <v>0.67619187025695748</v>
          </cell>
        </row>
        <row r="1538">
          <cell r="C1538">
            <v>0.81584210693390347</v>
          </cell>
          <cell r="F1538">
            <v>0.18331010288777275</v>
          </cell>
        </row>
        <row r="1539">
          <cell r="C1539">
            <v>1.5561015158571898</v>
          </cell>
          <cell r="F1539">
            <v>0</v>
          </cell>
        </row>
        <row r="1540">
          <cell r="C1540">
            <v>1.6676338606784582</v>
          </cell>
          <cell r="F1540">
            <v>0</v>
          </cell>
        </row>
        <row r="1541">
          <cell r="C1541">
            <v>0.95704195866571418</v>
          </cell>
          <cell r="F1541">
            <v>0.84075788499575843</v>
          </cell>
        </row>
        <row r="1542">
          <cell r="C1542">
            <v>0.52282717986302951</v>
          </cell>
          <cell r="F1542">
            <v>0.33860151480121709</v>
          </cell>
        </row>
        <row r="1543">
          <cell r="C1543">
            <v>2.0031704258059628</v>
          </cell>
          <cell r="F1543">
            <v>0</v>
          </cell>
        </row>
        <row r="1544">
          <cell r="C1544">
            <v>1.0866240254469319</v>
          </cell>
          <cell r="F1544">
            <v>0.57801604050374022</v>
          </cell>
        </row>
        <row r="1545">
          <cell r="C1545">
            <v>1.4366699903552149</v>
          </cell>
          <cell r="F1545">
            <v>0</v>
          </cell>
        </row>
        <row r="1546">
          <cell r="C1546">
            <v>0.73492207818609401</v>
          </cell>
          <cell r="F1546">
            <v>0.36004270211260342</v>
          </cell>
        </row>
        <row r="1547">
          <cell r="C1547">
            <v>0.58735503489916219</v>
          </cell>
          <cell r="F1547">
            <v>0.5317786499952275</v>
          </cell>
        </row>
        <row r="1548">
          <cell r="C1548">
            <v>0.57959064396473559</v>
          </cell>
          <cell r="F1548">
            <v>0.76096324889802525</v>
          </cell>
        </row>
        <row r="1549">
          <cell r="C1549">
            <v>1.0354465348420978</v>
          </cell>
          <cell r="F1549">
            <v>8.4762282369448175E-2</v>
          </cell>
        </row>
        <row r="1550">
          <cell r="C1550">
            <v>0.80597254262495832</v>
          </cell>
          <cell r="F1550">
            <v>0.87676173665225376</v>
          </cell>
        </row>
        <row r="1551">
          <cell r="C1551">
            <v>1.4685171636349983</v>
          </cell>
          <cell r="F1551">
            <v>0</v>
          </cell>
        </row>
        <row r="1552">
          <cell r="C1552">
            <v>2.646759209370753</v>
          </cell>
          <cell r="F1552">
            <v>0</v>
          </cell>
        </row>
        <row r="1553">
          <cell r="C1553">
            <v>0.5582116152305987</v>
          </cell>
          <cell r="F1553">
            <v>0.17628159015702952</v>
          </cell>
        </row>
        <row r="1554">
          <cell r="C1554">
            <v>0.54074347523857502</v>
          </cell>
          <cell r="F1554">
            <v>0.52757118275010606</v>
          </cell>
        </row>
        <row r="1555">
          <cell r="C1555">
            <v>0.78575518934387367</v>
          </cell>
          <cell r="F1555">
            <v>0.89385895201808052</v>
          </cell>
        </row>
        <row r="1556">
          <cell r="C1556">
            <v>3.0551007401032844</v>
          </cell>
          <cell r="F1556">
            <v>0</v>
          </cell>
        </row>
        <row r="1557">
          <cell r="C1557">
            <v>0.60738013155246928</v>
          </cell>
          <cell r="F1557">
            <v>0.47170096555018426</v>
          </cell>
        </row>
        <row r="1558">
          <cell r="C1558">
            <v>1.7986332737355024</v>
          </cell>
          <cell r="F1558">
            <v>0</v>
          </cell>
        </row>
        <row r="1559">
          <cell r="C1559">
            <v>4.733446131098205</v>
          </cell>
          <cell r="F1559">
            <v>0</v>
          </cell>
        </row>
        <row r="1560">
          <cell r="C1560">
            <v>0.88906402556234421</v>
          </cell>
          <cell r="F1560">
            <v>7.3378432408360145E-2</v>
          </cell>
        </row>
        <row r="1561">
          <cell r="C1561">
            <v>0.83610015616479549</v>
          </cell>
          <cell r="F1561">
            <v>0.12006006934107116</v>
          </cell>
        </row>
        <row r="1562">
          <cell r="C1562">
            <v>1.5019829693249247</v>
          </cell>
          <cell r="F1562">
            <v>0</v>
          </cell>
        </row>
        <row r="1563">
          <cell r="C1563">
            <v>2.0060055919159168</v>
          </cell>
          <cell r="F1563">
            <v>0</v>
          </cell>
        </row>
        <row r="1564">
          <cell r="C1564">
            <v>0.57554795416534565</v>
          </cell>
          <cell r="F1564">
            <v>0.21122176885547067</v>
          </cell>
        </row>
        <row r="1565">
          <cell r="C1565">
            <v>5.0415341782855672</v>
          </cell>
          <cell r="F1565">
            <v>0</v>
          </cell>
        </row>
        <row r="1566">
          <cell r="C1566">
            <v>2.4179258442350871</v>
          </cell>
          <cell r="F1566">
            <v>0</v>
          </cell>
        </row>
        <row r="1567">
          <cell r="C1567">
            <v>5.1331920090562821</v>
          </cell>
          <cell r="F1567">
            <v>0</v>
          </cell>
        </row>
        <row r="1568">
          <cell r="C1568">
            <v>1.5108115713712376</v>
          </cell>
          <cell r="F1568">
            <v>0</v>
          </cell>
        </row>
        <row r="1569">
          <cell r="C1569">
            <v>1.1071366749196259</v>
          </cell>
          <cell r="F1569">
            <v>0.26181254978975732</v>
          </cell>
        </row>
        <row r="1570">
          <cell r="C1570">
            <v>1.3749291201313463</v>
          </cell>
          <cell r="F1570">
            <v>0</v>
          </cell>
        </row>
        <row r="1571">
          <cell r="C1571">
            <v>0.90392848884048005</v>
          </cell>
          <cell r="F1571">
            <v>0.28120090478371634</v>
          </cell>
        </row>
        <row r="1572">
          <cell r="C1572">
            <v>1.7746223655817888</v>
          </cell>
          <cell r="F1572">
            <v>0</v>
          </cell>
        </row>
        <row r="1573">
          <cell r="C1573">
            <v>1.2420769547038977</v>
          </cell>
          <cell r="F1573">
            <v>0</v>
          </cell>
        </row>
        <row r="1574">
          <cell r="C1574">
            <v>1.4389133011331459</v>
          </cell>
          <cell r="F1574">
            <v>0</v>
          </cell>
        </row>
        <row r="1575">
          <cell r="C1575">
            <v>4.2485473782996994</v>
          </cell>
          <cell r="F1575">
            <v>0</v>
          </cell>
        </row>
        <row r="1576">
          <cell r="C1576">
            <v>0.66672143029269426</v>
          </cell>
          <cell r="F1576">
            <v>6.9148354231237885E-2</v>
          </cell>
        </row>
        <row r="1577">
          <cell r="C1577">
            <v>0.77268097872596619</v>
          </cell>
          <cell r="F1577">
            <v>0.81193252336375454</v>
          </cell>
        </row>
        <row r="1578">
          <cell r="C1578">
            <v>1.4313393315925276</v>
          </cell>
          <cell r="F1578">
            <v>0</v>
          </cell>
        </row>
        <row r="1579">
          <cell r="C1579">
            <v>1.0434707894480637</v>
          </cell>
          <cell r="F1579">
            <v>0.41084468584570771</v>
          </cell>
        </row>
        <row r="1580">
          <cell r="C1580">
            <v>1.0907951831590152</v>
          </cell>
          <cell r="F1580">
            <v>0.91262998077898205</v>
          </cell>
        </row>
        <row r="1581">
          <cell r="C1581">
            <v>0.81827645977487973</v>
          </cell>
          <cell r="F1581">
            <v>0.82163774106654519</v>
          </cell>
        </row>
        <row r="1582">
          <cell r="C1582">
            <v>1.8637574193936679</v>
          </cell>
          <cell r="F1582">
            <v>0</v>
          </cell>
        </row>
        <row r="1583">
          <cell r="C1583">
            <v>2.4297195244082026</v>
          </cell>
          <cell r="F1583">
            <v>0</v>
          </cell>
        </row>
        <row r="1584">
          <cell r="C1584">
            <v>1.0033240903953489</v>
          </cell>
          <cell r="F1584">
            <v>0.27450894813896148</v>
          </cell>
        </row>
        <row r="1585">
          <cell r="C1585">
            <v>2.2191773832607362</v>
          </cell>
          <cell r="F1585">
            <v>0</v>
          </cell>
        </row>
        <row r="1586">
          <cell r="C1586">
            <v>1.1164407097450395</v>
          </cell>
          <cell r="F1586">
            <v>0.52623913810564027</v>
          </cell>
        </row>
        <row r="1587">
          <cell r="C1587">
            <v>0.9438682653739856</v>
          </cell>
          <cell r="F1587">
            <v>0.33633140014475077</v>
          </cell>
        </row>
        <row r="1588">
          <cell r="C1588">
            <v>0.79249665765769739</v>
          </cell>
          <cell r="F1588">
            <v>0.57461404622390688</v>
          </cell>
        </row>
        <row r="1589">
          <cell r="C1589">
            <v>0.57748740473002891</v>
          </cell>
          <cell r="F1589">
            <v>0.25356026292707717</v>
          </cell>
        </row>
        <row r="1590">
          <cell r="C1590">
            <v>2.3820410722193559</v>
          </cell>
          <cell r="F1590">
            <v>0</v>
          </cell>
        </row>
        <row r="1591">
          <cell r="C1591">
            <v>1.6548269600365166</v>
          </cell>
          <cell r="F1591">
            <v>0</v>
          </cell>
        </row>
        <row r="1592">
          <cell r="C1592">
            <v>6.5081624102056539</v>
          </cell>
          <cell r="F1592">
            <v>0</v>
          </cell>
        </row>
        <row r="1593">
          <cell r="C1593">
            <v>2.3640050805755299</v>
          </cell>
          <cell r="F1593">
            <v>0</v>
          </cell>
        </row>
        <row r="1594">
          <cell r="C1594">
            <v>5.9847032004580241</v>
          </cell>
          <cell r="F1594">
            <v>0</v>
          </cell>
        </row>
        <row r="1595">
          <cell r="C1595">
            <v>0.62899943511413581</v>
          </cell>
          <cell r="F1595">
            <v>0.68039550565794349</v>
          </cell>
        </row>
        <row r="1596">
          <cell r="C1596">
            <v>1.0556910920264604</v>
          </cell>
          <cell r="F1596">
            <v>0.59065400916359834</v>
          </cell>
        </row>
        <row r="1597">
          <cell r="C1597">
            <v>3.1958988083956048</v>
          </cell>
          <cell r="F1597">
            <v>0</v>
          </cell>
        </row>
        <row r="1598">
          <cell r="C1598">
            <v>1.7580950112906737</v>
          </cell>
          <cell r="F1598">
            <v>0</v>
          </cell>
        </row>
        <row r="1599">
          <cell r="C1599">
            <v>2.3862003067336963</v>
          </cell>
          <cell r="F1599">
            <v>0</v>
          </cell>
        </row>
        <row r="1600">
          <cell r="C1600">
            <v>2.3558731328371274</v>
          </cell>
          <cell r="F1600">
            <v>0</v>
          </cell>
        </row>
        <row r="1601">
          <cell r="C1601">
            <v>2.6822040080664351</v>
          </cell>
          <cell r="F1601">
            <v>0</v>
          </cell>
        </row>
        <row r="1602">
          <cell r="C1602">
            <v>1.0151925594900095</v>
          </cell>
          <cell r="F1602">
            <v>0.55953992111160944</v>
          </cell>
        </row>
        <row r="1603">
          <cell r="C1603">
            <v>0.68206238929656915</v>
          </cell>
          <cell r="F1603">
            <v>0.81997397006122497</v>
          </cell>
        </row>
        <row r="1604">
          <cell r="C1604">
            <v>6.3175517713838838</v>
          </cell>
          <cell r="F1604">
            <v>0</v>
          </cell>
        </row>
        <row r="1605">
          <cell r="C1605">
            <v>2.317479153146917</v>
          </cell>
          <cell r="F1605">
            <v>0</v>
          </cell>
        </row>
        <row r="1606">
          <cell r="C1606">
            <v>0.60099632857092034</v>
          </cell>
          <cell r="F1606">
            <v>0.56604599089728447</v>
          </cell>
        </row>
        <row r="1607">
          <cell r="C1607">
            <v>1.0282081324747923</v>
          </cell>
          <cell r="F1607">
            <v>0.55543378702839907</v>
          </cell>
        </row>
        <row r="1608">
          <cell r="C1608">
            <v>0.66942634559658154</v>
          </cell>
          <cell r="F1608">
            <v>0.52000865570961208</v>
          </cell>
        </row>
        <row r="1609">
          <cell r="C1609">
            <v>2.0035193231389998</v>
          </cell>
          <cell r="F1609">
            <v>0</v>
          </cell>
        </row>
        <row r="1610">
          <cell r="C1610">
            <v>2.6402990908877717</v>
          </cell>
          <cell r="F1610">
            <v>0</v>
          </cell>
        </row>
        <row r="1611">
          <cell r="C1611">
            <v>5.4931857496755701</v>
          </cell>
          <cell r="F1611">
            <v>0</v>
          </cell>
        </row>
        <row r="1612">
          <cell r="C1612">
            <v>1.9322136523298461</v>
          </cell>
          <cell r="F1612">
            <v>0</v>
          </cell>
        </row>
        <row r="1613">
          <cell r="C1613">
            <v>1.4728129618929369</v>
          </cell>
          <cell r="F1613">
            <v>0</v>
          </cell>
        </row>
        <row r="1614">
          <cell r="C1614">
            <v>1.7003181047416902</v>
          </cell>
          <cell r="F1614">
            <v>0</v>
          </cell>
        </row>
        <row r="1615">
          <cell r="C1615">
            <v>0.96648599847647088</v>
          </cell>
          <cell r="F1615">
            <v>0.48280957986499945</v>
          </cell>
        </row>
        <row r="1616">
          <cell r="C1616">
            <v>5.4511522265968262</v>
          </cell>
          <cell r="F1616">
            <v>0</v>
          </cell>
        </row>
        <row r="1617">
          <cell r="C1617">
            <v>1.0212661326730004</v>
          </cell>
          <cell r="F1617">
            <v>0.37581616314123334</v>
          </cell>
        </row>
        <row r="1618">
          <cell r="C1618">
            <v>0.76162947059058494</v>
          </cell>
          <cell r="F1618">
            <v>0.71482505651948869</v>
          </cell>
        </row>
        <row r="1619">
          <cell r="C1619">
            <v>3.9447182111887087</v>
          </cell>
          <cell r="F1619">
            <v>0</v>
          </cell>
        </row>
        <row r="1620">
          <cell r="C1620">
            <v>1.1097556990180599</v>
          </cell>
          <cell r="F1620">
            <v>0.33494590675262959</v>
          </cell>
        </row>
        <row r="1621">
          <cell r="C1621">
            <v>2.3032203179854989</v>
          </cell>
          <cell r="F1621">
            <v>0</v>
          </cell>
        </row>
        <row r="1622">
          <cell r="C1622">
            <v>1.5138018280538938</v>
          </cell>
          <cell r="F1622">
            <v>0</v>
          </cell>
        </row>
        <row r="1623">
          <cell r="C1623">
            <v>2.6590287197942053</v>
          </cell>
          <cell r="F1623">
            <v>0</v>
          </cell>
        </row>
        <row r="1624">
          <cell r="C1624">
            <v>0.88484744306258456</v>
          </cell>
          <cell r="F1624">
            <v>0.842235777338596</v>
          </cell>
        </row>
        <row r="1625">
          <cell r="C1625">
            <v>0.68301101524868302</v>
          </cell>
          <cell r="F1625">
            <v>0.29766378079737205</v>
          </cell>
        </row>
        <row r="1626">
          <cell r="C1626">
            <v>3.4288054420813934</v>
          </cell>
          <cell r="F1626">
            <v>0</v>
          </cell>
        </row>
        <row r="1627">
          <cell r="C1627">
            <v>0.86212324309408106</v>
          </cell>
          <cell r="F1627">
            <v>0.91915114897074879</v>
          </cell>
        </row>
        <row r="1628">
          <cell r="C1628">
            <v>3.6771649723373674</v>
          </cell>
          <cell r="F1628">
            <v>0</v>
          </cell>
        </row>
        <row r="1629">
          <cell r="C1629">
            <v>2.4654841540021875</v>
          </cell>
          <cell r="F1629">
            <v>0</v>
          </cell>
        </row>
        <row r="1630">
          <cell r="C1630">
            <v>2.0187620730198992</v>
          </cell>
          <cell r="F1630">
            <v>0</v>
          </cell>
        </row>
        <row r="1631">
          <cell r="C1631">
            <v>1.3869978714315745</v>
          </cell>
          <cell r="F1631">
            <v>0</v>
          </cell>
        </row>
        <row r="1632">
          <cell r="C1632">
            <v>1.2171398962405835</v>
          </cell>
          <cell r="F1632">
            <v>0</v>
          </cell>
        </row>
        <row r="1633">
          <cell r="C1633">
            <v>0.92091160783007386</v>
          </cell>
          <cell r="F1633">
            <v>0.61151904211287056</v>
          </cell>
        </row>
        <row r="1634">
          <cell r="C1634">
            <v>1.0047602556875443</v>
          </cell>
          <cell r="F1634">
            <v>0.96604061825286369</v>
          </cell>
        </row>
        <row r="1635">
          <cell r="C1635">
            <v>2.0107113417722022</v>
          </cell>
          <cell r="F1635">
            <v>0</v>
          </cell>
        </row>
        <row r="1636">
          <cell r="C1636">
            <v>1.3242066998312183</v>
          </cell>
          <cell r="F1636">
            <v>0</v>
          </cell>
        </row>
        <row r="1637">
          <cell r="C1637">
            <v>2.6563270114779556</v>
          </cell>
          <cell r="F1637">
            <v>0</v>
          </cell>
        </row>
        <row r="1638">
          <cell r="C1638">
            <v>0.76708061678948647</v>
          </cell>
          <cell r="F1638">
            <v>0.84563900457445507</v>
          </cell>
        </row>
        <row r="1639">
          <cell r="C1639">
            <v>1.6974948481719037</v>
          </cell>
          <cell r="F1639">
            <v>0</v>
          </cell>
        </row>
        <row r="1640">
          <cell r="C1640">
            <v>3.0180092785933827</v>
          </cell>
          <cell r="F1640">
            <v>0</v>
          </cell>
        </row>
        <row r="1641">
          <cell r="C1641">
            <v>2.0251000730051008</v>
          </cell>
          <cell r="F1641">
            <v>0</v>
          </cell>
        </row>
        <row r="1642">
          <cell r="C1642">
            <v>1.0751959981139552</v>
          </cell>
          <cell r="F1642">
            <v>0.46590486915253099</v>
          </cell>
        </row>
        <row r="1643">
          <cell r="C1643">
            <v>1.1238594635983443</v>
          </cell>
          <cell r="F1643">
            <v>0.35982768506982554</v>
          </cell>
        </row>
        <row r="1644">
          <cell r="C1644">
            <v>0.80237529408842534</v>
          </cell>
          <cell r="F1644">
            <v>0.74236942829441288</v>
          </cell>
        </row>
        <row r="1645">
          <cell r="C1645">
            <v>0.59033685239890632</v>
          </cell>
          <cell r="F1645">
            <v>0.63739446013953505</v>
          </cell>
        </row>
        <row r="1646">
          <cell r="C1646">
            <v>0.89060490161281891</v>
          </cell>
          <cell r="F1646">
            <v>5.5504508001737313E-2</v>
          </cell>
        </row>
        <row r="1647">
          <cell r="C1647">
            <v>0.65315643999101891</v>
          </cell>
          <cell r="F1647">
            <v>7.8380731483541244E-2</v>
          </cell>
        </row>
        <row r="1648">
          <cell r="C1648">
            <v>1.5723612927519151</v>
          </cell>
          <cell r="F1648">
            <v>0</v>
          </cell>
        </row>
        <row r="1649">
          <cell r="C1649">
            <v>6.2286931952617133</v>
          </cell>
          <cell r="F1649">
            <v>0</v>
          </cell>
        </row>
        <row r="1650">
          <cell r="C1650">
            <v>0.85911106594692777</v>
          </cell>
          <cell r="F1650">
            <v>0.27707131978642974</v>
          </cell>
        </row>
        <row r="1651">
          <cell r="C1651">
            <v>0.78371764055708582</v>
          </cell>
          <cell r="F1651">
            <v>0.13031163273525159</v>
          </cell>
        </row>
        <row r="1652">
          <cell r="C1652">
            <v>0.59862338431803841</v>
          </cell>
          <cell r="F1652">
            <v>0.16258737697332151</v>
          </cell>
        </row>
        <row r="1653">
          <cell r="C1653">
            <v>0.65463519900824185</v>
          </cell>
          <cell r="F1653">
            <v>0.67807449247176843</v>
          </cell>
        </row>
        <row r="1654">
          <cell r="C1654">
            <v>0.92068659823051924</v>
          </cell>
          <cell r="F1654">
            <v>0.16184460234636217</v>
          </cell>
        </row>
        <row r="1655">
          <cell r="C1655">
            <v>1.0353731128074033</v>
          </cell>
          <cell r="F1655">
            <v>0.38490485270254893</v>
          </cell>
        </row>
        <row r="1656">
          <cell r="C1656">
            <v>1.7818736433567759</v>
          </cell>
          <cell r="F1656">
            <v>0</v>
          </cell>
        </row>
        <row r="1657">
          <cell r="C1657">
            <v>1.5030452433482908</v>
          </cell>
          <cell r="F1657">
            <v>0</v>
          </cell>
        </row>
        <row r="1658">
          <cell r="C1658">
            <v>3.6101767277349266</v>
          </cell>
          <cell r="F1658">
            <v>0</v>
          </cell>
        </row>
        <row r="1659">
          <cell r="C1659">
            <v>3.5122121668646176</v>
          </cell>
          <cell r="F1659">
            <v>0</v>
          </cell>
        </row>
        <row r="1660">
          <cell r="C1660">
            <v>2.3655237496444692</v>
          </cell>
          <cell r="F1660">
            <v>0</v>
          </cell>
        </row>
        <row r="1661">
          <cell r="C1661">
            <v>3.2602645729901853</v>
          </cell>
          <cell r="F1661">
            <v>0</v>
          </cell>
        </row>
        <row r="1662">
          <cell r="C1662">
            <v>1.5487190612052963</v>
          </cell>
          <cell r="F1662">
            <v>0</v>
          </cell>
        </row>
        <row r="1663">
          <cell r="C1663">
            <v>2.2307313879428237</v>
          </cell>
          <cell r="F1663">
            <v>0</v>
          </cell>
        </row>
        <row r="1664">
          <cell r="C1664">
            <v>0.93125105026923505</v>
          </cell>
          <cell r="F1664">
            <v>0.69605695099032583</v>
          </cell>
        </row>
        <row r="1665">
          <cell r="C1665">
            <v>0.7755949050855212</v>
          </cell>
          <cell r="F1665">
            <v>0.36698614851527062</v>
          </cell>
        </row>
        <row r="1666">
          <cell r="C1666">
            <v>5.1487596398247106</v>
          </cell>
          <cell r="F1666">
            <v>0</v>
          </cell>
        </row>
        <row r="1667">
          <cell r="C1667">
            <v>2.0609580918836787</v>
          </cell>
          <cell r="F1667">
            <v>0</v>
          </cell>
        </row>
        <row r="1668">
          <cell r="C1668">
            <v>1.6085918936541255</v>
          </cell>
          <cell r="F1668">
            <v>0</v>
          </cell>
        </row>
        <row r="1669">
          <cell r="C1669">
            <v>8.7260933518689097</v>
          </cell>
          <cell r="F1669">
            <v>0</v>
          </cell>
        </row>
        <row r="1670">
          <cell r="C1670">
            <v>1.7902711825655577</v>
          </cell>
          <cell r="F1670">
            <v>0</v>
          </cell>
        </row>
        <row r="1671">
          <cell r="C1671">
            <v>4.2609102672885708</v>
          </cell>
          <cell r="F1671">
            <v>0</v>
          </cell>
        </row>
        <row r="1672">
          <cell r="C1672">
            <v>2.11940384063772</v>
          </cell>
          <cell r="F1672">
            <v>0</v>
          </cell>
        </row>
        <row r="1673">
          <cell r="C1673">
            <v>5.3209069857534654</v>
          </cell>
          <cell r="F1673">
            <v>0</v>
          </cell>
        </row>
        <row r="1674">
          <cell r="C1674">
            <v>3.066660406658904</v>
          </cell>
          <cell r="F1674">
            <v>0</v>
          </cell>
        </row>
        <row r="1675">
          <cell r="C1675">
            <v>3.3692169994955741</v>
          </cell>
          <cell r="F1675">
            <v>0</v>
          </cell>
        </row>
        <row r="1676">
          <cell r="C1676">
            <v>1.3848730102044557</v>
          </cell>
          <cell r="F1676">
            <v>0</v>
          </cell>
        </row>
        <row r="1677">
          <cell r="C1677">
            <v>3.2651967180140491</v>
          </cell>
          <cell r="F1677">
            <v>0</v>
          </cell>
        </row>
        <row r="1678">
          <cell r="C1678">
            <v>5.2023818361860483</v>
          </cell>
          <cell r="F1678">
            <v>0</v>
          </cell>
        </row>
        <row r="1679">
          <cell r="C1679">
            <v>2.3867314507163191</v>
          </cell>
          <cell r="F1679">
            <v>0</v>
          </cell>
        </row>
        <row r="1680">
          <cell r="C1680">
            <v>1.2512047459005633</v>
          </cell>
          <cell r="F1680">
            <v>0</v>
          </cell>
        </row>
        <row r="1681">
          <cell r="C1681">
            <v>1.7489585425746048</v>
          </cell>
          <cell r="F1681">
            <v>0</v>
          </cell>
        </row>
        <row r="1682">
          <cell r="C1682">
            <v>2.4006460231722055</v>
          </cell>
          <cell r="F1682">
            <v>0</v>
          </cell>
        </row>
        <row r="1683">
          <cell r="C1683">
            <v>0.79997481588978725</v>
          </cell>
          <cell r="F1683">
            <v>0.45378137260841128</v>
          </cell>
        </row>
        <row r="1684">
          <cell r="C1684">
            <v>0.55098779382409135</v>
          </cell>
          <cell r="F1684">
            <v>0.26459419041074073</v>
          </cell>
        </row>
        <row r="1685">
          <cell r="C1685">
            <v>2.1066478067515821</v>
          </cell>
          <cell r="F1685">
            <v>0</v>
          </cell>
        </row>
        <row r="1686">
          <cell r="C1686">
            <v>0.69040810694182342</v>
          </cell>
          <cell r="F1686">
            <v>0.6883830558610109</v>
          </cell>
        </row>
        <row r="1687">
          <cell r="C1687">
            <v>2.4666671276156733</v>
          </cell>
          <cell r="F1687">
            <v>0</v>
          </cell>
        </row>
        <row r="1688">
          <cell r="C1688">
            <v>0.81119776881082029</v>
          </cell>
          <cell r="F1688">
            <v>7.2636741012975403E-2</v>
          </cell>
        </row>
        <row r="1689">
          <cell r="C1689">
            <v>1.1298089380101137</v>
          </cell>
          <cell r="F1689">
            <v>0</v>
          </cell>
        </row>
        <row r="1690">
          <cell r="C1690">
            <v>1.8986369918044037</v>
          </cell>
          <cell r="F1690">
            <v>0</v>
          </cell>
        </row>
        <row r="1691">
          <cell r="C1691">
            <v>3.1221534924144554</v>
          </cell>
          <cell r="F1691">
            <v>0</v>
          </cell>
        </row>
        <row r="1692">
          <cell r="C1692">
            <v>2.6704182400890817</v>
          </cell>
          <cell r="F1692">
            <v>0</v>
          </cell>
        </row>
        <row r="1693">
          <cell r="C1693">
            <v>3.4556456085404479</v>
          </cell>
          <cell r="F1693">
            <v>0</v>
          </cell>
        </row>
        <row r="1694">
          <cell r="C1694">
            <v>2.5080434453539344</v>
          </cell>
          <cell r="F1694">
            <v>0</v>
          </cell>
        </row>
        <row r="1695">
          <cell r="C1695">
            <v>0.68155132365734394</v>
          </cell>
          <cell r="F1695">
            <v>0.5505259807417997</v>
          </cell>
        </row>
        <row r="1696">
          <cell r="C1696">
            <v>2.0226591250569079</v>
          </cell>
          <cell r="F1696">
            <v>0</v>
          </cell>
        </row>
        <row r="1697">
          <cell r="C1697">
            <v>1.1878997443688528</v>
          </cell>
          <cell r="F1697">
            <v>0</v>
          </cell>
        </row>
        <row r="1698">
          <cell r="C1698">
            <v>1.3922331474923593</v>
          </cell>
          <cell r="F1698">
            <v>0</v>
          </cell>
        </row>
        <row r="1699">
          <cell r="C1699">
            <v>2.0295296936655851</v>
          </cell>
          <cell r="F1699">
            <v>0</v>
          </cell>
        </row>
        <row r="1700">
          <cell r="C1700">
            <v>1.0989984786997751</v>
          </cell>
          <cell r="F1700">
            <v>0.21133303984653179</v>
          </cell>
        </row>
        <row r="1701">
          <cell r="C1701">
            <v>0.93929601088266579</v>
          </cell>
          <cell r="F1701">
            <v>2.743748842819067E-2</v>
          </cell>
        </row>
        <row r="1702">
          <cell r="C1702">
            <v>1.3033502904258985</v>
          </cell>
          <cell r="F1702">
            <v>0</v>
          </cell>
        </row>
        <row r="1703">
          <cell r="C1703">
            <v>0.55642755278994116</v>
          </cell>
          <cell r="F1703">
            <v>0.41167523556691182</v>
          </cell>
        </row>
        <row r="1704">
          <cell r="C1704">
            <v>2.342137253024299</v>
          </cell>
          <cell r="F1704">
            <v>0</v>
          </cell>
        </row>
        <row r="1705">
          <cell r="C1705">
            <v>0.81337630981169007</v>
          </cell>
          <cell r="F1705">
            <v>0.7218297586645277</v>
          </cell>
        </row>
        <row r="1706">
          <cell r="C1706">
            <v>0.6407687804883162</v>
          </cell>
          <cell r="F1706">
            <v>0.33329944491861579</v>
          </cell>
        </row>
        <row r="1707">
          <cell r="C1707">
            <v>0.74428773102059342</v>
          </cell>
          <cell r="F1707">
            <v>0.95612874082972554</v>
          </cell>
        </row>
        <row r="1708">
          <cell r="C1708">
            <v>3.2109532166343469</v>
          </cell>
          <cell r="F1708">
            <v>0</v>
          </cell>
        </row>
        <row r="1709">
          <cell r="C1709">
            <v>1.3750417837565416</v>
          </cell>
          <cell r="F1709">
            <v>0</v>
          </cell>
        </row>
        <row r="1710">
          <cell r="C1710">
            <v>5.2769411918195193</v>
          </cell>
          <cell r="F1710">
            <v>0</v>
          </cell>
        </row>
        <row r="1711">
          <cell r="C1711">
            <v>2.3876720385975707</v>
          </cell>
          <cell r="F1711">
            <v>0</v>
          </cell>
        </row>
        <row r="1712">
          <cell r="C1712">
            <v>1.1873475734974266</v>
          </cell>
          <cell r="F1712">
            <v>0</v>
          </cell>
        </row>
        <row r="1713">
          <cell r="C1713">
            <v>1.2868297752469924</v>
          </cell>
          <cell r="F1713">
            <v>0</v>
          </cell>
        </row>
        <row r="1714">
          <cell r="C1714">
            <v>3.5609895126194919</v>
          </cell>
          <cell r="F1714">
            <v>0</v>
          </cell>
        </row>
        <row r="1715">
          <cell r="C1715">
            <v>2.1583596153714244</v>
          </cell>
          <cell r="F1715">
            <v>0</v>
          </cell>
        </row>
        <row r="1716">
          <cell r="C1716">
            <v>1.4087820104229887</v>
          </cell>
          <cell r="F1716">
            <v>0</v>
          </cell>
        </row>
        <row r="1717">
          <cell r="C1717">
            <v>0.51846574123460043</v>
          </cell>
          <cell r="F1717">
            <v>0.52950737579889284</v>
          </cell>
        </row>
        <row r="1718">
          <cell r="C1718">
            <v>2.4020045327110937</v>
          </cell>
          <cell r="F1718">
            <v>0</v>
          </cell>
        </row>
        <row r="1719">
          <cell r="C1719">
            <v>1.3261740380411577</v>
          </cell>
          <cell r="F1719">
            <v>0</v>
          </cell>
        </row>
        <row r="1720">
          <cell r="C1720">
            <v>3.2616198915805636</v>
          </cell>
          <cell r="F1720">
            <v>0</v>
          </cell>
        </row>
        <row r="1721">
          <cell r="C1721">
            <v>3.1326741421587263</v>
          </cell>
          <cell r="F1721">
            <v>0</v>
          </cell>
        </row>
        <row r="1722">
          <cell r="C1722">
            <v>1.7657132664873934</v>
          </cell>
          <cell r="F1722">
            <v>0</v>
          </cell>
        </row>
        <row r="1723">
          <cell r="C1723">
            <v>0.55574768352381121</v>
          </cell>
          <cell r="F1723">
            <v>0.26827322430446537</v>
          </cell>
        </row>
        <row r="1724">
          <cell r="C1724">
            <v>6.1413787772234762</v>
          </cell>
          <cell r="F1724">
            <v>0</v>
          </cell>
        </row>
        <row r="1725">
          <cell r="C1725">
            <v>3.5575036894043008</v>
          </cell>
          <cell r="F1725">
            <v>0</v>
          </cell>
        </row>
        <row r="1726">
          <cell r="C1726">
            <v>3.0787712838373111</v>
          </cell>
          <cell r="F1726">
            <v>0</v>
          </cell>
        </row>
        <row r="1727">
          <cell r="C1727">
            <v>1.6619953218212173</v>
          </cell>
          <cell r="F1727">
            <v>0</v>
          </cell>
        </row>
        <row r="1728">
          <cell r="C1728">
            <v>2.3275869307093071</v>
          </cell>
          <cell r="F1728">
            <v>0</v>
          </cell>
        </row>
        <row r="1729">
          <cell r="C1729">
            <v>1.465496533149838</v>
          </cell>
          <cell r="F1729">
            <v>0</v>
          </cell>
        </row>
        <row r="1730">
          <cell r="C1730">
            <v>1.8020594241400714</v>
          </cell>
          <cell r="F1730">
            <v>0</v>
          </cell>
        </row>
        <row r="1731">
          <cell r="C1731">
            <v>0.97445649084119979</v>
          </cell>
          <cell r="F1731">
            <v>0.67203211262346063</v>
          </cell>
        </row>
        <row r="1732">
          <cell r="C1732">
            <v>3.545295361407161</v>
          </cell>
          <cell r="F1732">
            <v>0</v>
          </cell>
        </row>
        <row r="1733">
          <cell r="C1733">
            <v>2.5127190526557248</v>
          </cell>
          <cell r="F1733">
            <v>0</v>
          </cell>
        </row>
        <row r="1734">
          <cell r="C1734">
            <v>2.0943860725222594</v>
          </cell>
          <cell r="F1734">
            <v>0</v>
          </cell>
        </row>
        <row r="1735">
          <cell r="C1735">
            <v>2.5025536193807549</v>
          </cell>
          <cell r="F1735">
            <v>0</v>
          </cell>
        </row>
        <row r="1736">
          <cell r="C1736">
            <v>0.72350982704202915</v>
          </cell>
          <cell r="F1736">
            <v>0.62624490319520454</v>
          </cell>
        </row>
        <row r="1737">
          <cell r="C1737">
            <v>4.2326786615083707</v>
          </cell>
          <cell r="F1737">
            <v>0</v>
          </cell>
        </row>
        <row r="1738">
          <cell r="C1738">
            <v>1.2386556704992704</v>
          </cell>
          <cell r="F1738">
            <v>0</v>
          </cell>
        </row>
        <row r="1739">
          <cell r="C1739">
            <v>1.1158489318699187</v>
          </cell>
          <cell r="F1739">
            <v>0.23380699685593456</v>
          </cell>
        </row>
        <row r="1740">
          <cell r="C1740">
            <v>2.2719388151893036</v>
          </cell>
          <cell r="F1740">
            <v>0</v>
          </cell>
        </row>
        <row r="1741">
          <cell r="C1741">
            <v>1.4842533600889465</v>
          </cell>
          <cell r="F1741">
            <v>0</v>
          </cell>
        </row>
        <row r="1742">
          <cell r="C1742">
            <v>3.4241326530107083</v>
          </cell>
          <cell r="F1742">
            <v>0</v>
          </cell>
        </row>
        <row r="1743">
          <cell r="C1743">
            <v>0.63430031987705637</v>
          </cell>
          <cell r="F1743">
            <v>0.43202607653156422</v>
          </cell>
        </row>
        <row r="1744">
          <cell r="C1744">
            <v>1.7242376660967653</v>
          </cell>
          <cell r="F1744">
            <v>0</v>
          </cell>
        </row>
        <row r="1745">
          <cell r="C1745">
            <v>1.589307945776778</v>
          </cell>
          <cell r="F1745">
            <v>0</v>
          </cell>
        </row>
        <row r="1746">
          <cell r="C1746">
            <v>0.77442035484439808</v>
          </cell>
          <cell r="F1746">
            <v>0.55410802548617033</v>
          </cell>
        </row>
        <row r="1747">
          <cell r="C1747">
            <v>1.4604989548404244</v>
          </cell>
          <cell r="F1747">
            <v>0</v>
          </cell>
        </row>
        <row r="1748">
          <cell r="C1748">
            <v>1.3158442193273245</v>
          </cell>
          <cell r="F1748">
            <v>0</v>
          </cell>
        </row>
        <row r="1749">
          <cell r="C1749">
            <v>7.2163935452066257</v>
          </cell>
          <cell r="F1749">
            <v>0</v>
          </cell>
        </row>
        <row r="1750">
          <cell r="C1750">
            <v>1.1005245490662381</v>
          </cell>
          <cell r="F1750">
            <v>8.8206351685595139E-3</v>
          </cell>
        </row>
        <row r="1751">
          <cell r="C1751">
            <v>0.72076440004998732</v>
          </cell>
          <cell r="F1751">
            <v>8.5217521564603341E-2</v>
          </cell>
        </row>
        <row r="1752">
          <cell r="C1752">
            <v>0.64866586067131271</v>
          </cell>
          <cell r="F1752">
            <v>0.92194404274874409</v>
          </cell>
        </row>
        <row r="1753">
          <cell r="C1753">
            <v>2.0998222604983408</v>
          </cell>
          <cell r="F1753">
            <v>0</v>
          </cell>
        </row>
        <row r="1754">
          <cell r="C1754">
            <v>2.8245985569307357</v>
          </cell>
          <cell r="F1754">
            <v>0</v>
          </cell>
        </row>
        <row r="1755">
          <cell r="C1755">
            <v>2.356994283294525</v>
          </cell>
          <cell r="F1755">
            <v>0</v>
          </cell>
        </row>
        <row r="1756">
          <cell r="C1756">
            <v>1.2443071535150056</v>
          </cell>
          <cell r="F1756">
            <v>0</v>
          </cell>
        </row>
        <row r="1757">
          <cell r="C1757">
            <v>0.78974782665507193</v>
          </cell>
          <cell r="F1757">
            <v>0.92759001575665045</v>
          </cell>
        </row>
        <row r="1758">
          <cell r="C1758">
            <v>1.4779407163324614</v>
          </cell>
          <cell r="F1758">
            <v>0</v>
          </cell>
        </row>
        <row r="1759">
          <cell r="C1759">
            <v>0.91713837368477891</v>
          </cell>
          <cell r="F1759">
            <v>0.87147168628872806</v>
          </cell>
        </row>
        <row r="1760">
          <cell r="C1760">
            <v>5.2793599355360072</v>
          </cell>
          <cell r="F1760">
            <v>0</v>
          </cell>
        </row>
        <row r="1761">
          <cell r="C1761">
            <v>2.4440502978950249</v>
          </cell>
          <cell r="F1761">
            <v>0</v>
          </cell>
        </row>
        <row r="1762">
          <cell r="C1762">
            <v>0.56454010410875743</v>
          </cell>
          <cell r="F1762">
            <v>0.30673696156432029</v>
          </cell>
        </row>
        <row r="1763">
          <cell r="C1763">
            <v>2.9779428721707641</v>
          </cell>
          <cell r="F1763">
            <v>0</v>
          </cell>
        </row>
        <row r="1764">
          <cell r="C1764">
            <v>0.61714147640091532</v>
          </cell>
          <cell r="F1764">
            <v>2.0270003146376184E-2</v>
          </cell>
        </row>
        <row r="1765">
          <cell r="C1765">
            <v>1.4105873390157224</v>
          </cell>
          <cell r="F1765">
            <v>0</v>
          </cell>
        </row>
        <row r="1766">
          <cell r="C1766">
            <v>1.0542797749214368</v>
          </cell>
          <cell r="F1766">
            <v>0.83775130193369318</v>
          </cell>
        </row>
        <row r="1767">
          <cell r="C1767">
            <v>1.5380534722336408</v>
          </cell>
          <cell r="F1767">
            <v>0</v>
          </cell>
        </row>
        <row r="1768">
          <cell r="C1768">
            <v>3.2001952826391924</v>
          </cell>
          <cell r="F1768">
            <v>0</v>
          </cell>
        </row>
        <row r="1769">
          <cell r="C1769">
            <v>0.98020691447446762</v>
          </cell>
          <cell r="F1769">
            <v>0.25584415569906044</v>
          </cell>
        </row>
        <row r="1770">
          <cell r="C1770">
            <v>1.9765802092103861</v>
          </cell>
          <cell r="F1770">
            <v>0</v>
          </cell>
        </row>
        <row r="1771">
          <cell r="C1771">
            <v>1.1080802333800448</v>
          </cell>
          <cell r="F1771">
            <v>0.47814848217729977</v>
          </cell>
        </row>
        <row r="1772">
          <cell r="C1772">
            <v>2.5363416295230024</v>
          </cell>
          <cell r="F1772">
            <v>0</v>
          </cell>
        </row>
        <row r="1773">
          <cell r="C1773">
            <v>1.468600102071324</v>
          </cell>
          <cell r="F1773">
            <v>0</v>
          </cell>
        </row>
        <row r="1774">
          <cell r="C1774">
            <v>0.96822666570812332</v>
          </cell>
          <cell r="F1774">
            <v>7.3335438411586462E-2</v>
          </cell>
        </row>
        <row r="1775">
          <cell r="C1775">
            <v>3.0589402061444821</v>
          </cell>
          <cell r="F1775">
            <v>0</v>
          </cell>
        </row>
        <row r="1776">
          <cell r="C1776">
            <v>2.0469448534112318</v>
          </cell>
          <cell r="F1776">
            <v>0</v>
          </cell>
        </row>
        <row r="1777">
          <cell r="C1777">
            <v>1.855844837899485</v>
          </cell>
          <cell r="F1777">
            <v>0</v>
          </cell>
        </row>
        <row r="1778">
          <cell r="C1778">
            <v>1.6935963504503841</v>
          </cell>
          <cell r="F1778">
            <v>0</v>
          </cell>
        </row>
        <row r="1779">
          <cell r="C1779">
            <v>3.0560751249710281</v>
          </cell>
          <cell r="F1779">
            <v>0</v>
          </cell>
        </row>
        <row r="1780">
          <cell r="C1780">
            <v>8.0985826725358603</v>
          </cell>
          <cell r="F1780">
            <v>0</v>
          </cell>
        </row>
        <row r="1781">
          <cell r="C1781">
            <v>0.71602561164355449</v>
          </cell>
          <cell r="F1781">
            <v>0.28425480969844108</v>
          </cell>
        </row>
        <row r="1782">
          <cell r="C1782">
            <v>4.2006007563685026</v>
          </cell>
          <cell r="F1782">
            <v>0</v>
          </cell>
        </row>
        <row r="1783">
          <cell r="C1783">
            <v>0.87832273583504028</v>
          </cell>
          <cell r="F1783">
            <v>0.63061412475410483</v>
          </cell>
        </row>
        <row r="1784">
          <cell r="C1784">
            <v>4.8518685303713225</v>
          </cell>
          <cell r="F1784">
            <v>0</v>
          </cell>
        </row>
        <row r="1785">
          <cell r="C1785">
            <v>2.4556648137702539</v>
          </cell>
          <cell r="F1785">
            <v>0</v>
          </cell>
        </row>
        <row r="1786">
          <cell r="C1786">
            <v>0.77782119625401647</v>
          </cell>
          <cell r="F1786">
            <v>0.972348341408521</v>
          </cell>
        </row>
        <row r="1787">
          <cell r="C1787">
            <v>2.1622803113117675</v>
          </cell>
          <cell r="F1787">
            <v>0</v>
          </cell>
        </row>
        <row r="1788">
          <cell r="C1788">
            <v>7.3522525981847018</v>
          </cell>
          <cell r="F1788">
            <v>0</v>
          </cell>
        </row>
        <row r="1789">
          <cell r="C1789">
            <v>0.97648638779304875</v>
          </cell>
          <cell r="F1789">
            <v>5.0377475102165843E-2</v>
          </cell>
        </row>
        <row r="1790">
          <cell r="C1790">
            <v>0.6852156485928601</v>
          </cell>
          <cell r="F1790">
            <v>3.8840956640655892E-2</v>
          </cell>
        </row>
        <row r="1791">
          <cell r="C1791">
            <v>2.9920430763798267</v>
          </cell>
          <cell r="F1791">
            <v>0</v>
          </cell>
        </row>
        <row r="1792">
          <cell r="C1792">
            <v>1.2371953295626268</v>
          </cell>
          <cell r="F1792">
            <v>0</v>
          </cell>
        </row>
        <row r="1793">
          <cell r="C1793">
            <v>0.54946746957852444</v>
          </cell>
          <cell r="F1793">
            <v>2.2998425599953999E-2</v>
          </cell>
        </row>
        <row r="1794">
          <cell r="C1794">
            <v>0.99658344219429063</v>
          </cell>
          <cell r="F1794">
            <v>0.31332054405773674</v>
          </cell>
        </row>
        <row r="1795">
          <cell r="C1795">
            <v>1.3321605678648416</v>
          </cell>
          <cell r="F1795">
            <v>0</v>
          </cell>
        </row>
        <row r="1796">
          <cell r="C1796">
            <v>1.6067147235603494</v>
          </cell>
          <cell r="F1796">
            <v>0</v>
          </cell>
        </row>
        <row r="1797">
          <cell r="C1797">
            <v>2.5353910222500344</v>
          </cell>
          <cell r="F1797">
            <v>0</v>
          </cell>
        </row>
        <row r="1798">
          <cell r="C1798">
            <v>2.6820524228833289</v>
          </cell>
          <cell r="F1798">
            <v>0</v>
          </cell>
        </row>
        <row r="1799">
          <cell r="C1799">
            <v>3.9237718340942402</v>
          </cell>
          <cell r="F1799">
            <v>0</v>
          </cell>
        </row>
        <row r="1800">
          <cell r="C1800">
            <v>4.2392630782808025</v>
          </cell>
          <cell r="F1800">
            <v>0</v>
          </cell>
        </row>
        <row r="1801">
          <cell r="C1801">
            <v>0.66739993010271992</v>
          </cell>
          <cell r="F1801">
            <v>0.67353494071086917</v>
          </cell>
        </row>
        <row r="1802">
          <cell r="C1802">
            <v>1.0548198517572642</v>
          </cell>
          <cell r="F1802">
            <v>0.21087568140467511</v>
          </cell>
        </row>
        <row r="1803">
          <cell r="C1803">
            <v>3.2378665290687123</v>
          </cell>
          <cell r="F1803">
            <v>0</v>
          </cell>
        </row>
        <row r="1804">
          <cell r="C1804">
            <v>2.7655435411863589</v>
          </cell>
          <cell r="F1804">
            <v>0</v>
          </cell>
        </row>
        <row r="1805">
          <cell r="C1805">
            <v>1.3004182141493581</v>
          </cell>
          <cell r="F1805">
            <v>0</v>
          </cell>
        </row>
        <row r="1806">
          <cell r="C1806">
            <v>0.86866148621927863</v>
          </cell>
          <cell r="F1806">
            <v>0.36551369934926997</v>
          </cell>
        </row>
        <row r="1807">
          <cell r="C1807">
            <v>3.2374496208623214</v>
          </cell>
          <cell r="F1807">
            <v>0</v>
          </cell>
        </row>
        <row r="1808">
          <cell r="C1808">
            <v>0.60909088708959558</v>
          </cell>
          <cell r="F1808">
            <v>0.3136772380661797</v>
          </cell>
        </row>
        <row r="1809">
          <cell r="C1809">
            <v>1.1870325619364883</v>
          </cell>
          <cell r="F1809">
            <v>0</v>
          </cell>
        </row>
        <row r="1810">
          <cell r="C1810">
            <v>0.68148717437445605</v>
          </cell>
          <cell r="F1810">
            <v>0.61725535141549681</v>
          </cell>
        </row>
        <row r="1811">
          <cell r="C1811">
            <v>6.4307871381606425</v>
          </cell>
          <cell r="F1811">
            <v>0</v>
          </cell>
        </row>
        <row r="1812">
          <cell r="C1812">
            <v>2.1660012753089948</v>
          </cell>
          <cell r="F1812">
            <v>0</v>
          </cell>
        </row>
        <row r="1813">
          <cell r="C1813">
            <v>2.4311963175495794</v>
          </cell>
          <cell r="F1813">
            <v>0</v>
          </cell>
        </row>
        <row r="1814">
          <cell r="C1814">
            <v>2.963596721233694</v>
          </cell>
          <cell r="F1814">
            <v>0</v>
          </cell>
        </row>
        <row r="1815">
          <cell r="C1815">
            <v>4.434122072843806</v>
          </cell>
          <cell r="F1815">
            <v>0</v>
          </cell>
        </row>
        <row r="1816">
          <cell r="C1816">
            <v>1.6925379646800047</v>
          </cell>
          <cell r="F1816">
            <v>0</v>
          </cell>
        </row>
        <row r="1817">
          <cell r="C1817">
            <v>1.2248213077730707</v>
          </cell>
          <cell r="F1817">
            <v>0</v>
          </cell>
        </row>
        <row r="1818">
          <cell r="C1818">
            <v>0.77949082902523337</v>
          </cell>
          <cell r="F1818">
            <v>0.66918718378717423</v>
          </cell>
        </row>
        <row r="1819">
          <cell r="C1819">
            <v>4.9661139806829828</v>
          </cell>
          <cell r="F1819">
            <v>0</v>
          </cell>
        </row>
        <row r="1820">
          <cell r="C1820">
            <v>1.6731302830859471</v>
          </cell>
          <cell r="F1820">
            <v>0</v>
          </cell>
        </row>
        <row r="1821">
          <cell r="C1821">
            <v>5.1498660090876065</v>
          </cell>
          <cell r="F1821">
            <v>0</v>
          </cell>
        </row>
        <row r="1822">
          <cell r="C1822">
            <v>0.7726628198634562</v>
          </cell>
          <cell r="F1822">
            <v>0.37157065311136195</v>
          </cell>
        </row>
        <row r="1823">
          <cell r="C1823">
            <v>1.0145427311158219</v>
          </cell>
          <cell r="F1823">
            <v>0.68839792833901947</v>
          </cell>
        </row>
        <row r="1824">
          <cell r="C1824">
            <v>2.4693875274743315</v>
          </cell>
          <cell r="F1824">
            <v>0</v>
          </cell>
        </row>
        <row r="1825">
          <cell r="C1825">
            <v>1.0509271080890787</v>
          </cell>
          <cell r="F1825">
            <v>0.90755366343857058</v>
          </cell>
        </row>
        <row r="1826">
          <cell r="C1826">
            <v>1.6285690204287797</v>
          </cell>
          <cell r="F1826">
            <v>0</v>
          </cell>
        </row>
        <row r="1827">
          <cell r="C1827">
            <v>0.71233217231549895</v>
          </cell>
          <cell r="F1827">
            <v>0.83014075331579773</v>
          </cell>
        </row>
        <row r="1828">
          <cell r="C1828">
            <v>0.96089966576745101</v>
          </cell>
          <cell r="F1828">
            <v>0.95570097695274947</v>
          </cell>
        </row>
        <row r="1829">
          <cell r="C1829">
            <v>0.73204090197946081</v>
          </cell>
          <cell r="F1829">
            <v>0.91300870719050453</v>
          </cell>
        </row>
        <row r="1830">
          <cell r="C1830">
            <v>0.62002704301438594</v>
          </cell>
          <cell r="F1830">
            <v>0.20986655696611009</v>
          </cell>
        </row>
        <row r="1831">
          <cell r="C1831">
            <v>4.1397974879005588</v>
          </cell>
          <cell r="F1831">
            <v>0</v>
          </cell>
        </row>
        <row r="1832">
          <cell r="C1832">
            <v>0.59786984340659699</v>
          </cell>
          <cell r="F1832">
            <v>0.75366004486687177</v>
          </cell>
        </row>
        <row r="1833">
          <cell r="C1833">
            <v>2.5784735516213346</v>
          </cell>
          <cell r="F1833">
            <v>0</v>
          </cell>
        </row>
        <row r="1834">
          <cell r="C1834">
            <v>2.2187037924954556</v>
          </cell>
          <cell r="F1834">
            <v>0</v>
          </cell>
        </row>
        <row r="1835">
          <cell r="C1835">
            <v>2.0599650870534685</v>
          </cell>
          <cell r="F1835">
            <v>0</v>
          </cell>
        </row>
        <row r="1836">
          <cell r="C1836">
            <v>1.7890656240746883</v>
          </cell>
          <cell r="F1836">
            <v>0</v>
          </cell>
        </row>
        <row r="1837">
          <cell r="C1837">
            <v>0.72261735276796835</v>
          </cell>
          <cell r="F1837">
            <v>0.42923263001807221</v>
          </cell>
        </row>
        <row r="1838">
          <cell r="C1838">
            <v>3.5877525325102253</v>
          </cell>
          <cell r="F1838">
            <v>0</v>
          </cell>
        </row>
        <row r="1839">
          <cell r="C1839">
            <v>1.5929549007722179</v>
          </cell>
          <cell r="F1839">
            <v>0</v>
          </cell>
        </row>
        <row r="1840">
          <cell r="C1840">
            <v>1.0046658908909525</v>
          </cell>
          <cell r="F1840">
            <v>0.67840771098700614</v>
          </cell>
        </row>
        <row r="1841">
          <cell r="C1841">
            <v>3.3740928352450896</v>
          </cell>
          <cell r="F1841">
            <v>0</v>
          </cell>
        </row>
        <row r="1842">
          <cell r="C1842">
            <v>0.81848233492762668</v>
          </cell>
          <cell r="F1842">
            <v>0.48507993515795156</v>
          </cell>
        </row>
        <row r="1843">
          <cell r="C1843">
            <v>1.6943217924203109</v>
          </cell>
          <cell r="F1843">
            <v>0</v>
          </cell>
        </row>
        <row r="1844">
          <cell r="C1844">
            <v>1.6717968816668987</v>
          </cell>
          <cell r="F1844">
            <v>0</v>
          </cell>
        </row>
        <row r="1845">
          <cell r="C1845">
            <v>0.52493687682964074</v>
          </cell>
          <cell r="F1845">
            <v>0.93340930880554807</v>
          </cell>
        </row>
        <row r="1846">
          <cell r="C1846">
            <v>0.86606564787124063</v>
          </cell>
          <cell r="F1846">
            <v>0.33079274834838762</v>
          </cell>
        </row>
        <row r="1847">
          <cell r="C1847">
            <v>0.62686428962723284</v>
          </cell>
          <cell r="F1847">
            <v>0.38429148614318126</v>
          </cell>
        </row>
        <row r="1848">
          <cell r="C1848">
            <v>0.82094901626312244</v>
          </cell>
          <cell r="F1848">
            <v>8.4934364298996715E-2</v>
          </cell>
        </row>
        <row r="1849">
          <cell r="C1849">
            <v>4.1177702841871717</v>
          </cell>
          <cell r="F1849">
            <v>0</v>
          </cell>
        </row>
        <row r="1850">
          <cell r="C1850">
            <v>1.4655299358581342</v>
          </cell>
          <cell r="F1850">
            <v>0</v>
          </cell>
        </row>
        <row r="1851">
          <cell r="C1851">
            <v>2.7847830382052341</v>
          </cell>
          <cell r="F1851">
            <v>0</v>
          </cell>
        </row>
        <row r="1852">
          <cell r="C1852">
            <v>2.6216491219679492</v>
          </cell>
          <cell r="F1852">
            <v>0</v>
          </cell>
        </row>
        <row r="1853">
          <cell r="C1853">
            <v>0.961925701311797</v>
          </cell>
          <cell r="F1853">
            <v>0.28123354359569019</v>
          </cell>
        </row>
        <row r="1854">
          <cell r="C1854">
            <v>4.5794503895374739</v>
          </cell>
          <cell r="F1854">
            <v>0</v>
          </cell>
        </row>
        <row r="1855">
          <cell r="C1855">
            <v>2.670964151564784</v>
          </cell>
          <cell r="F1855">
            <v>0</v>
          </cell>
        </row>
        <row r="1856">
          <cell r="C1856">
            <v>0.99412964282212213</v>
          </cell>
          <cell r="F1856">
            <v>0.37153777030512969</v>
          </cell>
        </row>
        <row r="1857">
          <cell r="C1857">
            <v>3.6812191024354917</v>
          </cell>
          <cell r="F1857">
            <v>0</v>
          </cell>
        </row>
        <row r="1858">
          <cell r="C1858">
            <v>4.3578900556627707</v>
          </cell>
          <cell r="F1858">
            <v>0</v>
          </cell>
        </row>
        <row r="1859">
          <cell r="C1859">
            <v>1.5193398558281432</v>
          </cell>
          <cell r="F1859">
            <v>0</v>
          </cell>
        </row>
        <row r="1860">
          <cell r="C1860">
            <v>5.705293519772634</v>
          </cell>
          <cell r="F1860">
            <v>0</v>
          </cell>
        </row>
        <row r="1861">
          <cell r="C1861">
            <v>1.4023015320843666</v>
          </cell>
          <cell r="F1861">
            <v>0</v>
          </cell>
        </row>
        <row r="1862">
          <cell r="C1862">
            <v>0.99189434354545702</v>
          </cell>
          <cell r="F1862">
            <v>0.29037395862259485</v>
          </cell>
        </row>
        <row r="1863">
          <cell r="C1863">
            <v>0.731448161658661</v>
          </cell>
          <cell r="F1863">
            <v>0.35569466043471387</v>
          </cell>
        </row>
        <row r="1864">
          <cell r="C1864">
            <v>0.66873159782079616</v>
          </cell>
          <cell r="F1864">
            <v>0.32909986989573231</v>
          </cell>
        </row>
        <row r="1865">
          <cell r="C1865">
            <v>1.1002203532556163</v>
          </cell>
          <cell r="F1865">
            <v>0.20259954943393024</v>
          </cell>
        </row>
        <row r="1866">
          <cell r="C1866">
            <v>2.6143990013935055</v>
          </cell>
          <cell r="F1866">
            <v>0</v>
          </cell>
        </row>
        <row r="1867">
          <cell r="C1867">
            <v>2.6446402665765736</v>
          </cell>
          <cell r="F1867">
            <v>0</v>
          </cell>
        </row>
        <row r="1868">
          <cell r="C1868">
            <v>1.3504840079198204</v>
          </cell>
          <cell r="F1868">
            <v>0</v>
          </cell>
        </row>
        <row r="1869">
          <cell r="C1869">
            <v>5.2892101765280382</v>
          </cell>
          <cell r="F1869">
            <v>0</v>
          </cell>
        </row>
        <row r="1870">
          <cell r="C1870">
            <v>3.1185648819438336</v>
          </cell>
          <cell r="F1870">
            <v>0</v>
          </cell>
        </row>
        <row r="1871">
          <cell r="C1871">
            <v>7.1811227482492415</v>
          </cell>
          <cell r="F1871">
            <v>0</v>
          </cell>
        </row>
        <row r="1872">
          <cell r="C1872">
            <v>1.4933220818114561</v>
          </cell>
          <cell r="F1872">
            <v>0</v>
          </cell>
        </row>
        <row r="1873">
          <cell r="C1873">
            <v>1.9190109055900832</v>
          </cell>
          <cell r="F1873">
            <v>0</v>
          </cell>
        </row>
        <row r="1874">
          <cell r="C1874">
            <v>3.1817035022998059</v>
          </cell>
          <cell r="F1874">
            <v>0</v>
          </cell>
        </row>
        <row r="1875">
          <cell r="C1875">
            <v>6.3990258497607426</v>
          </cell>
          <cell r="F1875">
            <v>0</v>
          </cell>
        </row>
        <row r="1876">
          <cell r="C1876">
            <v>2.2253603060835974</v>
          </cell>
          <cell r="F1876">
            <v>0</v>
          </cell>
        </row>
        <row r="1877">
          <cell r="C1877">
            <v>0.97738105220909022</v>
          </cell>
          <cell r="F1877">
            <v>0.89539688583801258</v>
          </cell>
        </row>
        <row r="1878">
          <cell r="C1878">
            <v>2.2497606274321487</v>
          </cell>
          <cell r="F1878">
            <v>0</v>
          </cell>
        </row>
        <row r="1879">
          <cell r="C1879">
            <v>4.0441310960543184</v>
          </cell>
          <cell r="F1879">
            <v>0</v>
          </cell>
        </row>
        <row r="1880">
          <cell r="C1880">
            <v>1.1568629291815213</v>
          </cell>
          <cell r="F1880">
            <v>0</v>
          </cell>
        </row>
        <row r="1881">
          <cell r="C1881">
            <v>3.3668320801421476</v>
          </cell>
          <cell r="F1881">
            <v>0</v>
          </cell>
        </row>
        <row r="1882">
          <cell r="C1882">
            <v>2.0694132440838695</v>
          </cell>
          <cell r="F1882">
            <v>0</v>
          </cell>
        </row>
        <row r="1883">
          <cell r="C1883">
            <v>0.53330860279920533</v>
          </cell>
          <cell r="F1883">
            <v>0.64953720345375054</v>
          </cell>
        </row>
        <row r="1884">
          <cell r="C1884">
            <v>1.1748345610455047</v>
          </cell>
          <cell r="F1884">
            <v>0</v>
          </cell>
        </row>
        <row r="1885">
          <cell r="C1885">
            <v>1.2833379476994795</v>
          </cell>
          <cell r="F1885">
            <v>0</v>
          </cell>
        </row>
        <row r="1886">
          <cell r="C1886">
            <v>0.52522877225544262</v>
          </cell>
          <cell r="F1886">
            <v>0.85692981451323436</v>
          </cell>
        </row>
        <row r="1887">
          <cell r="C1887">
            <v>1.8836060278321158</v>
          </cell>
          <cell r="F1887">
            <v>0</v>
          </cell>
        </row>
        <row r="1888">
          <cell r="C1888">
            <v>1.8505783913917453</v>
          </cell>
          <cell r="F1888">
            <v>0</v>
          </cell>
        </row>
        <row r="1889">
          <cell r="C1889">
            <v>1.1793844832666187</v>
          </cell>
          <cell r="F1889">
            <v>0</v>
          </cell>
        </row>
        <row r="1890">
          <cell r="C1890">
            <v>5.282970321700323</v>
          </cell>
          <cell r="F1890">
            <v>0</v>
          </cell>
        </row>
        <row r="1891">
          <cell r="C1891">
            <v>0.91450170338573633</v>
          </cell>
          <cell r="F1891">
            <v>0.41338513528620691</v>
          </cell>
        </row>
        <row r="1892">
          <cell r="C1892">
            <v>1.9027177801104216</v>
          </cell>
          <cell r="F1892">
            <v>0</v>
          </cell>
        </row>
        <row r="1893">
          <cell r="C1893">
            <v>5.5281257220136375</v>
          </cell>
          <cell r="F1893">
            <v>0</v>
          </cell>
        </row>
        <row r="1894">
          <cell r="C1894">
            <v>0.55936003428814352</v>
          </cell>
          <cell r="F1894">
            <v>0.82177317919130566</v>
          </cell>
        </row>
        <row r="1895">
          <cell r="C1895">
            <v>0.62058075898908516</v>
          </cell>
          <cell r="F1895">
            <v>0.44142109294153709</v>
          </cell>
        </row>
        <row r="1896">
          <cell r="C1896">
            <v>4.7781389203457856</v>
          </cell>
          <cell r="F1896">
            <v>0</v>
          </cell>
        </row>
        <row r="1897">
          <cell r="C1897">
            <v>0.7348027640512178</v>
          </cell>
          <cell r="F1897">
            <v>0.5989475689523801</v>
          </cell>
        </row>
        <row r="1898">
          <cell r="C1898">
            <v>3.2595554958015232</v>
          </cell>
          <cell r="F1898">
            <v>0</v>
          </cell>
        </row>
        <row r="1899">
          <cell r="C1899">
            <v>1.0195632633414831</v>
          </cell>
          <cell r="F1899">
            <v>0.23208314389376067</v>
          </cell>
        </row>
        <row r="1900">
          <cell r="C1900">
            <v>0.74354251202304178</v>
          </cell>
          <cell r="F1900">
            <v>0.73317719618395194</v>
          </cell>
        </row>
        <row r="1901">
          <cell r="C1901">
            <v>1.2591445624178337</v>
          </cell>
          <cell r="F1901">
            <v>0</v>
          </cell>
        </row>
        <row r="1902">
          <cell r="C1902">
            <v>0.51945482421295708</v>
          </cell>
          <cell r="F1902">
            <v>0.96513232993312326</v>
          </cell>
        </row>
        <row r="1903">
          <cell r="C1903">
            <v>1.0070229013903416</v>
          </cell>
          <cell r="F1903">
            <v>0.66207040003072715</v>
          </cell>
        </row>
        <row r="1904">
          <cell r="C1904">
            <v>1.3816760245904178</v>
          </cell>
          <cell r="F1904">
            <v>0</v>
          </cell>
        </row>
        <row r="1905">
          <cell r="C1905">
            <v>1.3664235473903847</v>
          </cell>
          <cell r="F1905">
            <v>0</v>
          </cell>
        </row>
        <row r="1906">
          <cell r="C1906">
            <v>1.434365370856042</v>
          </cell>
          <cell r="F1906">
            <v>0</v>
          </cell>
        </row>
        <row r="1907">
          <cell r="C1907">
            <v>5.3285340930690479</v>
          </cell>
          <cell r="F1907">
            <v>0</v>
          </cell>
        </row>
        <row r="1908">
          <cell r="C1908">
            <v>4.0643694011588387</v>
          </cell>
          <cell r="F1908">
            <v>0</v>
          </cell>
        </row>
        <row r="1909">
          <cell r="C1909">
            <v>0.97490496339566213</v>
          </cell>
          <cell r="F1909">
            <v>2.1347028731105649E-2</v>
          </cell>
        </row>
        <row r="1910">
          <cell r="C1910">
            <v>2.1849702067109158</v>
          </cell>
          <cell r="F1910">
            <v>0</v>
          </cell>
        </row>
        <row r="1911">
          <cell r="C1911">
            <v>0.95909217705399974</v>
          </cell>
          <cell r="F1911">
            <v>0.41806997230492154</v>
          </cell>
        </row>
        <row r="1912">
          <cell r="C1912">
            <v>1.931145583168395</v>
          </cell>
          <cell r="F1912">
            <v>0</v>
          </cell>
        </row>
        <row r="1913">
          <cell r="C1913">
            <v>3.1911013067415359</v>
          </cell>
          <cell r="F1913">
            <v>0</v>
          </cell>
        </row>
        <row r="1914">
          <cell r="C1914">
            <v>5.0953855723811028</v>
          </cell>
          <cell r="F1914">
            <v>0</v>
          </cell>
        </row>
        <row r="1915">
          <cell r="C1915">
            <v>2.7445144929956373</v>
          </cell>
          <cell r="F1915">
            <v>0</v>
          </cell>
        </row>
        <row r="1916">
          <cell r="C1916">
            <v>0.58013834403349807</v>
          </cell>
          <cell r="F1916">
            <v>0.69400383468168836</v>
          </cell>
        </row>
        <row r="1917">
          <cell r="C1917">
            <v>1.3431509220259561</v>
          </cell>
          <cell r="F1917">
            <v>0</v>
          </cell>
        </row>
        <row r="1918">
          <cell r="C1918">
            <v>4.9150508635848995</v>
          </cell>
          <cell r="F1918">
            <v>0</v>
          </cell>
        </row>
        <row r="1919">
          <cell r="C1919">
            <v>1.6162015132952376</v>
          </cell>
          <cell r="F1919">
            <v>0</v>
          </cell>
        </row>
        <row r="1920">
          <cell r="C1920">
            <v>1.1601756926206397</v>
          </cell>
          <cell r="F1920">
            <v>0</v>
          </cell>
        </row>
        <row r="1921">
          <cell r="C1921">
            <v>1.8527414028970897</v>
          </cell>
          <cell r="F1921">
            <v>0</v>
          </cell>
        </row>
        <row r="1922">
          <cell r="C1922">
            <v>1.0603865143604552</v>
          </cell>
          <cell r="F1922">
            <v>0.14229676827159918</v>
          </cell>
        </row>
        <row r="1923">
          <cell r="C1923">
            <v>1.4322074573922525</v>
          </cell>
          <cell r="F1923">
            <v>0</v>
          </cell>
        </row>
        <row r="1924">
          <cell r="C1924">
            <v>2.0821935787115526</v>
          </cell>
          <cell r="F1924">
            <v>0</v>
          </cell>
        </row>
        <row r="1925">
          <cell r="C1925">
            <v>0.91687665370700877</v>
          </cell>
          <cell r="F1925">
            <v>0.83304970440769677</v>
          </cell>
        </row>
        <row r="1926">
          <cell r="C1926">
            <v>2.0073331801228034</v>
          </cell>
          <cell r="F1926">
            <v>0</v>
          </cell>
        </row>
        <row r="1927">
          <cell r="C1927">
            <v>1.5634069361049481</v>
          </cell>
          <cell r="F1927">
            <v>0</v>
          </cell>
        </row>
        <row r="1928">
          <cell r="C1928">
            <v>2.5571857078891682</v>
          </cell>
          <cell r="F1928">
            <v>0</v>
          </cell>
        </row>
        <row r="1929">
          <cell r="C1929">
            <v>1.2550107269442643</v>
          </cell>
          <cell r="F1929">
            <v>0</v>
          </cell>
        </row>
        <row r="1930">
          <cell r="C1930">
            <v>0.8062807611434275</v>
          </cell>
          <cell r="F1930">
            <v>0.84939703396024591</v>
          </cell>
        </row>
        <row r="1931">
          <cell r="C1931">
            <v>1.3258579902394108</v>
          </cell>
          <cell r="F1931">
            <v>0</v>
          </cell>
        </row>
        <row r="1932">
          <cell r="C1932">
            <v>2.5175823710092038</v>
          </cell>
          <cell r="F1932">
            <v>0</v>
          </cell>
        </row>
        <row r="1933">
          <cell r="C1933">
            <v>2.3501847260120328</v>
          </cell>
          <cell r="F1933">
            <v>0</v>
          </cell>
        </row>
        <row r="1934">
          <cell r="C1934">
            <v>1.1640929426248496</v>
          </cell>
          <cell r="F1934">
            <v>0</v>
          </cell>
        </row>
        <row r="1935">
          <cell r="C1935">
            <v>2.7772272286749931</v>
          </cell>
          <cell r="F1935">
            <v>0</v>
          </cell>
        </row>
        <row r="1936">
          <cell r="C1936">
            <v>1.9885536990407033</v>
          </cell>
          <cell r="F1936">
            <v>0</v>
          </cell>
        </row>
        <row r="1937">
          <cell r="C1937">
            <v>1.7369924040874372</v>
          </cell>
          <cell r="F1937">
            <v>0</v>
          </cell>
        </row>
        <row r="1938">
          <cell r="C1938">
            <v>1.1547739616115551</v>
          </cell>
          <cell r="F1938">
            <v>0</v>
          </cell>
        </row>
        <row r="1939">
          <cell r="C1939">
            <v>0.88578465906528991</v>
          </cell>
          <cell r="F1939">
            <v>0.66386323889836441</v>
          </cell>
        </row>
        <row r="1940">
          <cell r="C1940">
            <v>1.7842911164274804</v>
          </cell>
          <cell r="F1940">
            <v>0</v>
          </cell>
        </row>
        <row r="1941">
          <cell r="C1941">
            <v>0.764483496156944</v>
          </cell>
          <cell r="F1941">
            <v>0.16388362552875718</v>
          </cell>
        </row>
        <row r="1942">
          <cell r="C1942">
            <v>0.54870166864467229</v>
          </cell>
          <cell r="F1942">
            <v>0.6818977062592495</v>
          </cell>
        </row>
        <row r="1943">
          <cell r="C1943">
            <v>1.5739986869745342</v>
          </cell>
          <cell r="F1943">
            <v>0</v>
          </cell>
        </row>
        <row r="1944">
          <cell r="C1944">
            <v>0.71017481386420456</v>
          </cell>
          <cell r="F1944">
            <v>0.35358807914553936</v>
          </cell>
        </row>
        <row r="1945">
          <cell r="C1945">
            <v>0.88690678913299592</v>
          </cell>
          <cell r="F1945">
            <v>6.8040478166239036E-3</v>
          </cell>
        </row>
        <row r="1946">
          <cell r="C1946">
            <v>2.3866666577317495</v>
          </cell>
          <cell r="F1946">
            <v>0</v>
          </cell>
        </row>
        <row r="1947">
          <cell r="C1947">
            <v>0.82854360977491737</v>
          </cell>
          <cell r="F1947">
            <v>0.71638658627531626</v>
          </cell>
        </row>
        <row r="1948">
          <cell r="C1948">
            <v>1.7435104390725966</v>
          </cell>
          <cell r="F1948">
            <v>0</v>
          </cell>
        </row>
        <row r="1949">
          <cell r="C1949">
            <v>2.5756978368418313</v>
          </cell>
          <cell r="F1949">
            <v>0</v>
          </cell>
        </row>
        <row r="1950">
          <cell r="C1950">
            <v>0.53369530718084368</v>
          </cell>
          <cell r="F1950">
            <v>0.72892343124086068</v>
          </cell>
        </row>
        <row r="1951">
          <cell r="C1951">
            <v>3.1835987820311384</v>
          </cell>
          <cell r="F1951">
            <v>0</v>
          </cell>
        </row>
        <row r="1952">
          <cell r="C1952">
            <v>1.278774507276961</v>
          </cell>
          <cell r="F1952">
            <v>0</v>
          </cell>
        </row>
        <row r="1953">
          <cell r="C1953">
            <v>2.3594932229617367</v>
          </cell>
          <cell r="F1953">
            <v>0</v>
          </cell>
        </row>
        <row r="1954">
          <cell r="C1954">
            <v>1.394908524660653</v>
          </cell>
          <cell r="F1954">
            <v>0</v>
          </cell>
        </row>
        <row r="1955">
          <cell r="C1955">
            <v>1.8435094430685051</v>
          </cell>
          <cell r="F1955">
            <v>0</v>
          </cell>
        </row>
        <row r="1956">
          <cell r="C1956">
            <v>2.5823700404516909</v>
          </cell>
          <cell r="F1956">
            <v>0</v>
          </cell>
        </row>
        <row r="1957">
          <cell r="C1957">
            <v>1.3764681634123082</v>
          </cell>
          <cell r="F1957">
            <v>0</v>
          </cell>
        </row>
        <row r="1958">
          <cell r="C1958">
            <v>0.68544997765854687</v>
          </cell>
          <cell r="F1958">
            <v>0.39548905787050126</v>
          </cell>
        </row>
        <row r="1959">
          <cell r="C1959">
            <v>0.94303540122607554</v>
          </cell>
          <cell r="F1959">
            <v>0.46358274007007411</v>
          </cell>
        </row>
        <row r="1960">
          <cell r="C1960">
            <v>4.7288128914742797</v>
          </cell>
          <cell r="F1960">
            <v>0</v>
          </cell>
        </row>
        <row r="1961">
          <cell r="C1961">
            <v>1.2270723008595168</v>
          </cell>
          <cell r="F1961">
            <v>0</v>
          </cell>
        </row>
        <row r="1962">
          <cell r="C1962">
            <v>0.84788027655316789</v>
          </cell>
          <cell r="F1962">
            <v>0.74057370447289628</v>
          </cell>
        </row>
        <row r="1963">
          <cell r="C1963">
            <v>1.0565672190460613</v>
          </cell>
          <cell r="F1963">
            <v>0.30498679461048733</v>
          </cell>
        </row>
        <row r="1964">
          <cell r="C1964">
            <v>3.5148774027122993</v>
          </cell>
          <cell r="F1964">
            <v>0</v>
          </cell>
        </row>
        <row r="1965">
          <cell r="C1965">
            <v>1.6702729822579547</v>
          </cell>
          <cell r="F1965">
            <v>0</v>
          </cell>
        </row>
        <row r="1966">
          <cell r="C1966">
            <v>0.59695487399355718</v>
          </cell>
          <cell r="F1966">
            <v>0.3719848906793396</v>
          </cell>
        </row>
        <row r="1967">
          <cell r="C1967">
            <v>1.9798218556072105</v>
          </cell>
          <cell r="F1967">
            <v>0</v>
          </cell>
        </row>
        <row r="1968">
          <cell r="C1968">
            <v>6.4215706937096355</v>
          </cell>
          <cell r="F1968">
            <v>0</v>
          </cell>
        </row>
        <row r="1969">
          <cell r="C1969">
            <v>5.207215959047506</v>
          </cell>
          <cell r="F1969">
            <v>0</v>
          </cell>
        </row>
        <row r="1970">
          <cell r="C1970">
            <v>3.2883987586362604</v>
          </cell>
          <cell r="F1970">
            <v>0</v>
          </cell>
        </row>
        <row r="1971">
          <cell r="C1971">
            <v>1.0280523227939939</v>
          </cell>
          <cell r="F1971">
            <v>0.86879360972903574</v>
          </cell>
        </row>
        <row r="1972">
          <cell r="C1972">
            <v>3.0479682568883115</v>
          </cell>
          <cell r="F1972">
            <v>0</v>
          </cell>
        </row>
        <row r="1973">
          <cell r="C1973">
            <v>3.8988490072985567</v>
          </cell>
          <cell r="F1973">
            <v>0</v>
          </cell>
        </row>
        <row r="1974">
          <cell r="C1974">
            <v>2.9808131831899649</v>
          </cell>
          <cell r="F1974">
            <v>0</v>
          </cell>
        </row>
        <row r="1975">
          <cell r="C1975">
            <v>0.60694293529618104</v>
          </cell>
          <cell r="F1975">
            <v>0.42656711314320328</v>
          </cell>
        </row>
        <row r="1976">
          <cell r="C1976">
            <v>2.74299914768023</v>
          </cell>
          <cell r="F1976">
            <v>0</v>
          </cell>
        </row>
        <row r="1977">
          <cell r="C1977">
            <v>1.0536183831146781</v>
          </cell>
          <cell r="F1977">
            <v>0.7856860187647251</v>
          </cell>
        </row>
        <row r="1978">
          <cell r="C1978">
            <v>0.82430907526143571</v>
          </cell>
          <cell r="F1978">
            <v>0.52515802138661172</v>
          </cell>
        </row>
        <row r="1979">
          <cell r="C1979">
            <v>2.0962647813416688</v>
          </cell>
          <cell r="F1979">
            <v>0</v>
          </cell>
        </row>
        <row r="1980">
          <cell r="C1980">
            <v>0.56190275126376654</v>
          </cell>
          <cell r="F1980">
            <v>0.26364906881097305</v>
          </cell>
        </row>
        <row r="1981">
          <cell r="C1981">
            <v>4.4945030450199965</v>
          </cell>
          <cell r="F1981">
            <v>0</v>
          </cell>
        </row>
        <row r="1982">
          <cell r="C1982">
            <v>0.74813011368288518</v>
          </cell>
          <cell r="F1982">
            <v>0.91581708896481484</v>
          </cell>
        </row>
        <row r="1983">
          <cell r="C1983">
            <v>0.74610339969573047</v>
          </cell>
          <cell r="F1983">
            <v>0.1351364985098405</v>
          </cell>
        </row>
        <row r="1984">
          <cell r="C1984">
            <v>5.1722788356313645</v>
          </cell>
          <cell r="F1984">
            <v>0</v>
          </cell>
        </row>
        <row r="1985">
          <cell r="C1985">
            <v>1.082837643468501</v>
          </cell>
          <cell r="F1985">
            <v>0.17903264198436403</v>
          </cell>
        </row>
        <row r="1986">
          <cell r="C1986">
            <v>2.2091608136506977</v>
          </cell>
          <cell r="F1986">
            <v>0</v>
          </cell>
        </row>
        <row r="1987">
          <cell r="C1987">
            <v>1.8602190551957056</v>
          </cell>
          <cell r="F1987">
            <v>0</v>
          </cell>
        </row>
        <row r="1988">
          <cell r="C1988">
            <v>1.7722644010274906</v>
          </cell>
          <cell r="F1988">
            <v>0</v>
          </cell>
        </row>
        <row r="1989">
          <cell r="C1989">
            <v>4.7593642624133299</v>
          </cell>
          <cell r="F1989">
            <v>0</v>
          </cell>
        </row>
        <row r="1990">
          <cell r="C1990">
            <v>4.598218378598637</v>
          </cell>
          <cell r="F1990">
            <v>0</v>
          </cell>
        </row>
        <row r="1991">
          <cell r="C1991">
            <v>1.4489514329921227</v>
          </cell>
          <cell r="F1991">
            <v>0</v>
          </cell>
        </row>
        <row r="1992">
          <cell r="C1992">
            <v>1.078666445789938</v>
          </cell>
          <cell r="F1992">
            <v>0.81335780153825765</v>
          </cell>
        </row>
        <row r="1993">
          <cell r="C1993">
            <v>2.7783499993462999</v>
          </cell>
          <cell r="F1993">
            <v>0</v>
          </cell>
        </row>
        <row r="1994">
          <cell r="C1994">
            <v>1.1131005062660775</v>
          </cell>
          <cell r="F1994">
            <v>0.77705462036184625</v>
          </cell>
        </row>
        <row r="1995">
          <cell r="C1995">
            <v>1.6081191148860647</v>
          </cell>
          <cell r="F1995">
            <v>0</v>
          </cell>
        </row>
        <row r="1996">
          <cell r="C1996">
            <v>1.2860556127976879</v>
          </cell>
          <cell r="F1996">
            <v>0</v>
          </cell>
        </row>
        <row r="1997">
          <cell r="C1997">
            <v>1.7991993685052952</v>
          </cell>
          <cell r="F1997">
            <v>0</v>
          </cell>
        </row>
        <row r="1998">
          <cell r="C1998">
            <v>2.0045742406923588</v>
          </cell>
          <cell r="F1998">
            <v>0</v>
          </cell>
        </row>
        <row r="1999">
          <cell r="C1999">
            <v>0.71633433049716433</v>
          </cell>
          <cell r="F1999">
            <v>0.60508111089480732</v>
          </cell>
        </row>
        <row r="2000">
          <cell r="C2000">
            <v>0.60923048839883132</v>
          </cell>
          <cell r="F2000">
            <v>0.80653659998761151</v>
          </cell>
        </row>
        <row r="2001">
          <cell r="C2001">
            <v>3.9400974766514127</v>
          </cell>
          <cell r="F2001">
            <v>0</v>
          </cell>
        </row>
        <row r="2002">
          <cell r="C2002">
            <v>1.3031301852271475</v>
          </cell>
          <cell r="F2002">
            <v>0</v>
          </cell>
        </row>
        <row r="2003">
          <cell r="C2003">
            <v>1.6395203369379945</v>
          </cell>
          <cell r="F2003">
            <v>0</v>
          </cell>
        </row>
        <row r="2004">
          <cell r="C2004">
            <v>2.6271051277450606</v>
          </cell>
          <cell r="F2004">
            <v>0</v>
          </cell>
        </row>
        <row r="2005">
          <cell r="C2005">
            <v>3.5110633373045834</v>
          </cell>
          <cell r="F2005">
            <v>0</v>
          </cell>
        </row>
        <row r="2006">
          <cell r="C2006">
            <v>0.62025599005370602</v>
          </cell>
          <cell r="F2006">
            <v>0.53261836263071183</v>
          </cell>
        </row>
        <row r="2007">
          <cell r="C2007">
            <v>1.2732339130786692</v>
          </cell>
          <cell r="F2007">
            <v>0</v>
          </cell>
        </row>
        <row r="2008">
          <cell r="C2008">
            <v>1.846575246849284</v>
          </cell>
          <cell r="F2008">
            <v>0</v>
          </cell>
        </row>
        <row r="2009">
          <cell r="C2009">
            <v>4.2652866040859729</v>
          </cell>
          <cell r="F2009">
            <v>0</v>
          </cell>
        </row>
        <row r="2010">
          <cell r="C2010">
            <v>1.230729531470689</v>
          </cell>
          <cell r="F2010">
            <v>0</v>
          </cell>
        </row>
        <row r="2011">
          <cell r="C2011">
            <v>0.85613041385690136</v>
          </cell>
          <cell r="F2011">
            <v>0.30200343501813204</v>
          </cell>
        </row>
        <row r="2012">
          <cell r="C2012">
            <v>2.1856753063352516</v>
          </cell>
          <cell r="F2012">
            <v>0</v>
          </cell>
        </row>
        <row r="2013">
          <cell r="C2013">
            <v>3.0989358387701689</v>
          </cell>
          <cell r="F2013">
            <v>0</v>
          </cell>
        </row>
        <row r="2014">
          <cell r="C2014">
            <v>1.658378077227042</v>
          </cell>
          <cell r="F2014">
            <v>0</v>
          </cell>
        </row>
        <row r="2015">
          <cell r="C2015">
            <v>2.2393647886302332</v>
          </cell>
          <cell r="F2015">
            <v>0</v>
          </cell>
        </row>
        <row r="2016">
          <cell r="C2016">
            <v>1.8503515902802754</v>
          </cell>
          <cell r="F2016">
            <v>0</v>
          </cell>
        </row>
        <row r="2017">
          <cell r="C2017">
            <v>1.0829037992201156</v>
          </cell>
          <cell r="F2017">
            <v>0.67338465652598711</v>
          </cell>
        </row>
        <row r="2018">
          <cell r="C2018">
            <v>0.85849260827598806</v>
          </cell>
          <cell r="F2018">
            <v>0.1394802383826762</v>
          </cell>
        </row>
        <row r="2019">
          <cell r="C2019">
            <v>1.4346145393175016</v>
          </cell>
          <cell r="F2019">
            <v>0</v>
          </cell>
        </row>
        <row r="2020">
          <cell r="C2020">
            <v>1.4996038119779105</v>
          </cell>
          <cell r="F2020">
            <v>0</v>
          </cell>
        </row>
        <row r="2021">
          <cell r="C2021">
            <v>2.0683598409696575</v>
          </cell>
          <cell r="F2021">
            <v>0</v>
          </cell>
        </row>
        <row r="2022">
          <cell r="C2022">
            <v>3.2794768638635245</v>
          </cell>
          <cell r="F2022">
            <v>0</v>
          </cell>
        </row>
        <row r="2023">
          <cell r="C2023">
            <v>0.92396853092078612</v>
          </cell>
          <cell r="F2023">
            <v>1.3367639317390207E-3</v>
          </cell>
        </row>
        <row r="2024">
          <cell r="C2024">
            <v>0.88260994789313663</v>
          </cell>
          <cell r="F2024">
            <v>0.76638906205108959</v>
          </cell>
        </row>
        <row r="2025">
          <cell r="C2025">
            <v>3.2829627491531594</v>
          </cell>
          <cell r="F2025">
            <v>0</v>
          </cell>
        </row>
        <row r="2026">
          <cell r="C2026">
            <v>0.73201828213116982</v>
          </cell>
          <cell r="F2026">
            <v>0.30835854184508182</v>
          </cell>
        </row>
        <row r="2027">
          <cell r="C2027">
            <v>3.1885173062674919</v>
          </cell>
          <cell r="F2027">
            <v>0</v>
          </cell>
        </row>
        <row r="2028">
          <cell r="C2028">
            <v>1.0254727107731936</v>
          </cell>
          <cell r="F2028">
            <v>0.34042338298175745</v>
          </cell>
        </row>
        <row r="2029">
          <cell r="C2029">
            <v>2.2327885541930992</v>
          </cell>
          <cell r="F2029">
            <v>0</v>
          </cell>
        </row>
        <row r="2030">
          <cell r="C2030">
            <v>1.5136174541788843</v>
          </cell>
          <cell r="F2030">
            <v>0</v>
          </cell>
        </row>
        <row r="2031">
          <cell r="C2031">
            <v>2.248110049061713</v>
          </cell>
          <cell r="F2031">
            <v>0</v>
          </cell>
        </row>
        <row r="2032">
          <cell r="C2032">
            <v>0.77372011088309967</v>
          </cell>
          <cell r="F2032">
            <v>0.74693364059298628</v>
          </cell>
        </row>
        <row r="2033">
          <cell r="C2033">
            <v>1.9705431972572485</v>
          </cell>
          <cell r="F2033">
            <v>0</v>
          </cell>
        </row>
        <row r="2034">
          <cell r="C2034">
            <v>3.2599854159442652</v>
          </cell>
          <cell r="F2034">
            <v>0</v>
          </cell>
        </row>
        <row r="2035">
          <cell r="C2035">
            <v>0.56481226074964375</v>
          </cell>
          <cell r="F2035">
            <v>0.15374012767924827</v>
          </cell>
        </row>
        <row r="2036">
          <cell r="C2036">
            <v>3.8424954549570391</v>
          </cell>
          <cell r="F2036">
            <v>0</v>
          </cell>
        </row>
        <row r="2037">
          <cell r="C2037">
            <v>2.5841533260372058</v>
          </cell>
          <cell r="F2037">
            <v>0</v>
          </cell>
        </row>
        <row r="2038">
          <cell r="C2038">
            <v>1.1658598341825486</v>
          </cell>
          <cell r="F2038">
            <v>0</v>
          </cell>
        </row>
        <row r="2039">
          <cell r="C2039">
            <v>4.3897211170068431</v>
          </cell>
          <cell r="F2039">
            <v>0</v>
          </cell>
        </row>
        <row r="2040">
          <cell r="C2040">
            <v>1.6496993947189027</v>
          </cell>
          <cell r="F2040">
            <v>0</v>
          </cell>
        </row>
        <row r="2041">
          <cell r="C2041">
            <v>3.4987414045276073</v>
          </cell>
          <cell r="F2041">
            <v>0</v>
          </cell>
        </row>
        <row r="2042">
          <cell r="C2042">
            <v>0.94897673385924519</v>
          </cell>
          <cell r="F2042">
            <v>2.7240259145976727E-2</v>
          </cell>
        </row>
        <row r="2043">
          <cell r="C2043">
            <v>1.3505000195095445</v>
          </cell>
          <cell r="F2043">
            <v>0</v>
          </cell>
        </row>
        <row r="2044">
          <cell r="C2044">
            <v>0.61217508485074335</v>
          </cell>
          <cell r="F2044">
            <v>0.21489447658093169</v>
          </cell>
        </row>
        <row r="2045">
          <cell r="C2045">
            <v>0.79975079608609245</v>
          </cell>
          <cell r="F2045">
            <v>0.69285710536514822</v>
          </cell>
        </row>
        <row r="2046">
          <cell r="C2046">
            <v>3.5117506677636863</v>
          </cell>
          <cell r="F2046">
            <v>0</v>
          </cell>
        </row>
        <row r="2047">
          <cell r="C2047">
            <v>0.60327202752315312</v>
          </cell>
          <cell r="F2047">
            <v>4.0458714375707264E-2</v>
          </cell>
        </row>
        <row r="2048">
          <cell r="C2048">
            <v>1.2332559687025513</v>
          </cell>
          <cell r="F2048">
            <v>0</v>
          </cell>
        </row>
        <row r="2049">
          <cell r="C2049">
            <v>0.72613593232470097</v>
          </cell>
          <cell r="F2049">
            <v>0.92688534253466337</v>
          </cell>
        </row>
        <row r="2050">
          <cell r="C2050">
            <v>1.4993773428320027</v>
          </cell>
          <cell r="F2050">
            <v>0</v>
          </cell>
        </row>
        <row r="2051">
          <cell r="C2051">
            <v>1.0853771993744081</v>
          </cell>
          <cell r="F2051">
            <v>0.52343947439870653</v>
          </cell>
        </row>
        <row r="2052">
          <cell r="C2052">
            <v>2.1339669389715077</v>
          </cell>
          <cell r="F2052">
            <v>0</v>
          </cell>
        </row>
        <row r="2053">
          <cell r="C2053">
            <v>0.83066252946122643</v>
          </cell>
          <cell r="F2053">
            <v>0.96921612273739699</v>
          </cell>
        </row>
        <row r="2054">
          <cell r="C2054">
            <v>1.5098568286063916</v>
          </cell>
          <cell r="F2054">
            <v>0</v>
          </cell>
        </row>
        <row r="2055">
          <cell r="C2055">
            <v>2.5911408082177436</v>
          </cell>
          <cell r="F2055">
            <v>0</v>
          </cell>
        </row>
        <row r="2056">
          <cell r="C2056">
            <v>1.6879060100975738</v>
          </cell>
          <cell r="F2056">
            <v>0</v>
          </cell>
        </row>
        <row r="2057">
          <cell r="C2057">
            <v>1.6433669906972219</v>
          </cell>
          <cell r="F2057">
            <v>0</v>
          </cell>
        </row>
        <row r="2058">
          <cell r="C2058">
            <v>0.94732696731882549</v>
          </cell>
          <cell r="F2058">
            <v>0.5048408489633025</v>
          </cell>
        </row>
        <row r="2059">
          <cell r="C2059">
            <v>0.77038339446477866</v>
          </cell>
          <cell r="F2059">
            <v>0.23092087778694276</v>
          </cell>
        </row>
        <row r="2060">
          <cell r="C2060">
            <v>5.7228131272715492</v>
          </cell>
          <cell r="F2060">
            <v>0</v>
          </cell>
        </row>
        <row r="2061">
          <cell r="C2061">
            <v>3.304992011692188</v>
          </cell>
          <cell r="F2061">
            <v>0</v>
          </cell>
        </row>
        <row r="2062">
          <cell r="C2062">
            <v>0.58417876807470615</v>
          </cell>
          <cell r="F2062">
            <v>0.15889439535894509</v>
          </cell>
        </row>
        <row r="2063">
          <cell r="C2063">
            <v>1.8961999366271491</v>
          </cell>
          <cell r="F2063">
            <v>0</v>
          </cell>
        </row>
        <row r="2064">
          <cell r="C2064">
            <v>6.7053232550660109</v>
          </cell>
          <cell r="F2064">
            <v>0</v>
          </cell>
        </row>
        <row r="2065">
          <cell r="C2065">
            <v>0.91680038130413222</v>
          </cell>
          <cell r="F2065">
            <v>0.97161610783598207</v>
          </cell>
        </row>
        <row r="2066">
          <cell r="C2066">
            <v>5.7672750896555325</v>
          </cell>
          <cell r="F2066">
            <v>0</v>
          </cell>
        </row>
        <row r="2067">
          <cell r="C2067">
            <v>0.92903639360753121</v>
          </cell>
          <cell r="F2067">
            <v>0.1513274816372637</v>
          </cell>
        </row>
        <row r="2068">
          <cell r="C2068">
            <v>2.5473820498731423</v>
          </cell>
          <cell r="F2068">
            <v>0</v>
          </cell>
        </row>
        <row r="2069">
          <cell r="C2069">
            <v>2.8284715047179834</v>
          </cell>
          <cell r="F2069">
            <v>0</v>
          </cell>
        </row>
        <row r="2070">
          <cell r="C2070">
            <v>2.3575844840126616</v>
          </cell>
          <cell r="F2070">
            <v>0</v>
          </cell>
        </row>
        <row r="2071">
          <cell r="C2071">
            <v>1.0333244300470006</v>
          </cell>
          <cell r="F2071">
            <v>0.30015207552111911</v>
          </cell>
        </row>
        <row r="2072">
          <cell r="C2072">
            <v>3.7607500693591773</v>
          </cell>
          <cell r="F2072">
            <v>0</v>
          </cell>
        </row>
        <row r="2073">
          <cell r="C2073">
            <v>2.5510620243134001</v>
          </cell>
          <cell r="F2073">
            <v>0</v>
          </cell>
        </row>
        <row r="2074">
          <cell r="C2074">
            <v>0.80447002137276757</v>
          </cell>
          <cell r="F2074">
            <v>0.33231400587021048</v>
          </cell>
        </row>
        <row r="2075">
          <cell r="C2075">
            <v>0.68713515246739598</v>
          </cell>
          <cell r="F2075">
            <v>9.8826167950009244E-2</v>
          </cell>
        </row>
        <row r="2076">
          <cell r="C2076">
            <v>2.674381772901457</v>
          </cell>
          <cell r="F2076">
            <v>0</v>
          </cell>
        </row>
        <row r="2077">
          <cell r="C2077">
            <v>0.71312365453087345</v>
          </cell>
          <cell r="F2077">
            <v>0.65670701295423894</v>
          </cell>
        </row>
        <row r="2078">
          <cell r="C2078">
            <v>1.1206591756963489</v>
          </cell>
          <cell r="F2078">
            <v>0.74581650825798973</v>
          </cell>
        </row>
        <row r="2079">
          <cell r="C2079">
            <v>2.0769014118362712</v>
          </cell>
          <cell r="F2079">
            <v>0</v>
          </cell>
        </row>
        <row r="2080">
          <cell r="C2080">
            <v>1.5064972242343682</v>
          </cell>
          <cell r="F2080">
            <v>0</v>
          </cell>
        </row>
        <row r="2081">
          <cell r="C2081">
            <v>0.69325484796088566</v>
          </cell>
          <cell r="F2081">
            <v>0.29160714991425019</v>
          </cell>
        </row>
        <row r="2082">
          <cell r="C2082">
            <v>0.87402573031022601</v>
          </cell>
          <cell r="F2082">
            <v>0.17427909597313565</v>
          </cell>
        </row>
        <row r="2083">
          <cell r="C2083">
            <v>3.1418379781996979</v>
          </cell>
          <cell r="F2083">
            <v>0</v>
          </cell>
        </row>
        <row r="2084">
          <cell r="C2084">
            <v>2.3155219639799465</v>
          </cell>
          <cell r="F2084">
            <v>0</v>
          </cell>
        </row>
        <row r="2085">
          <cell r="C2085">
            <v>1.6899369463611666</v>
          </cell>
          <cell r="F2085">
            <v>0</v>
          </cell>
        </row>
        <row r="2086">
          <cell r="C2086">
            <v>0.52814041698330283</v>
          </cell>
          <cell r="F2086">
            <v>0.38228889229362911</v>
          </cell>
        </row>
        <row r="2087">
          <cell r="C2087">
            <v>1.401166420716554</v>
          </cell>
          <cell r="F2087">
            <v>0</v>
          </cell>
        </row>
        <row r="2088">
          <cell r="C2088">
            <v>0.71692148614722362</v>
          </cell>
          <cell r="F2088">
            <v>0.15249148178324928</v>
          </cell>
        </row>
        <row r="2089">
          <cell r="C2089">
            <v>0.57238885125147931</v>
          </cell>
          <cell r="F2089">
            <v>0.8157919258130587</v>
          </cell>
        </row>
        <row r="2090">
          <cell r="C2090">
            <v>1.3141629401656036</v>
          </cell>
          <cell r="F2090">
            <v>0</v>
          </cell>
        </row>
        <row r="2091">
          <cell r="C2091">
            <v>2.4091874775312334</v>
          </cell>
          <cell r="F2091">
            <v>0</v>
          </cell>
        </row>
        <row r="2092">
          <cell r="C2092">
            <v>3.1935756101662331</v>
          </cell>
          <cell r="F2092">
            <v>0</v>
          </cell>
        </row>
        <row r="2093">
          <cell r="C2093">
            <v>1.264743753703758</v>
          </cell>
          <cell r="F2093">
            <v>0</v>
          </cell>
        </row>
        <row r="2094">
          <cell r="C2094">
            <v>3.939568388647658</v>
          </cell>
          <cell r="F2094">
            <v>0</v>
          </cell>
        </row>
        <row r="2095">
          <cell r="C2095">
            <v>3.3410685514899336</v>
          </cell>
          <cell r="F2095">
            <v>0</v>
          </cell>
        </row>
        <row r="2096">
          <cell r="C2096">
            <v>0.97071813423777598</v>
          </cell>
          <cell r="F2096">
            <v>0.47776391834495674</v>
          </cell>
        </row>
        <row r="2097">
          <cell r="C2097">
            <v>0.62143597810895701</v>
          </cell>
          <cell r="F2097">
            <v>1.5314520050946892E-2</v>
          </cell>
        </row>
        <row r="2098">
          <cell r="C2098">
            <v>0.93182594632800531</v>
          </cell>
          <cell r="F2098">
            <v>5.7577517698343024E-2</v>
          </cell>
        </row>
        <row r="2099">
          <cell r="C2099">
            <v>0.83477817571201973</v>
          </cell>
          <cell r="F2099">
            <v>0.5937384083572903</v>
          </cell>
        </row>
        <row r="2100">
          <cell r="C2100">
            <v>0.69268583585925925</v>
          </cell>
          <cell r="F2100">
            <v>0.69341683468208282</v>
          </cell>
        </row>
        <row r="2101">
          <cell r="C2101">
            <v>1.0977511268075362</v>
          </cell>
          <cell r="F2101">
            <v>0.32207920844328408</v>
          </cell>
        </row>
        <row r="2102">
          <cell r="C2102">
            <v>1.6251812767757978</v>
          </cell>
          <cell r="F2102">
            <v>0</v>
          </cell>
        </row>
        <row r="2103">
          <cell r="C2103">
            <v>3.8119831309465053</v>
          </cell>
          <cell r="F2103">
            <v>0</v>
          </cell>
        </row>
        <row r="2104">
          <cell r="C2104">
            <v>1.7214719217422916</v>
          </cell>
          <cell r="F2104">
            <v>0</v>
          </cell>
        </row>
        <row r="2105">
          <cell r="C2105">
            <v>1.8673494876188739</v>
          </cell>
          <cell r="F2105">
            <v>0</v>
          </cell>
        </row>
        <row r="2106">
          <cell r="C2106">
            <v>0.65358039927869738</v>
          </cell>
          <cell r="F2106">
            <v>0.39080419447974046</v>
          </cell>
        </row>
        <row r="2107">
          <cell r="C2107">
            <v>0.56025702844813963</v>
          </cell>
          <cell r="F2107">
            <v>0.28830778076982611</v>
          </cell>
        </row>
        <row r="2108">
          <cell r="C2108">
            <v>0.94533394246905567</v>
          </cell>
          <cell r="F2108">
            <v>0.73027358338703641</v>
          </cell>
        </row>
        <row r="2109">
          <cell r="C2109">
            <v>3.7440695695914634</v>
          </cell>
          <cell r="F2109">
            <v>0</v>
          </cell>
        </row>
        <row r="2110">
          <cell r="C2110">
            <v>1.4607313560041448</v>
          </cell>
          <cell r="F2110">
            <v>0</v>
          </cell>
        </row>
        <row r="2111">
          <cell r="C2111">
            <v>3.0953755967380521</v>
          </cell>
          <cell r="F2111">
            <v>0</v>
          </cell>
        </row>
        <row r="2112">
          <cell r="C2112">
            <v>2.2626746863492238</v>
          </cell>
          <cell r="F2112">
            <v>0</v>
          </cell>
        </row>
        <row r="2113">
          <cell r="C2113">
            <v>2.0136908464026124</v>
          </cell>
          <cell r="F2113">
            <v>0</v>
          </cell>
        </row>
        <row r="2114">
          <cell r="C2114">
            <v>2.1298727251327709</v>
          </cell>
          <cell r="F2114">
            <v>0</v>
          </cell>
        </row>
        <row r="2115">
          <cell r="C2115">
            <v>2.3768251752492233</v>
          </cell>
          <cell r="F2115">
            <v>0</v>
          </cell>
        </row>
        <row r="2116">
          <cell r="C2116">
            <v>5.8554851707581337</v>
          </cell>
          <cell r="F2116">
            <v>0</v>
          </cell>
        </row>
        <row r="2117">
          <cell r="C2117">
            <v>1.9224586304054665</v>
          </cell>
          <cell r="F2117">
            <v>0</v>
          </cell>
        </row>
        <row r="2118">
          <cell r="C2118">
            <v>4.8036374388640173</v>
          </cell>
          <cell r="F2118">
            <v>0</v>
          </cell>
        </row>
        <row r="2119">
          <cell r="C2119">
            <v>0.70397623769353557</v>
          </cell>
          <cell r="F2119">
            <v>0.41023774198063662</v>
          </cell>
        </row>
        <row r="2120">
          <cell r="C2120">
            <v>2.3503344789147169</v>
          </cell>
          <cell r="F2120">
            <v>0</v>
          </cell>
        </row>
        <row r="2121">
          <cell r="C2121">
            <v>3.2512649195578178</v>
          </cell>
          <cell r="F2121">
            <v>0</v>
          </cell>
        </row>
        <row r="2122">
          <cell r="C2122">
            <v>0.5540394244000052</v>
          </cell>
          <cell r="F2122">
            <v>0.59909244227932201</v>
          </cell>
        </row>
        <row r="2123">
          <cell r="C2123">
            <v>1.532051534302</v>
          </cell>
          <cell r="F2123">
            <v>0</v>
          </cell>
        </row>
        <row r="2124">
          <cell r="C2124">
            <v>1.2481108212210683</v>
          </cell>
          <cell r="F2124">
            <v>0</v>
          </cell>
        </row>
        <row r="2125">
          <cell r="C2125">
            <v>3.7732830254227263</v>
          </cell>
          <cell r="F2125">
            <v>0</v>
          </cell>
        </row>
        <row r="2126">
          <cell r="C2126">
            <v>3.1155001604382595</v>
          </cell>
          <cell r="F2126">
            <v>0</v>
          </cell>
        </row>
        <row r="2127">
          <cell r="C2127">
            <v>0.79161217391505867</v>
          </cell>
          <cell r="F2127">
            <v>0.6206908540446503</v>
          </cell>
        </row>
        <row r="2128">
          <cell r="C2128">
            <v>1.5221325582625886</v>
          </cell>
          <cell r="F2128">
            <v>0</v>
          </cell>
        </row>
        <row r="2129">
          <cell r="C2129">
            <v>0.7620003228897213</v>
          </cell>
          <cell r="F2129">
            <v>0.95199502294241578</v>
          </cell>
        </row>
        <row r="2130">
          <cell r="C2130">
            <v>1.7034507414026492</v>
          </cell>
          <cell r="F2130">
            <v>0</v>
          </cell>
        </row>
        <row r="2131">
          <cell r="C2131">
            <v>0.95904349407186973</v>
          </cell>
          <cell r="F2131">
            <v>8.709965817218096E-2</v>
          </cell>
        </row>
        <row r="2132">
          <cell r="C2132">
            <v>0.85026516067553781</v>
          </cell>
          <cell r="F2132">
            <v>0.94669720198853657</v>
          </cell>
        </row>
        <row r="2133">
          <cell r="C2133">
            <v>1.3394675029902696</v>
          </cell>
          <cell r="F2133">
            <v>0</v>
          </cell>
        </row>
        <row r="2134">
          <cell r="C2134">
            <v>2.4633985387363255</v>
          </cell>
          <cell r="F2134">
            <v>0</v>
          </cell>
        </row>
        <row r="2135">
          <cell r="C2135">
            <v>1.2572714296009033</v>
          </cell>
          <cell r="F2135">
            <v>0</v>
          </cell>
        </row>
        <row r="2136">
          <cell r="C2136">
            <v>5.0574659452101276</v>
          </cell>
          <cell r="F2136">
            <v>0</v>
          </cell>
        </row>
        <row r="2137">
          <cell r="C2137">
            <v>1.6424897200503936</v>
          </cell>
          <cell r="F2137">
            <v>0</v>
          </cell>
        </row>
        <row r="2138">
          <cell r="C2138">
            <v>1.8028818108565823</v>
          </cell>
          <cell r="F2138">
            <v>0</v>
          </cell>
        </row>
        <row r="2139">
          <cell r="C2139">
            <v>0.81346753331769839</v>
          </cell>
          <cell r="F2139">
            <v>6.6403972130626682E-2</v>
          </cell>
        </row>
        <row r="2140">
          <cell r="C2140">
            <v>4.9509637133512348</v>
          </cell>
          <cell r="F2140">
            <v>0</v>
          </cell>
        </row>
        <row r="2141">
          <cell r="C2141">
            <v>1.9750095742698164</v>
          </cell>
          <cell r="F2141">
            <v>0</v>
          </cell>
        </row>
        <row r="2142">
          <cell r="C2142">
            <v>2.3355502669308157</v>
          </cell>
          <cell r="F2142">
            <v>0</v>
          </cell>
        </row>
        <row r="2143">
          <cell r="C2143">
            <v>2.0344660144966675</v>
          </cell>
          <cell r="F2143">
            <v>0</v>
          </cell>
        </row>
        <row r="2144">
          <cell r="C2144">
            <v>1.1113762528180939</v>
          </cell>
          <cell r="F2144">
            <v>3.2588311340676974E-2</v>
          </cell>
        </row>
        <row r="2145">
          <cell r="C2145">
            <v>0.88864915723699511</v>
          </cell>
          <cell r="F2145">
            <v>0.87247545870900456</v>
          </cell>
        </row>
        <row r="2146">
          <cell r="C2146">
            <v>1.3942265837572245</v>
          </cell>
          <cell r="F2146">
            <v>0</v>
          </cell>
        </row>
        <row r="2147">
          <cell r="C2147">
            <v>0.99672304608261919</v>
          </cell>
          <cell r="F2147">
            <v>0.25304086385023755</v>
          </cell>
        </row>
        <row r="2148">
          <cell r="C2148">
            <v>1.8388386727365311</v>
          </cell>
          <cell r="F2148">
            <v>0</v>
          </cell>
        </row>
        <row r="2149">
          <cell r="C2149">
            <v>0.71007448577292509</v>
          </cell>
          <cell r="F2149">
            <v>0.94816881414375664</v>
          </cell>
        </row>
        <row r="2150">
          <cell r="C2150">
            <v>0.83983207400971982</v>
          </cell>
          <cell r="F2150">
            <v>0.78185677490312122</v>
          </cell>
        </row>
        <row r="2151">
          <cell r="C2151">
            <v>1.2127273269922028</v>
          </cell>
          <cell r="F2151">
            <v>0</v>
          </cell>
        </row>
        <row r="2152">
          <cell r="C2152">
            <v>1.7039649163469102</v>
          </cell>
          <cell r="F2152">
            <v>0</v>
          </cell>
        </row>
        <row r="2153">
          <cell r="C2153">
            <v>3.6909252618840194</v>
          </cell>
          <cell r="F2153">
            <v>0</v>
          </cell>
        </row>
        <row r="2154">
          <cell r="C2154">
            <v>0.99966921989047886</v>
          </cell>
          <cell r="F2154">
            <v>0.29039722136277546</v>
          </cell>
        </row>
        <row r="2155">
          <cell r="C2155">
            <v>0.87516019963717118</v>
          </cell>
          <cell r="F2155">
            <v>0.34512235022492499</v>
          </cell>
        </row>
        <row r="2156">
          <cell r="C2156">
            <v>0.79087700808473305</v>
          </cell>
          <cell r="F2156">
            <v>0.4526464996756604</v>
          </cell>
        </row>
        <row r="2157">
          <cell r="C2157">
            <v>1.2550037914061967</v>
          </cell>
          <cell r="F2157">
            <v>0</v>
          </cell>
        </row>
        <row r="2158">
          <cell r="C2158">
            <v>0.72357744077740382</v>
          </cell>
          <cell r="F2158">
            <v>0.17587641205431254</v>
          </cell>
        </row>
        <row r="2159">
          <cell r="C2159">
            <v>1.8583032623559728</v>
          </cell>
          <cell r="F2159">
            <v>0</v>
          </cell>
        </row>
        <row r="2160">
          <cell r="C2160">
            <v>2.9967166967519381</v>
          </cell>
          <cell r="F2160">
            <v>0</v>
          </cell>
        </row>
        <row r="2161">
          <cell r="C2161">
            <v>0.59176791900238579</v>
          </cell>
          <cell r="F2161">
            <v>0.72916803752591308</v>
          </cell>
        </row>
        <row r="2162">
          <cell r="C2162">
            <v>0.71948413474101569</v>
          </cell>
          <cell r="F2162">
            <v>6.7695390300446679E-3</v>
          </cell>
        </row>
        <row r="2163">
          <cell r="C2163">
            <v>0.65222203892710151</v>
          </cell>
          <cell r="F2163">
            <v>0.82548742025309474</v>
          </cell>
        </row>
        <row r="2164">
          <cell r="C2164">
            <v>1.7482921305507675</v>
          </cell>
          <cell r="F2164">
            <v>0</v>
          </cell>
        </row>
        <row r="2165">
          <cell r="C2165">
            <v>1.3391349511269421</v>
          </cell>
          <cell r="F2165">
            <v>0</v>
          </cell>
        </row>
        <row r="2166">
          <cell r="C2166">
            <v>1.6712746131443452</v>
          </cell>
          <cell r="F2166">
            <v>0</v>
          </cell>
        </row>
        <row r="2167">
          <cell r="C2167">
            <v>0.99198001510205369</v>
          </cell>
          <cell r="F2167">
            <v>0.9597739316106505</v>
          </cell>
        </row>
        <row r="2168">
          <cell r="C2168">
            <v>3.3486508823723846</v>
          </cell>
          <cell r="F2168">
            <v>0</v>
          </cell>
        </row>
        <row r="2169">
          <cell r="C2169">
            <v>1.6014271575111148</v>
          </cell>
          <cell r="F2169">
            <v>0</v>
          </cell>
        </row>
        <row r="2170">
          <cell r="C2170">
            <v>3.1677805298501025</v>
          </cell>
          <cell r="F2170">
            <v>0</v>
          </cell>
        </row>
        <row r="2171">
          <cell r="C2171">
            <v>1.9209541648395527</v>
          </cell>
          <cell r="F2171">
            <v>0</v>
          </cell>
        </row>
        <row r="2172">
          <cell r="C2172">
            <v>1.1558085683152202</v>
          </cell>
          <cell r="F2172">
            <v>0</v>
          </cell>
        </row>
        <row r="2173">
          <cell r="C2173">
            <v>5.9017766400285971</v>
          </cell>
          <cell r="F2173">
            <v>0</v>
          </cell>
        </row>
        <row r="2174">
          <cell r="C2174">
            <v>1.0816796126839319</v>
          </cell>
          <cell r="F2174">
            <v>0.50432519649950325</v>
          </cell>
        </row>
        <row r="2175">
          <cell r="C2175">
            <v>1.7200376676620919</v>
          </cell>
          <cell r="F2175">
            <v>0</v>
          </cell>
        </row>
        <row r="2176">
          <cell r="C2176">
            <v>1.2058807096256523</v>
          </cell>
          <cell r="F2176">
            <v>0</v>
          </cell>
        </row>
        <row r="2177">
          <cell r="C2177">
            <v>0.84925028695397231</v>
          </cell>
          <cell r="F2177">
            <v>0.49192361582628119</v>
          </cell>
        </row>
        <row r="2178">
          <cell r="C2178">
            <v>0.55458952904392311</v>
          </cell>
          <cell r="F2178">
            <v>0.69157545194169945</v>
          </cell>
        </row>
        <row r="2179">
          <cell r="C2179">
            <v>2.6947525930412892</v>
          </cell>
          <cell r="F2179">
            <v>0</v>
          </cell>
        </row>
        <row r="2180">
          <cell r="C2180">
            <v>1.2824768814578467</v>
          </cell>
          <cell r="F2180">
            <v>0</v>
          </cell>
        </row>
        <row r="2181">
          <cell r="C2181">
            <v>0.68486997006183559</v>
          </cell>
          <cell r="F2181">
            <v>0.28413301351409359</v>
          </cell>
        </row>
        <row r="2182">
          <cell r="C2182">
            <v>0.87805278743170367</v>
          </cell>
          <cell r="F2182">
            <v>0.59490204472199348</v>
          </cell>
        </row>
        <row r="2183">
          <cell r="C2183">
            <v>1.4957190492503605</v>
          </cell>
          <cell r="F2183">
            <v>0</v>
          </cell>
        </row>
        <row r="2184">
          <cell r="C2184">
            <v>2.6653294918200552</v>
          </cell>
          <cell r="F2184">
            <v>0</v>
          </cell>
        </row>
        <row r="2185">
          <cell r="C2185">
            <v>2.0436368214427318</v>
          </cell>
          <cell r="F2185">
            <v>0</v>
          </cell>
        </row>
        <row r="2186">
          <cell r="C2186">
            <v>1.0770468719823572</v>
          </cell>
          <cell r="F2186">
            <v>0.47482300930473192</v>
          </cell>
        </row>
        <row r="2187">
          <cell r="C2187">
            <v>8.2371136818797677</v>
          </cell>
          <cell r="F2187">
            <v>0</v>
          </cell>
        </row>
        <row r="2188">
          <cell r="C2188">
            <v>2.7586537248337293</v>
          </cell>
          <cell r="F2188">
            <v>0</v>
          </cell>
        </row>
        <row r="2189">
          <cell r="C2189">
            <v>2.1176863678554421</v>
          </cell>
          <cell r="F2189">
            <v>0</v>
          </cell>
        </row>
        <row r="2190">
          <cell r="C2190">
            <v>1.2735309637857497</v>
          </cell>
          <cell r="F2190">
            <v>0</v>
          </cell>
        </row>
        <row r="2191">
          <cell r="C2191">
            <v>2.0306142304534149</v>
          </cell>
          <cell r="F2191">
            <v>0</v>
          </cell>
        </row>
        <row r="2192">
          <cell r="C2192">
            <v>2.4305277536751397</v>
          </cell>
          <cell r="F2192">
            <v>0</v>
          </cell>
        </row>
        <row r="2193">
          <cell r="C2193">
            <v>2.6159388159622359</v>
          </cell>
          <cell r="F2193">
            <v>0</v>
          </cell>
        </row>
        <row r="2194">
          <cell r="C2194">
            <v>4.2011677942051646</v>
          </cell>
          <cell r="F2194">
            <v>0</v>
          </cell>
        </row>
        <row r="2195">
          <cell r="C2195">
            <v>2.3854765565860716</v>
          </cell>
          <cell r="F2195">
            <v>0</v>
          </cell>
        </row>
        <row r="2196">
          <cell r="C2196">
            <v>1.3270411551803072</v>
          </cell>
          <cell r="F2196">
            <v>0</v>
          </cell>
        </row>
        <row r="2197">
          <cell r="C2197">
            <v>1.863250461062929</v>
          </cell>
          <cell r="F2197">
            <v>0</v>
          </cell>
        </row>
        <row r="2198">
          <cell r="C2198">
            <v>1.3062028029171064</v>
          </cell>
          <cell r="F2198">
            <v>0</v>
          </cell>
        </row>
        <row r="2199">
          <cell r="C2199">
            <v>0.95086084004930727</v>
          </cell>
          <cell r="F2199">
            <v>0.91802826197138132</v>
          </cell>
        </row>
        <row r="2200">
          <cell r="C2200">
            <v>2.3849894866935029</v>
          </cell>
          <cell r="F2200">
            <v>0</v>
          </cell>
        </row>
        <row r="2201">
          <cell r="C2201">
            <v>3.7184460732186047</v>
          </cell>
          <cell r="F2201">
            <v>0</v>
          </cell>
        </row>
        <row r="2202">
          <cell r="C2202">
            <v>3.5064041383294926</v>
          </cell>
          <cell r="F2202">
            <v>0</v>
          </cell>
        </row>
        <row r="2203">
          <cell r="C2203">
            <v>1.1434206917680634</v>
          </cell>
          <cell r="F2203">
            <v>0</v>
          </cell>
        </row>
        <row r="2204">
          <cell r="C2204">
            <v>3.3870553245435073</v>
          </cell>
          <cell r="F2204">
            <v>0</v>
          </cell>
        </row>
        <row r="2205">
          <cell r="C2205">
            <v>1.9443337730660668</v>
          </cell>
          <cell r="F2205">
            <v>0</v>
          </cell>
        </row>
        <row r="2206">
          <cell r="C2206">
            <v>4.5573306355733507</v>
          </cell>
          <cell r="F2206">
            <v>0</v>
          </cell>
        </row>
        <row r="2207">
          <cell r="C2207">
            <v>1.7948212118389735</v>
          </cell>
          <cell r="F2207">
            <v>0</v>
          </cell>
        </row>
        <row r="2208">
          <cell r="C2208">
            <v>2.3949174981773949</v>
          </cell>
          <cell r="F2208">
            <v>0</v>
          </cell>
        </row>
        <row r="2209">
          <cell r="C2209">
            <v>0.85011441521155662</v>
          </cell>
          <cell r="F2209">
            <v>0.46416104397349517</v>
          </cell>
        </row>
        <row r="2210">
          <cell r="C2210">
            <v>0.57291062831049089</v>
          </cell>
          <cell r="F2210">
            <v>0.27695839775173065</v>
          </cell>
        </row>
        <row r="2211">
          <cell r="C2211">
            <v>1.0272410122488986</v>
          </cell>
          <cell r="F2211">
            <v>0.28956923307973637</v>
          </cell>
        </row>
        <row r="2212">
          <cell r="C2212">
            <v>0.80939302330202967</v>
          </cell>
          <cell r="F2212">
            <v>0.8901780356965685</v>
          </cell>
        </row>
        <row r="2213">
          <cell r="C2213">
            <v>0.74256204108401724</v>
          </cell>
          <cell r="F2213">
            <v>0.51127110812830256</v>
          </cell>
        </row>
        <row r="2214">
          <cell r="C2214">
            <v>1.8644315503087174</v>
          </cell>
          <cell r="F2214">
            <v>0</v>
          </cell>
        </row>
        <row r="2215">
          <cell r="C2215">
            <v>2.8975928907175756</v>
          </cell>
          <cell r="F2215">
            <v>0</v>
          </cell>
        </row>
        <row r="2216">
          <cell r="C2216">
            <v>1.0527527919069541</v>
          </cell>
          <cell r="F2216">
            <v>0.67240729464482529</v>
          </cell>
        </row>
        <row r="2217">
          <cell r="C2217">
            <v>0.8968066300820221</v>
          </cell>
          <cell r="F2217">
            <v>0.45783184234187285</v>
          </cell>
        </row>
        <row r="2218">
          <cell r="C2218">
            <v>3.2599625666249339</v>
          </cell>
          <cell r="F2218">
            <v>0</v>
          </cell>
        </row>
        <row r="2219">
          <cell r="C2219">
            <v>10.061633463567139</v>
          </cell>
          <cell r="F2219">
            <v>0</v>
          </cell>
        </row>
        <row r="2220">
          <cell r="C2220">
            <v>0.55337557847491603</v>
          </cell>
          <cell r="F2220">
            <v>0.14933016478149186</v>
          </cell>
        </row>
        <row r="2221">
          <cell r="C2221">
            <v>4.5025979857567791</v>
          </cell>
          <cell r="F2221">
            <v>0</v>
          </cell>
        </row>
        <row r="2222">
          <cell r="C2222">
            <v>7.0661919020235091</v>
          </cell>
          <cell r="F2222">
            <v>0</v>
          </cell>
        </row>
        <row r="2223">
          <cell r="C2223">
            <v>1.0247511326373515</v>
          </cell>
          <cell r="F2223">
            <v>0.13520915300662073</v>
          </cell>
        </row>
        <row r="2224">
          <cell r="C2224">
            <v>2.6938943789463989</v>
          </cell>
          <cell r="F2224">
            <v>0</v>
          </cell>
        </row>
        <row r="2225">
          <cell r="C2225">
            <v>0.88315910850506563</v>
          </cell>
          <cell r="F2225">
            <v>0.32949603351660883</v>
          </cell>
        </row>
        <row r="2226">
          <cell r="C2226">
            <v>3.0529728220897607</v>
          </cell>
          <cell r="F2226">
            <v>0</v>
          </cell>
        </row>
        <row r="2227">
          <cell r="C2227">
            <v>3.2124962029804984</v>
          </cell>
          <cell r="F2227">
            <v>0</v>
          </cell>
        </row>
        <row r="2228">
          <cell r="C2228">
            <v>0.81517898801170152</v>
          </cell>
          <cell r="F2228">
            <v>0.30051661433381149</v>
          </cell>
        </row>
        <row r="2229">
          <cell r="C2229">
            <v>0.86803530120526851</v>
          </cell>
          <cell r="F2229">
            <v>0.90305687165826265</v>
          </cell>
        </row>
        <row r="2230">
          <cell r="C2230">
            <v>0.69398319139497433</v>
          </cell>
          <cell r="F2230">
            <v>0.8089689461255456</v>
          </cell>
        </row>
        <row r="2231">
          <cell r="C2231">
            <v>2.5369517435275784</v>
          </cell>
          <cell r="F2231">
            <v>0</v>
          </cell>
        </row>
        <row r="2232">
          <cell r="C2232">
            <v>0.87506936163936899</v>
          </cell>
          <cell r="F2232">
            <v>0.73791195516275754</v>
          </cell>
        </row>
        <row r="2233">
          <cell r="C2233">
            <v>1.1279219940877521</v>
          </cell>
          <cell r="F2233">
            <v>0</v>
          </cell>
        </row>
        <row r="2234">
          <cell r="C2234">
            <v>0.88589020500779014</v>
          </cell>
          <cell r="F2234">
            <v>0.58301120592346745</v>
          </cell>
        </row>
        <row r="2235">
          <cell r="C2235">
            <v>1.6328518636236864</v>
          </cell>
          <cell r="F2235">
            <v>0</v>
          </cell>
        </row>
        <row r="2236">
          <cell r="C2236">
            <v>0.69059396417586238</v>
          </cell>
          <cell r="F2236">
            <v>0.37863380736627655</v>
          </cell>
        </row>
        <row r="2237">
          <cell r="C2237">
            <v>2.1034203532714026</v>
          </cell>
          <cell r="F2237">
            <v>0</v>
          </cell>
        </row>
        <row r="2238">
          <cell r="C2238">
            <v>2.1861543321533881</v>
          </cell>
          <cell r="F2238">
            <v>0</v>
          </cell>
        </row>
        <row r="2239">
          <cell r="C2239">
            <v>1.7483076437534026</v>
          </cell>
          <cell r="F2239">
            <v>0</v>
          </cell>
        </row>
        <row r="2240">
          <cell r="C2240">
            <v>1.5497157759792692</v>
          </cell>
          <cell r="F2240">
            <v>0</v>
          </cell>
        </row>
        <row r="2241">
          <cell r="C2241">
            <v>1.1556389424031002</v>
          </cell>
          <cell r="F2241">
            <v>0</v>
          </cell>
        </row>
        <row r="2242">
          <cell r="C2242">
            <v>2.2658872385258397</v>
          </cell>
          <cell r="F2242">
            <v>0</v>
          </cell>
        </row>
        <row r="2243">
          <cell r="C2243">
            <v>2.3125236191848852</v>
          </cell>
          <cell r="F2243">
            <v>0</v>
          </cell>
        </row>
        <row r="2244">
          <cell r="C2244">
            <v>1.7754067403689433</v>
          </cell>
          <cell r="F2244">
            <v>0</v>
          </cell>
        </row>
        <row r="2245">
          <cell r="C2245">
            <v>0.84006581303560246</v>
          </cell>
          <cell r="F2245">
            <v>6.5404196124868016E-2</v>
          </cell>
        </row>
        <row r="2246">
          <cell r="C2246">
            <v>1.7179555348000324</v>
          </cell>
          <cell r="F2246">
            <v>0</v>
          </cell>
        </row>
        <row r="2247">
          <cell r="C2247">
            <v>3.5431400068656846</v>
          </cell>
          <cell r="F2247">
            <v>0</v>
          </cell>
        </row>
        <row r="2248">
          <cell r="C2248">
            <v>2.3446716142462241</v>
          </cell>
          <cell r="F2248">
            <v>0</v>
          </cell>
        </row>
        <row r="2249">
          <cell r="C2249">
            <v>1.3662142399786907</v>
          </cell>
          <cell r="F2249">
            <v>0</v>
          </cell>
        </row>
        <row r="2250">
          <cell r="C2250">
            <v>0.69997932713382027</v>
          </cell>
          <cell r="F2250">
            <v>0.17912998659467458</v>
          </cell>
        </row>
        <row r="2251">
          <cell r="C2251">
            <v>1.9199605720048667</v>
          </cell>
          <cell r="F2251">
            <v>0</v>
          </cell>
        </row>
        <row r="2252">
          <cell r="C2252">
            <v>0.52403909995128661</v>
          </cell>
          <cell r="F2252">
            <v>0.26679238903810348</v>
          </cell>
        </row>
        <row r="2253">
          <cell r="C2253">
            <v>2.600308045567818</v>
          </cell>
          <cell r="F2253">
            <v>0</v>
          </cell>
        </row>
        <row r="2254">
          <cell r="C2254">
            <v>1.8202702611138475</v>
          </cell>
          <cell r="F2254">
            <v>0</v>
          </cell>
        </row>
        <row r="2255">
          <cell r="C2255">
            <v>1.288611128451169</v>
          </cell>
          <cell r="F2255">
            <v>0</v>
          </cell>
        </row>
        <row r="2256">
          <cell r="C2256">
            <v>0.56364218270673405</v>
          </cell>
          <cell r="F2256">
            <v>0.41929483320699118</v>
          </cell>
        </row>
        <row r="2257">
          <cell r="C2257">
            <v>2.0265442288254394</v>
          </cell>
          <cell r="F2257">
            <v>0</v>
          </cell>
        </row>
        <row r="2258">
          <cell r="C2258">
            <v>0.83751081881990652</v>
          </cell>
          <cell r="F2258">
            <v>0.95068919323541723</v>
          </cell>
        </row>
        <row r="2259">
          <cell r="C2259">
            <v>2.2253339266077874</v>
          </cell>
          <cell r="F2259">
            <v>0</v>
          </cell>
        </row>
        <row r="2260">
          <cell r="C2260">
            <v>0.80334301893673932</v>
          </cell>
          <cell r="F2260">
            <v>0.11175227727238972</v>
          </cell>
        </row>
        <row r="2261">
          <cell r="C2261">
            <v>1.0749988905103911</v>
          </cell>
          <cell r="F2261">
            <v>7.1772161271351914E-2</v>
          </cell>
        </row>
        <row r="2262">
          <cell r="C2262">
            <v>2.730026581576249</v>
          </cell>
          <cell r="F2262">
            <v>0</v>
          </cell>
        </row>
        <row r="2263">
          <cell r="C2263">
            <v>0.84563090226192061</v>
          </cell>
          <cell r="F2263">
            <v>7.0368207786992543E-2</v>
          </cell>
        </row>
        <row r="2264">
          <cell r="C2264">
            <v>1.2846902311192252</v>
          </cell>
          <cell r="F2264">
            <v>0</v>
          </cell>
        </row>
        <row r="2265">
          <cell r="C2265">
            <v>0.94427699467572046</v>
          </cell>
          <cell r="F2265">
            <v>0.84427786034982766</v>
          </cell>
        </row>
        <row r="2266">
          <cell r="C2266">
            <v>2.365206908370455</v>
          </cell>
          <cell r="F2266">
            <v>0</v>
          </cell>
        </row>
        <row r="2267">
          <cell r="C2267">
            <v>3.104246772127774</v>
          </cell>
          <cell r="F2267">
            <v>0</v>
          </cell>
        </row>
        <row r="2268">
          <cell r="C2268">
            <v>2.3949104574409557</v>
          </cell>
          <cell r="F2268">
            <v>0</v>
          </cell>
        </row>
        <row r="2269">
          <cell r="C2269">
            <v>0.81053677214898801</v>
          </cell>
          <cell r="F2269">
            <v>0.93365145897113733</v>
          </cell>
        </row>
        <row r="2270">
          <cell r="C2270">
            <v>0.5896370743247058</v>
          </cell>
          <cell r="F2270">
            <v>0.10518302848385312</v>
          </cell>
        </row>
        <row r="2271">
          <cell r="C2271">
            <v>1.3691592934125236</v>
          </cell>
          <cell r="F2271">
            <v>0</v>
          </cell>
        </row>
        <row r="2272">
          <cell r="C2272">
            <v>0.70317399548357962</v>
          </cell>
          <cell r="F2272">
            <v>0.55468505940297919</v>
          </cell>
        </row>
        <row r="2273">
          <cell r="C2273">
            <v>1.4568591777393647</v>
          </cell>
          <cell r="F2273">
            <v>0</v>
          </cell>
        </row>
        <row r="2274">
          <cell r="C2274">
            <v>1.229962905354091</v>
          </cell>
          <cell r="F2274">
            <v>0</v>
          </cell>
        </row>
        <row r="2275">
          <cell r="C2275">
            <v>2.608369596289005</v>
          </cell>
          <cell r="F2275">
            <v>0</v>
          </cell>
        </row>
        <row r="2276">
          <cell r="C2276">
            <v>1.4627758643501372</v>
          </cell>
          <cell r="F2276">
            <v>0</v>
          </cell>
        </row>
        <row r="2277">
          <cell r="C2277">
            <v>0.80566439468349993</v>
          </cell>
          <cell r="F2277">
            <v>0.39511622390814671</v>
          </cell>
        </row>
        <row r="2278">
          <cell r="C2278">
            <v>1.6271414235439925</v>
          </cell>
          <cell r="F2278">
            <v>0</v>
          </cell>
        </row>
        <row r="2279">
          <cell r="C2279">
            <v>1.376312987426749</v>
          </cell>
          <cell r="F2279">
            <v>0</v>
          </cell>
        </row>
        <row r="2280">
          <cell r="C2280">
            <v>0.69332673865370309</v>
          </cell>
          <cell r="F2280">
            <v>0.1608439807665242</v>
          </cell>
        </row>
        <row r="2281">
          <cell r="C2281">
            <v>5.467235430520641</v>
          </cell>
          <cell r="F2281">
            <v>0</v>
          </cell>
        </row>
        <row r="2282">
          <cell r="C2282">
            <v>0.86432496763727296</v>
          </cell>
          <cell r="F2282">
            <v>0.86071522597543504</v>
          </cell>
        </row>
        <row r="2283">
          <cell r="C2283">
            <v>0.68127694122735805</v>
          </cell>
          <cell r="F2283">
            <v>0.78622501605012307</v>
          </cell>
        </row>
        <row r="2284">
          <cell r="C2284">
            <v>2.7466172605210275</v>
          </cell>
          <cell r="F2284">
            <v>0</v>
          </cell>
        </row>
        <row r="2285">
          <cell r="C2285">
            <v>0.86388349287938082</v>
          </cell>
          <cell r="F2285">
            <v>0.64174120631628484</v>
          </cell>
        </row>
        <row r="2286">
          <cell r="C2286">
            <v>0.5993883330624904</v>
          </cell>
          <cell r="F2286">
            <v>0.64610661287681259</v>
          </cell>
        </row>
        <row r="2287">
          <cell r="C2287">
            <v>1.6495646177745491</v>
          </cell>
          <cell r="F2287">
            <v>0</v>
          </cell>
        </row>
        <row r="2288">
          <cell r="C2288">
            <v>0.76332003355802358</v>
          </cell>
          <cell r="F2288">
            <v>0.59155122605733612</v>
          </cell>
        </row>
        <row r="2289">
          <cell r="C2289">
            <v>1.7205419566931883</v>
          </cell>
          <cell r="F2289">
            <v>0</v>
          </cell>
        </row>
        <row r="2290">
          <cell r="C2290">
            <v>4.2661536551199744</v>
          </cell>
          <cell r="F2290">
            <v>0</v>
          </cell>
        </row>
        <row r="2291">
          <cell r="C2291">
            <v>0.71200701499778796</v>
          </cell>
          <cell r="F2291">
            <v>8.2028872463343144E-2</v>
          </cell>
        </row>
        <row r="2292">
          <cell r="C2292">
            <v>4.8283456256126884</v>
          </cell>
          <cell r="F2292">
            <v>0</v>
          </cell>
        </row>
        <row r="2293">
          <cell r="C2293">
            <v>1.2189301661665168</v>
          </cell>
          <cell r="F2293">
            <v>0</v>
          </cell>
        </row>
        <row r="2294">
          <cell r="C2294">
            <v>0.62403168874906811</v>
          </cell>
          <cell r="F2294">
            <v>0.11301936492410986</v>
          </cell>
        </row>
        <row r="2295">
          <cell r="C2295">
            <v>1.4105105470701278</v>
          </cell>
          <cell r="F2295">
            <v>0</v>
          </cell>
        </row>
        <row r="2296">
          <cell r="C2296">
            <v>3.0940876147437959</v>
          </cell>
          <cell r="F2296">
            <v>0</v>
          </cell>
        </row>
        <row r="2297">
          <cell r="C2297">
            <v>0.87576911627524412</v>
          </cell>
          <cell r="F2297">
            <v>0.77576839496057837</v>
          </cell>
        </row>
        <row r="2298">
          <cell r="C2298">
            <v>2.3473588156434682</v>
          </cell>
          <cell r="F2298">
            <v>0</v>
          </cell>
        </row>
        <row r="2299">
          <cell r="C2299">
            <v>0.81505257742393322</v>
          </cell>
          <cell r="F2299">
            <v>0.22946631768622153</v>
          </cell>
        </row>
        <row r="2300">
          <cell r="C2300">
            <v>0.54004611425158178</v>
          </cell>
          <cell r="F2300">
            <v>0.95487172009165988</v>
          </cell>
        </row>
        <row r="2301">
          <cell r="C2301">
            <v>0.73625881018200001</v>
          </cell>
          <cell r="F2301">
            <v>0.16968153457765173</v>
          </cell>
        </row>
        <row r="2302">
          <cell r="C2302">
            <v>1.4379606541485972</v>
          </cell>
          <cell r="F2302">
            <v>0</v>
          </cell>
        </row>
        <row r="2303">
          <cell r="C2303">
            <v>0.62457269766868806</v>
          </cell>
          <cell r="F2303">
            <v>0.38671250509559557</v>
          </cell>
        </row>
        <row r="2304">
          <cell r="C2304">
            <v>1.1060587431474631</v>
          </cell>
          <cell r="F2304">
            <v>9.0224035269099612E-2</v>
          </cell>
        </row>
        <row r="2305">
          <cell r="C2305">
            <v>0.66750669927435935</v>
          </cell>
          <cell r="F2305">
            <v>0.27465375037069961</v>
          </cell>
        </row>
        <row r="2306">
          <cell r="C2306">
            <v>1.3428877574334481</v>
          </cell>
          <cell r="F2306">
            <v>0</v>
          </cell>
        </row>
        <row r="2307">
          <cell r="C2307">
            <v>0.87673839690801403</v>
          </cell>
          <cell r="F2307">
            <v>0.46745594092900272</v>
          </cell>
        </row>
        <row r="2308">
          <cell r="C2308">
            <v>1.6359725751600087</v>
          </cell>
          <cell r="F2308">
            <v>0</v>
          </cell>
        </row>
        <row r="2309">
          <cell r="C2309">
            <v>2.9998306518817452</v>
          </cell>
          <cell r="F2309">
            <v>0</v>
          </cell>
        </row>
        <row r="2310">
          <cell r="C2310">
            <v>1.4235227721242443</v>
          </cell>
          <cell r="F2310">
            <v>0</v>
          </cell>
        </row>
        <row r="2311">
          <cell r="C2311">
            <v>4.6222728081141398</v>
          </cell>
          <cell r="F2311">
            <v>0</v>
          </cell>
        </row>
        <row r="2312">
          <cell r="C2312">
            <v>1.5574671085786909</v>
          </cell>
          <cell r="F2312">
            <v>0</v>
          </cell>
        </row>
        <row r="2313">
          <cell r="C2313">
            <v>0.96708023924376374</v>
          </cell>
          <cell r="F2313">
            <v>0.89906944996503557</v>
          </cell>
        </row>
        <row r="2314">
          <cell r="C2314">
            <v>0.57503167676458544</v>
          </cell>
          <cell r="F2314">
            <v>0.71911682164374857</v>
          </cell>
        </row>
        <row r="2315">
          <cell r="C2315">
            <v>0.75416302816661118</v>
          </cell>
          <cell r="F2315">
            <v>0.29696543774591339</v>
          </cell>
        </row>
        <row r="2316">
          <cell r="C2316">
            <v>0.63707248292329877</v>
          </cell>
          <cell r="F2316">
            <v>0.10446651734295738</v>
          </cell>
        </row>
        <row r="2317">
          <cell r="C2317">
            <v>1.3136104177922681</v>
          </cell>
          <cell r="F2317">
            <v>0</v>
          </cell>
        </row>
        <row r="2318">
          <cell r="C2318">
            <v>0.55847813744545693</v>
          </cell>
          <cell r="F2318">
            <v>0.35347908822299279</v>
          </cell>
        </row>
        <row r="2319">
          <cell r="C2319">
            <v>0.58566076036798043</v>
          </cell>
          <cell r="F2319">
            <v>0.41279069923992406</v>
          </cell>
        </row>
        <row r="2320">
          <cell r="C2320">
            <v>0.75939944608447185</v>
          </cell>
          <cell r="F2320">
            <v>0.53168983464070885</v>
          </cell>
        </row>
        <row r="2321">
          <cell r="C2321">
            <v>3.8100803374947345</v>
          </cell>
          <cell r="F2321">
            <v>0</v>
          </cell>
        </row>
        <row r="2322">
          <cell r="C2322">
            <v>1.1296234749606668</v>
          </cell>
          <cell r="F2322">
            <v>0</v>
          </cell>
        </row>
        <row r="2323">
          <cell r="C2323">
            <v>0.84317215516576705</v>
          </cell>
          <cell r="F2323">
            <v>0.37465892460496231</v>
          </cell>
        </row>
        <row r="2324">
          <cell r="C2324">
            <v>1.6077472177901941</v>
          </cell>
          <cell r="F2324">
            <v>0</v>
          </cell>
        </row>
        <row r="2325">
          <cell r="C2325">
            <v>1.2185221643524049</v>
          </cell>
          <cell r="F2325">
            <v>0</v>
          </cell>
        </row>
        <row r="2326">
          <cell r="C2326">
            <v>0.75048701001198048</v>
          </cell>
          <cell r="F2326">
            <v>0.94449524495947257</v>
          </cell>
        </row>
        <row r="2327">
          <cell r="C2327">
            <v>1.8073584025657639</v>
          </cell>
          <cell r="F2327">
            <v>0</v>
          </cell>
        </row>
        <row r="2328">
          <cell r="C2328">
            <v>1.3815789822851658</v>
          </cell>
          <cell r="F2328">
            <v>0</v>
          </cell>
        </row>
        <row r="2329">
          <cell r="C2329">
            <v>3.0496560617745678</v>
          </cell>
          <cell r="F2329">
            <v>0</v>
          </cell>
        </row>
        <row r="2330">
          <cell r="C2330">
            <v>0.94700499898284263</v>
          </cell>
          <cell r="F2330">
            <v>0.84392504204430085</v>
          </cell>
        </row>
        <row r="2331">
          <cell r="C2331">
            <v>1.1889169439808698</v>
          </cell>
          <cell r="F2331">
            <v>0</v>
          </cell>
        </row>
        <row r="2332">
          <cell r="C2332">
            <v>3.8220450661618051</v>
          </cell>
          <cell r="F2332">
            <v>0</v>
          </cell>
        </row>
        <row r="2333">
          <cell r="C2333">
            <v>0.94136490187496513</v>
          </cell>
          <cell r="F2333">
            <v>0.13098134543162998</v>
          </cell>
        </row>
        <row r="2334">
          <cell r="C2334">
            <v>1.3125780524677055</v>
          </cell>
          <cell r="F2334">
            <v>0</v>
          </cell>
        </row>
        <row r="2335">
          <cell r="C2335">
            <v>0.68119097506731086</v>
          </cell>
          <cell r="F2335">
            <v>0.47350778233727897</v>
          </cell>
        </row>
        <row r="2336">
          <cell r="C2336">
            <v>3.7192759552219941</v>
          </cell>
          <cell r="F2336">
            <v>0</v>
          </cell>
        </row>
        <row r="2337">
          <cell r="C2337">
            <v>3.9481460369306371</v>
          </cell>
          <cell r="F2337">
            <v>0</v>
          </cell>
        </row>
        <row r="2338">
          <cell r="C2338">
            <v>6.117803978531736</v>
          </cell>
          <cell r="F2338">
            <v>0</v>
          </cell>
        </row>
        <row r="2339">
          <cell r="C2339">
            <v>1.3771936155182363</v>
          </cell>
          <cell r="F2339">
            <v>0</v>
          </cell>
        </row>
        <row r="2340">
          <cell r="C2340">
            <v>2.588887149369751</v>
          </cell>
          <cell r="F2340">
            <v>0</v>
          </cell>
        </row>
        <row r="2341">
          <cell r="C2341">
            <v>1.1960518916272516</v>
          </cell>
          <cell r="F2341">
            <v>0</v>
          </cell>
        </row>
        <row r="2342">
          <cell r="C2342">
            <v>4.6320893827769423</v>
          </cell>
          <cell r="F2342">
            <v>0</v>
          </cell>
        </row>
        <row r="2343">
          <cell r="C2343">
            <v>6.7861649538239277</v>
          </cell>
          <cell r="F2343">
            <v>0</v>
          </cell>
        </row>
        <row r="2344">
          <cell r="C2344">
            <v>1.0994953428602661</v>
          </cell>
          <cell r="F2344">
            <v>0.36995780025659536</v>
          </cell>
        </row>
        <row r="2345">
          <cell r="C2345">
            <v>0.70579854268823905</v>
          </cell>
          <cell r="F2345">
            <v>0.96422898075943264</v>
          </cell>
        </row>
        <row r="2346">
          <cell r="C2346">
            <v>1.2962495555541584</v>
          </cell>
          <cell r="F2346">
            <v>0</v>
          </cell>
        </row>
        <row r="2347">
          <cell r="C2347">
            <v>6.7635467925827673</v>
          </cell>
          <cell r="F2347">
            <v>0</v>
          </cell>
        </row>
        <row r="2348">
          <cell r="C2348">
            <v>0.54468686265346866</v>
          </cell>
          <cell r="F2348">
            <v>0.15306317885509016</v>
          </cell>
        </row>
        <row r="2349">
          <cell r="C2349">
            <v>1.5120203558237315</v>
          </cell>
          <cell r="F2349">
            <v>0</v>
          </cell>
        </row>
        <row r="2350">
          <cell r="C2350">
            <v>1.2265172336055685</v>
          </cell>
          <cell r="F2350">
            <v>0</v>
          </cell>
        </row>
        <row r="2351">
          <cell r="C2351">
            <v>0.93637921814286051</v>
          </cell>
          <cell r="F2351">
            <v>0.16048127196316062</v>
          </cell>
        </row>
        <row r="2352">
          <cell r="C2352">
            <v>12.42437226077697</v>
          </cell>
          <cell r="F2352">
            <v>0</v>
          </cell>
        </row>
        <row r="2353">
          <cell r="C2353">
            <v>6.8887548222205277</v>
          </cell>
          <cell r="F2353">
            <v>0</v>
          </cell>
        </row>
        <row r="2354">
          <cell r="C2354">
            <v>2.3706970668814802</v>
          </cell>
          <cell r="F2354">
            <v>0</v>
          </cell>
        </row>
        <row r="2355">
          <cell r="C2355">
            <v>1.2997011055127681</v>
          </cell>
          <cell r="F2355">
            <v>0</v>
          </cell>
        </row>
        <row r="2356">
          <cell r="C2356">
            <v>1.172039763710703</v>
          </cell>
          <cell r="F2356">
            <v>0</v>
          </cell>
        </row>
        <row r="2357">
          <cell r="C2357">
            <v>2.5438607242579105</v>
          </cell>
          <cell r="F2357">
            <v>0</v>
          </cell>
        </row>
        <row r="2358">
          <cell r="C2358">
            <v>3.1413014243976685</v>
          </cell>
          <cell r="F2358">
            <v>0</v>
          </cell>
        </row>
        <row r="2359">
          <cell r="C2359">
            <v>2.3149746055766691</v>
          </cell>
          <cell r="F2359">
            <v>0</v>
          </cell>
        </row>
        <row r="2360">
          <cell r="C2360">
            <v>2.4504644484858016</v>
          </cell>
          <cell r="F2360">
            <v>0</v>
          </cell>
        </row>
        <row r="2361">
          <cell r="C2361">
            <v>1.4317652619311987</v>
          </cell>
          <cell r="F2361">
            <v>0</v>
          </cell>
        </row>
        <row r="2362">
          <cell r="C2362">
            <v>4.5256203835267028</v>
          </cell>
          <cell r="F2362">
            <v>0</v>
          </cell>
        </row>
        <row r="2363">
          <cell r="C2363">
            <v>1.2588427310953019</v>
          </cell>
          <cell r="F2363">
            <v>0</v>
          </cell>
        </row>
        <row r="2364">
          <cell r="C2364">
            <v>3.8797592861431691</v>
          </cell>
          <cell r="F2364">
            <v>0</v>
          </cell>
        </row>
        <row r="2365">
          <cell r="C2365">
            <v>2.4353885918095282</v>
          </cell>
          <cell r="F2365">
            <v>0</v>
          </cell>
        </row>
        <row r="2366">
          <cell r="C2366">
            <v>2.0088074144348433</v>
          </cell>
          <cell r="F2366">
            <v>0</v>
          </cell>
        </row>
        <row r="2367">
          <cell r="C2367">
            <v>1.8093316933440118</v>
          </cell>
          <cell r="F2367">
            <v>0</v>
          </cell>
        </row>
        <row r="2368">
          <cell r="C2368">
            <v>2.8782823910251336</v>
          </cell>
          <cell r="F2368">
            <v>0</v>
          </cell>
        </row>
        <row r="2369">
          <cell r="C2369">
            <v>1.0803647171578361</v>
          </cell>
          <cell r="F2369">
            <v>0.71591578839194603</v>
          </cell>
        </row>
        <row r="2370">
          <cell r="C2370">
            <v>0.83238801977131227</v>
          </cell>
          <cell r="F2370">
            <v>0.28727816527926409</v>
          </cell>
        </row>
        <row r="2371">
          <cell r="C2371">
            <v>2.2642873300951756</v>
          </cell>
          <cell r="F2371">
            <v>0</v>
          </cell>
        </row>
        <row r="2372">
          <cell r="C2372">
            <v>0.84457039343582718</v>
          </cell>
          <cell r="F2372">
            <v>0.59824407794653212</v>
          </cell>
        </row>
        <row r="2373">
          <cell r="C2373">
            <v>1.6628878481777902</v>
          </cell>
          <cell r="F2373">
            <v>0</v>
          </cell>
        </row>
        <row r="2374">
          <cell r="C2374">
            <v>1.2512581652164234</v>
          </cell>
          <cell r="F2374">
            <v>0</v>
          </cell>
        </row>
        <row r="2375">
          <cell r="C2375">
            <v>4.907773500612377</v>
          </cell>
          <cell r="F2375">
            <v>0</v>
          </cell>
        </row>
        <row r="2376">
          <cell r="C2376">
            <v>1.8524555101552642</v>
          </cell>
          <cell r="F2376">
            <v>0</v>
          </cell>
        </row>
        <row r="2377">
          <cell r="C2377">
            <v>0.51851687106213951</v>
          </cell>
          <cell r="F2377">
            <v>0.83510696378320748</v>
          </cell>
        </row>
        <row r="2378">
          <cell r="C2378">
            <v>1.0857095244452979</v>
          </cell>
          <cell r="F2378">
            <v>0.37662450146633003</v>
          </cell>
        </row>
        <row r="2379">
          <cell r="C2379">
            <v>1.0021585619888078</v>
          </cell>
          <cell r="F2379">
            <v>0.91405585036991843</v>
          </cell>
        </row>
        <row r="2380">
          <cell r="C2380">
            <v>6.9323538342246867</v>
          </cell>
          <cell r="F2380">
            <v>0</v>
          </cell>
        </row>
        <row r="2381">
          <cell r="C2381">
            <v>1.6115944967905635</v>
          </cell>
          <cell r="F2381">
            <v>0</v>
          </cell>
        </row>
        <row r="2382">
          <cell r="C2382">
            <v>1.1173343315895197</v>
          </cell>
          <cell r="F2382">
            <v>0.45257013258429118</v>
          </cell>
        </row>
        <row r="2383">
          <cell r="C2383">
            <v>0.7158609972665918</v>
          </cell>
          <cell r="F2383">
            <v>0.96945729094183353</v>
          </cell>
        </row>
        <row r="2384">
          <cell r="C2384">
            <v>0.91743283910030093</v>
          </cell>
          <cell r="F2384">
            <v>0.9345237727482113</v>
          </cell>
        </row>
        <row r="2385">
          <cell r="C2385">
            <v>1.7107672446718241</v>
          </cell>
          <cell r="F2385">
            <v>0</v>
          </cell>
        </row>
        <row r="2386">
          <cell r="C2386">
            <v>1.4824932800413984</v>
          </cell>
          <cell r="F2386">
            <v>0</v>
          </cell>
        </row>
        <row r="2387">
          <cell r="C2387">
            <v>1.232334798418385</v>
          </cell>
          <cell r="F2387">
            <v>0</v>
          </cell>
        </row>
        <row r="2388">
          <cell r="C2388">
            <v>1.849521757449079</v>
          </cell>
          <cell r="F2388">
            <v>0</v>
          </cell>
        </row>
        <row r="2389">
          <cell r="C2389">
            <v>1.5296755957890582</v>
          </cell>
          <cell r="F2389">
            <v>0</v>
          </cell>
        </row>
        <row r="2390">
          <cell r="C2390">
            <v>2.3720960399517668</v>
          </cell>
          <cell r="F2390">
            <v>0</v>
          </cell>
        </row>
        <row r="2391">
          <cell r="C2391">
            <v>3.7373732226123879</v>
          </cell>
          <cell r="F2391">
            <v>0</v>
          </cell>
        </row>
        <row r="2392">
          <cell r="C2392">
            <v>0.97933425549248854</v>
          </cell>
          <cell r="F2392">
            <v>0.91514511567890799</v>
          </cell>
        </row>
        <row r="2393">
          <cell r="C2393">
            <v>0.92952675992389089</v>
          </cell>
          <cell r="F2393">
            <v>0.62728403119782572</v>
          </cell>
        </row>
        <row r="2394">
          <cell r="C2394">
            <v>0.59822927648067292</v>
          </cell>
          <cell r="F2394">
            <v>0.35283418615138368</v>
          </cell>
        </row>
        <row r="2395">
          <cell r="C2395">
            <v>2.4320468790724039</v>
          </cell>
          <cell r="F2395">
            <v>0</v>
          </cell>
        </row>
        <row r="2396">
          <cell r="C2396">
            <v>1.3038399003146193</v>
          </cell>
          <cell r="F2396">
            <v>0</v>
          </cell>
        </row>
        <row r="2397">
          <cell r="C2397">
            <v>1.0951152167752995</v>
          </cell>
          <cell r="F2397">
            <v>0.55074823379538418</v>
          </cell>
        </row>
        <row r="2398">
          <cell r="C2398">
            <v>5.9924392985420383</v>
          </cell>
          <cell r="F2398">
            <v>0</v>
          </cell>
        </row>
        <row r="2399">
          <cell r="C2399">
            <v>0.57624127914094425</v>
          </cell>
          <cell r="F2399">
            <v>0.72752954242179435</v>
          </cell>
        </row>
        <row r="2400">
          <cell r="C2400">
            <v>2.4603403254701539</v>
          </cell>
          <cell r="F2400">
            <v>0</v>
          </cell>
        </row>
        <row r="2401">
          <cell r="C2401">
            <v>0.89038311243654022</v>
          </cell>
          <cell r="F2401">
            <v>8.0397501606039645E-2</v>
          </cell>
        </row>
        <row r="2402">
          <cell r="C2402">
            <v>0.65544960693557142</v>
          </cell>
          <cell r="F2402">
            <v>0.20730215085454315</v>
          </cell>
        </row>
        <row r="2403">
          <cell r="C2403">
            <v>3.8522424974463463</v>
          </cell>
          <cell r="F2403">
            <v>0</v>
          </cell>
        </row>
        <row r="2404">
          <cell r="C2404">
            <v>3.2298925085509373</v>
          </cell>
          <cell r="F2404">
            <v>0</v>
          </cell>
        </row>
        <row r="2405">
          <cell r="C2405">
            <v>3.3256824434110648</v>
          </cell>
          <cell r="F2405">
            <v>0</v>
          </cell>
        </row>
        <row r="2406">
          <cell r="C2406">
            <v>0.82852716437242391</v>
          </cell>
          <cell r="F2406">
            <v>0.55375481749648536</v>
          </cell>
        </row>
        <row r="2407">
          <cell r="C2407">
            <v>1.2968023513681055</v>
          </cell>
          <cell r="F2407">
            <v>0</v>
          </cell>
        </row>
        <row r="2408">
          <cell r="C2408">
            <v>2.4139603630834685</v>
          </cell>
          <cell r="F2408">
            <v>0</v>
          </cell>
        </row>
        <row r="2409">
          <cell r="C2409">
            <v>2.1245368085705447</v>
          </cell>
          <cell r="F2409">
            <v>0</v>
          </cell>
        </row>
        <row r="2410">
          <cell r="C2410">
            <v>1.4953288915319405</v>
          </cell>
          <cell r="F2410">
            <v>0</v>
          </cell>
        </row>
        <row r="2411">
          <cell r="C2411">
            <v>1.4355125522064793</v>
          </cell>
          <cell r="F2411">
            <v>0</v>
          </cell>
        </row>
        <row r="2412">
          <cell r="C2412">
            <v>0.54884812505061631</v>
          </cell>
          <cell r="F2412">
            <v>0.41285905076130247</v>
          </cell>
        </row>
        <row r="2413">
          <cell r="C2413">
            <v>0.83132596584485785</v>
          </cell>
          <cell r="F2413">
            <v>0.67649191336545411</v>
          </cell>
        </row>
        <row r="2414">
          <cell r="C2414">
            <v>2.4122467800278633</v>
          </cell>
          <cell r="F2414">
            <v>0</v>
          </cell>
        </row>
        <row r="2415">
          <cell r="C2415">
            <v>1.1438143176713236</v>
          </cell>
          <cell r="F2415">
            <v>0</v>
          </cell>
        </row>
        <row r="2416">
          <cell r="C2416">
            <v>3.1063457397124266</v>
          </cell>
          <cell r="F2416">
            <v>0</v>
          </cell>
        </row>
        <row r="2417">
          <cell r="C2417">
            <v>2.4660424357189625</v>
          </cell>
          <cell r="F2417">
            <v>0</v>
          </cell>
        </row>
        <row r="2418">
          <cell r="C2418">
            <v>1.0655156963557659</v>
          </cell>
          <cell r="F2418">
            <v>0.53963783793082443</v>
          </cell>
        </row>
        <row r="2419">
          <cell r="C2419">
            <v>1.3355252412234546</v>
          </cell>
          <cell r="F2419">
            <v>0</v>
          </cell>
        </row>
        <row r="2420">
          <cell r="C2420">
            <v>2.5840415317205152</v>
          </cell>
          <cell r="F2420">
            <v>0</v>
          </cell>
        </row>
        <row r="2421">
          <cell r="C2421">
            <v>0.5987075156284789</v>
          </cell>
          <cell r="F2421">
            <v>0.87610398177526549</v>
          </cell>
        </row>
        <row r="2422">
          <cell r="C2422">
            <v>0.54791954206701365</v>
          </cell>
          <cell r="F2422">
            <v>0.33713656487490812</v>
          </cell>
        </row>
        <row r="2423">
          <cell r="C2423">
            <v>1.7154725269121778</v>
          </cell>
          <cell r="F2423">
            <v>0</v>
          </cell>
        </row>
        <row r="2424">
          <cell r="C2424">
            <v>1.0866139494278106</v>
          </cell>
          <cell r="F2424">
            <v>0.23565166575218965</v>
          </cell>
        </row>
        <row r="2425">
          <cell r="C2425">
            <v>1.2351988893756045</v>
          </cell>
          <cell r="F2425">
            <v>0</v>
          </cell>
        </row>
        <row r="2426">
          <cell r="C2426">
            <v>3.8617724377593574</v>
          </cell>
          <cell r="F2426">
            <v>0</v>
          </cell>
        </row>
        <row r="2427">
          <cell r="C2427">
            <v>1.8783027568054393</v>
          </cell>
          <cell r="F2427">
            <v>0</v>
          </cell>
        </row>
        <row r="2428">
          <cell r="C2428">
            <v>2.3233280776054315</v>
          </cell>
          <cell r="F2428">
            <v>0</v>
          </cell>
        </row>
        <row r="2429">
          <cell r="C2429">
            <v>1.3198647967817065</v>
          </cell>
          <cell r="F2429">
            <v>0</v>
          </cell>
        </row>
        <row r="2430">
          <cell r="C2430">
            <v>3.2499308449256668</v>
          </cell>
          <cell r="F2430">
            <v>0</v>
          </cell>
        </row>
        <row r="2431">
          <cell r="C2431">
            <v>2.3628968893341393</v>
          </cell>
          <cell r="F2431">
            <v>0</v>
          </cell>
        </row>
        <row r="2432">
          <cell r="C2432">
            <v>1.2806081846089243</v>
          </cell>
          <cell r="F2432">
            <v>0</v>
          </cell>
        </row>
        <row r="2433">
          <cell r="C2433">
            <v>1.0374481603523504</v>
          </cell>
          <cell r="F2433">
            <v>0.34836909712762287</v>
          </cell>
        </row>
        <row r="2434">
          <cell r="C2434">
            <v>1.4228582029194639</v>
          </cell>
          <cell r="F2434">
            <v>0</v>
          </cell>
        </row>
        <row r="2435">
          <cell r="C2435">
            <v>2.9537023337917199</v>
          </cell>
          <cell r="F2435">
            <v>0</v>
          </cell>
        </row>
        <row r="2436">
          <cell r="C2436">
            <v>5.7184243052402728</v>
          </cell>
          <cell r="F2436">
            <v>0</v>
          </cell>
        </row>
        <row r="2437">
          <cell r="C2437">
            <v>1.5392970623750482</v>
          </cell>
          <cell r="F2437">
            <v>0</v>
          </cell>
        </row>
        <row r="2438">
          <cell r="C2438">
            <v>5.3671753384878889</v>
          </cell>
          <cell r="F2438">
            <v>0</v>
          </cell>
        </row>
        <row r="2439">
          <cell r="C2439">
            <v>0.99980691668292143</v>
          </cell>
          <cell r="F2439">
            <v>0.5025548358948001</v>
          </cell>
        </row>
        <row r="2440">
          <cell r="C2440">
            <v>1.181546902895281</v>
          </cell>
          <cell r="F2440">
            <v>0</v>
          </cell>
        </row>
        <row r="2441">
          <cell r="C2441">
            <v>3.4310574180274376</v>
          </cell>
          <cell r="F2441">
            <v>0</v>
          </cell>
        </row>
        <row r="2442">
          <cell r="C2442">
            <v>2.0053083258503333</v>
          </cell>
          <cell r="F2442">
            <v>0</v>
          </cell>
        </row>
        <row r="2443">
          <cell r="C2443">
            <v>0.77008710263807101</v>
          </cell>
          <cell r="F2443">
            <v>0.75777773300223117</v>
          </cell>
        </row>
        <row r="2444">
          <cell r="C2444">
            <v>0.61260792740609493</v>
          </cell>
          <cell r="F2444">
            <v>0.78901555809777202</v>
          </cell>
        </row>
        <row r="2445">
          <cell r="C2445">
            <v>4.1619204214769381</v>
          </cell>
          <cell r="F2445">
            <v>0</v>
          </cell>
        </row>
        <row r="2446">
          <cell r="C2446">
            <v>1.2503564437124137</v>
          </cell>
          <cell r="F2446">
            <v>0</v>
          </cell>
        </row>
        <row r="2447">
          <cell r="C2447">
            <v>1.9686879229133656</v>
          </cell>
          <cell r="F2447">
            <v>0</v>
          </cell>
        </row>
        <row r="2448">
          <cell r="C2448">
            <v>11.640514255207137</v>
          </cell>
          <cell r="F2448">
            <v>0</v>
          </cell>
        </row>
        <row r="2449">
          <cell r="C2449">
            <v>0.59199184850313868</v>
          </cell>
          <cell r="F2449">
            <v>0.46873847674185642</v>
          </cell>
        </row>
        <row r="2450">
          <cell r="C2450">
            <v>1.905477070601828</v>
          </cell>
          <cell r="F2450">
            <v>0</v>
          </cell>
        </row>
        <row r="2451">
          <cell r="C2451">
            <v>0.82885464183860114</v>
          </cell>
          <cell r="F2451">
            <v>0.7690796533154618</v>
          </cell>
        </row>
        <row r="2452">
          <cell r="C2452">
            <v>1.514251999601282</v>
          </cell>
          <cell r="F2452">
            <v>0</v>
          </cell>
        </row>
        <row r="2453">
          <cell r="C2453">
            <v>1.2385129312339316</v>
          </cell>
          <cell r="F2453">
            <v>0</v>
          </cell>
        </row>
        <row r="2454">
          <cell r="C2454">
            <v>1.0983042676660129</v>
          </cell>
          <cell r="F2454">
            <v>0.71301077707709115</v>
          </cell>
        </row>
        <row r="2455">
          <cell r="C2455">
            <v>3.2431571460802244</v>
          </cell>
          <cell r="F2455">
            <v>0</v>
          </cell>
        </row>
        <row r="2456">
          <cell r="C2456">
            <v>8.2031070499715213</v>
          </cell>
          <cell r="F2456">
            <v>0</v>
          </cell>
        </row>
        <row r="2457">
          <cell r="C2457">
            <v>6.179490658359196</v>
          </cell>
          <cell r="F2457">
            <v>0</v>
          </cell>
        </row>
        <row r="2458">
          <cell r="C2458">
            <v>1.4080340279726697</v>
          </cell>
          <cell r="F2458">
            <v>0</v>
          </cell>
        </row>
        <row r="2459">
          <cell r="C2459">
            <v>1.05159259124876</v>
          </cell>
          <cell r="F2459">
            <v>0.15093773309910816</v>
          </cell>
        </row>
        <row r="2460">
          <cell r="C2460">
            <v>3.8212329853722791</v>
          </cell>
          <cell r="F2460">
            <v>0</v>
          </cell>
        </row>
        <row r="2461">
          <cell r="C2461">
            <v>1.061581593142453</v>
          </cell>
          <cell r="F2461">
            <v>0.41642096912360371</v>
          </cell>
        </row>
        <row r="2462">
          <cell r="C2462">
            <v>0.55780330640981912</v>
          </cell>
          <cell r="F2462">
            <v>0.18672029158112563</v>
          </cell>
        </row>
        <row r="2463">
          <cell r="C2463">
            <v>1.1881951425162967</v>
          </cell>
          <cell r="F2463">
            <v>0</v>
          </cell>
        </row>
        <row r="2464">
          <cell r="C2464">
            <v>1.9003358314913961</v>
          </cell>
          <cell r="F2464">
            <v>0</v>
          </cell>
        </row>
        <row r="2465">
          <cell r="C2465">
            <v>1.2240702394602028</v>
          </cell>
          <cell r="F2465">
            <v>0</v>
          </cell>
        </row>
        <row r="2466">
          <cell r="C2466">
            <v>2.9207002615836473</v>
          </cell>
          <cell r="F2466">
            <v>0</v>
          </cell>
        </row>
        <row r="2467">
          <cell r="C2467">
            <v>9.0862037943131355</v>
          </cell>
          <cell r="F2467">
            <v>0</v>
          </cell>
        </row>
        <row r="2468">
          <cell r="C2468">
            <v>1.4774370116161022</v>
          </cell>
          <cell r="F2468">
            <v>0</v>
          </cell>
        </row>
        <row r="2469">
          <cell r="C2469">
            <v>0.89990919914629419</v>
          </cell>
          <cell r="F2469">
            <v>0.91271152613016648</v>
          </cell>
        </row>
        <row r="2470">
          <cell r="C2470">
            <v>2.0425182414810843</v>
          </cell>
          <cell r="F2470">
            <v>0</v>
          </cell>
        </row>
        <row r="2471">
          <cell r="C2471">
            <v>3.0369739224134547</v>
          </cell>
          <cell r="F2471">
            <v>0</v>
          </cell>
        </row>
        <row r="2472">
          <cell r="C2472">
            <v>4.5721755022447423</v>
          </cell>
          <cell r="F2472">
            <v>0</v>
          </cell>
        </row>
        <row r="2473">
          <cell r="C2473">
            <v>2.8900299903225894</v>
          </cell>
          <cell r="F2473">
            <v>0</v>
          </cell>
        </row>
        <row r="2474">
          <cell r="C2474">
            <v>1.6496317867055461</v>
          </cell>
          <cell r="F2474">
            <v>0</v>
          </cell>
        </row>
        <row r="2475">
          <cell r="C2475">
            <v>1.5537093066862475</v>
          </cell>
          <cell r="F2475">
            <v>0</v>
          </cell>
        </row>
        <row r="2476">
          <cell r="C2476">
            <v>0.53312386606274453</v>
          </cell>
          <cell r="F2476">
            <v>0.60356821729848276</v>
          </cell>
        </row>
        <row r="2477">
          <cell r="C2477">
            <v>0.89153238203197827</v>
          </cell>
          <cell r="F2477">
            <v>0.61201008188253936</v>
          </cell>
        </row>
        <row r="2478">
          <cell r="C2478">
            <v>1.3631766070855085</v>
          </cell>
          <cell r="F2478">
            <v>0</v>
          </cell>
        </row>
        <row r="2479">
          <cell r="C2479">
            <v>1.4559425724446893</v>
          </cell>
          <cell r="F2479">
            <v>0</v>
          </cell>
        </row>
        <row r="2480">
          <cell r="C2480">
            <v>3.1104791644660983</v>
          </cell>
          <cell r="F2480">
            <v>0</v>
          </cell>
        </row>
        <row r="2481">
          <cell r="C2481">
            <v>1.9344726129008845</v>
          </cell>
          <cell r="F2481">
            <v>0</v>
          </cell>
        </row>
        <row r="2482">
          <cell r="C2482">
            <v>1.0192160440294085</v>
          </cell>
          <cell r="F2482">
            <v>0.89678622758483828</v>
          </cell>
        </row>
        <row r="2483">
          <cell r="C2483">
            <v>1.0032998286740606</v>
          </cell>
          <cell r="F2483">
            <v>0.60123446352612719</v>
          </cell>
        </row>
        <row r="2484">
          <cell r="C2484">
            <v>1.4878045412308265</v>
          </cell>
          <cell r="F2484">
            <v>0</v>
          </cell>
        </row>
        <row r="2485">
          <cell r="C2485">
            <v>5.1512973287375416</v>
          </cell>
          <cell r="F2485">
            <v>0</v>
          </cell>
        </row>
        <row r="2486">
          <cell r="C2486">
            <v>2.9750614296896418</v>
          </cell>
          <cell r="F2486">
            <v>0</v>
          </cell>
        </row>
        <row r="2487">
          <cell r="C2487">
            <v>0.57357023553958664</v>
          </cell>
          <cell r="F2487">
            <v>0.94425365559504615</v>
          </cell>
        </row>
        <row r="2488">
          <cell r="C2488">
            <v>2.3577177365481661</v>
          </cell>
          <cell r="F2488">
            <v>0</v>
          </cell>
        </row>
        <row r="2489">
          <cell r="C2489">
            <v>2.4170300210682947</v>
          </cell>
          <cell r="F2489">
            <v>0</v>
          </cell>
        </row>
        <row r="2490">
          <cell r="C2490">
            <v>0.80837628814704265</v>
          </cell>
          <cell r="F2490">
            <v>4.2087387749611814E-2</v>
          </cell>
        </row>
        <row r="2491">
          <cell r="C2491">
            <v>1.3637274075692887</v>
          </cell>
          <cell r="F2491">
            <v>0</v>
          </cell>
        </row>
        <row r="2492">
          <cell r="C2492">
            <v>0.5810592450206431</v>
          </cell>
          <cell r="F2492">
            <v>0.96522072795373692</v>
          </cell>
        </row>
        <row r="2493">
          <cell r="C2493">
            <v>2.4935275247566673</v>
          </cell>
          <cell r="F2493">
            <v>0</v>
          </cell>
        </row>
        <row r="2494">
          <cell r="C2494">
            <v>2.4399686304596675</v>
          </cell>
          <cell r="F2494">
            <v>0</v>
          </cell>
        </row>
        <row r="2495">
          <cell r="C2495">
            <v>1.902755829159853</v>
          </cell>
          <cell r="F2495">
            <v>0</v>
          </cell>
        </row>
        <row r="2496">
          <cell r="C2496">
            <v>0.72333672375849267</v>
          </cell>
          <cell r="F2496">
            <v>0.30170214316150229</v>
          </cell>
        </row>
        <row r="2497">
          <cell r="C2497">
            <v>0.78059712148271998</v>
          </cell>
          <cell r="F2497">
            <v>0.3876615474688338</v>
          </cell>
        </row>
        <row r="2498">
          <cell r="C2498">
            <v>2.3589075766292926</v>
          </cell>
          <cell r="F2498">
            <v>0</v>
          </cell>
        </row>
        <row r="2499">
          <cell r="C2499">
            <v>1.7295932041763169</v>
          </cell>
          <cell r="F2499">
            <v>0</v>
          </cell>
        </row>
        <row r="2500">
          <cell r="C2500">
            <v>1.245075994370425</v>
          </cell>
          <cell r="F2500">
            <v>0</v>
          </cell>
        </row>
        <row r="2501">
          <cell r="C2501">
            <v>1.7652983791844239</v>
          </cell>
          <cell r="F2501">
            <v>0</v>
          </cell>
        </row>
        <row r="2502">
          <cell r="C2502">
            <v>0.51751238604275651</v>
          </cell>
          <cell r="F2502">
            <v>0.28257430387117594</v>
          </cell>
        </row>
        <row r="2503">
          <cell r="C2503">
            <v>1.7630782003989796</v>
          </cell>
          <cell r="F2503">
            <v>0</v>
          </cell>
        </row>
        <row r="2504">
          <cell r="C2504">
            <v>0.7458462596215335</v>
          </cell>
          <cell r="F2504">
            <v>0.69660351350032479</v>
          </cell>
        </row>
        <row r="2505">
          <cell r="C2505">
            <v>1.234513390987465</v>
          </cell>
          <cell r="F2505">
            <v>0</v>
          </cell>
        </row>
        <row r="2506">
          <cell r="C2506">
            <v>0.58338438503125334</v>
          </cell>
          <cell r="F2506">
            <v>0.63359118711373918</v>
          </cell>
        </row>
        <row r="2507">
          <cell r="C2507">
            <v>2.4822565619199097</v>
          </cell>
          <cell r="F2507">
            <v>0</v>
          </cell>
        </row>
        <row r="2508">
          <cell r="C2508">
            <v>1.6270870735548382</v>
          </cell>
          <cell r="F2508">
            <v>0</v>
          </cell>
        </row>
        <row r="2509">
          <cell r="C2509">
            <v>0.76276259177869532</v>
          </cell>
          <cell r="F2509">
            <v>0.51709882985312194</v>
          </cell>
        </row>
        <row r="2510">
          <cell r="C2510">
            <v>0.62823286970491787</v>
          </cell>
          <cell r="F2510">
            <v>4.8026338242223458E-2</v>
          </cell>
        </row>
        <row r="2511">
          <cell r="C2511">
            <v>0.53901771049296709</v>
          </cell>
          <cell r="F2511">
            <v>0.7286214541486995</v>
          </cell>
        </row>
        <row r="2512">
          <cell r="C2512">
            <v>1.017206485164516</v>
          </cell>
          <cell r="F2512">
            <v>0.88622708027087593</v>
          </cell>
        </row>
        <row r="2513">
          <cell r="C2513">
            <v>2.3942655307621923</v>
          </cell>
          <cell r="F2513">
            <v>0</v>
          </cell>
        </row>
        <row r="2514">
          <cell r="C2514">
            <v>0.76228273934114377</v>
          </cell>
          <cell r="F2514">
            <v>0.76343721216541827</v>
          </cell>
        </row>
        <row r="2515">
          <cell r="C2515">
            <v>1.1261370752289221</v>
          </cell>
          <cell r="F2515">
            <v>0</v>
          </cell>
        </row>
        <row r="2516">
          <cell r="C2516">
            <v>1.825500855584554</v>
          </cell>
          <cell r="F2516">
            <v>0</v>
          </cell>
        </row>
        <row r="2517">
          <cell r="C2517">
            <v>5.1179692295862829</v>
          </cell>
          <cell r="F2517">
            <v>0</v>
          </cell>
        </row>
        <row r="2518">
          <cell r="C2518">
            <v>1.3075941169143763</v>
          </cell>
          <cell r="F2518">
            <v>0</v>
          </cell>
        </row>
        <row r="2519">
          <cell r="C2519">
            <v>1.941430076406264</v>
          </cell>
          <cell r="F2519">
            <v>0</v>
          </cell>
        </row>
        <row r="2520">
          <cell r="C2520">
            <v>1.2772541507802502</v>
          </cell>
          <cell r="F2520">
            <v>0</v>
          </cell>
        </row>
        <row r="2521">
          <cell r="C2521">
            <v>0.9808555630405571</v>
          </cell>
          <cell r="F2521">
            <v>0.2588070625353957</v>
          </cell>
        </row>
        <row r="2522">
          <cell r="C2522">
            <v>0.70826983670652199</v>
          </cell>
          <cell r="F2522">
            <v>0.88108517763960437</v>
          </cell>
        </row>
        <row r="2523">
          <cell r="C2523">
            <v>2.4557074262758576</v>
          </cell>
          <cell r="F2523">
            <v>0</v>
          </cell>
        </row>
        <row r="2524">
          <cell r="C2524">
            <v>1.0182457924446249</v>
          </cell>
          <cell r="F2524">
            <v>0.62997184989256183</v>
          </cell>
        </row>
        <row r="2525">
          <cell r="C2525">
            <v>1.018838850951463</v>
          </cell>
          <cell r="F2525">
            <v>0.70436094709174113</v>
          </cell>
        </row>
        <row r="2526">
          <cell r="C2526">
            <v>0.80315406023460201</v>
          </cell>
          <cell r="F2526">
            <v>0.6268720296885113</v>
          </cell>
        </row>
        <row r="2527">
          <cell r="C2527">
            <v>1.5489647543399752</v>
          </cell>
          <cell r="F2527">
            <v>0</v>
          </cell>
        </row>
        <row r="2528">
          <cell r="C2528">
            <v>0.65483858182368448</v>
          </cell>
          <cell r="F2528">
            <v>5.2004005338094135E-2</v>
          </cell>
        </row>
        <row r="2529">
          <cell r="C2529">
            <v>1.2672209411813744</v>
          </cell>
          <cell r="F2529">
            <v>0</v>
          </cell>
        </row>
        <row r="2530">
          <cell r="C2530">
            <v>0.61622324587741184</v>
          </cell>
          <cell r="F2530">
            <v>0.62814326530377917</v>
          </cell>
        </row>
        <row r="2531">
          <cell r="C2531">
            <v>1.3519890245143085</v>
          </cell>
          <cell r="F2531">
            <v>0</v>
          </cell>
        </row>
        <row r="2532">
          <cell r="C2532">
            <v>2.7244049638521362</v>
          </cell>
          <cell r="F2532">
            <v>0</v>
          </cell>
        </row>
        <row r="2533">
          <cell r="C2533">
            <v>0.83787674499544151</v>
          </cell>
          <cell r="F2533">
            <v>0.60226313238629336</v>
          </cell>
        </row>
        <row r="2534">
          <cell r="C2534">
            <v>0.69320839045412008</v>
          </cell>
          <cell r="F2534">
            <v>0.81092795776202931</v>
          </cell>
        </row>
        <row r="2535">
          <cell r="C2535">
            <v>2.4592990270398802</v>
          </cell>
          <cell r="F2535">
            <v>0</v>
          </cell>
        </row>
        <row r="2536">
          <cell r="C2536">
            <v>0.66964939544061974</v>
          </cell>
          <cell r="F2536">
            <v>0.67371660926547472</v>
          </cell>
        </row>
        <row r="2537">
          <cell r="C2537">
            <v>7.9942742793930517</v>
          </cell>
          <cell r="F2537">
            <v>0</v>
          </cell>
        </row>
        <row r="2538">
          <cell r="C2538">
            <v>3.2952363049289524</v>
          </cell>
          <cell r="F2538">
            <v>0</v>
          </cell>
        </row>
        <row r="2539">
          <cell r="C2539">
            <v>2.6525182054335934</v>
          </cell>
          <cell r="F2539">
            <v>0</v>
          </cell>
        </row>
        <row r="2540">
          <cell r="C2540">
            <v>0.79416367604075744</v>
          </cell>
          <cell r="F2540">
            <v>0.22362789184739668</v>
          </cell>
        </row>
        <row r="2541">
          <cell r="C2541">
            <v>0.70069171950937414</v>
          </cell>
          <cell r="F2541">
            <v>0.47148778423936949</v>
          </cell>
        </row>
        <row r="2542">
          <cell r="C2542">
            <v>5.1360812822566855</v>
          </cell>
          <cell r="F2542">
            <v>0</v>
          </cell>
        </row>
        <row r="2543">
          <cell r="C2543">
            <v>3.1129030760592165</v>
          </cell>
          <cell r="F2543">
            <v>0</v>
          </cell>
        </row>
        <row r="2544">
          <cell r="C2544">
            <v>0.91048537185430312</v>
          </cell>
          <cell r="F2544">
            <v>0.82498437140324188</v>
          </cell>
        </row>
        <row r="2545">
          <cell r="C2545">
            <v>6.4763778993707204</v>
          </cell>
          <cell r="F2545">
            <v>0</v>
          </cell>
        </row>
        <row r="2546">
          <cell r="C2546">
            <v>0.58460031653903821</v>
          </cell>
          <cell r="F2546">
            <v>0.60153993178938425</v>
          </cell>
        </row>
        <row r="2547">
          <cell r="C2547">
            <v>1.0762622250787965</v>
          </cell>
          <cell r="F2547">
            <v>0.47476635527572159</v>
          </cell>
        </row>
        <row r="2548">
          <cell r="C2548">
            <v>2.7316312021491633</v>
          </cell>
          <cell r="F2548">
            <v>0</v>
          </cell>
        </row>
        <row r="2549">
          <cell r="C2549">
            <v>0.82277528359789653</v>
          </cell>
          <cell r="F2549">
            <v>0.78287650339764903</v>
          </cell>
        </row>
        <row r="2550">
          <cell r="C2550">
            <v>0.8043504210257717</v>
          </cell>
          <cell r="F2550">
            <v>0.22805723677710388</v>
          </cell>
        </row>
        <row r="2551">
          <cell r="C2551">
            <v>5.6298251937496042</v>
          </cell>
          <cell r="F2551">
            <v>0</v>
          </cell>
        </row>
        <row r="2552">
          <cell r="C2552">
            <v>1.3845139202305765</v>
          </cell>
          <cell r="F2552">
            <v>0</v>
          </cell>
        </row>
        <row r="2553">
          <cell r="C2553">
            <v>1.6993954502906652</v>
          </cell>
          <cell r="F2553">
            <v>0</v>
          </cell>
        </row>
        <row r="2554">
          <cell r="C2554">
            <v>1.668486738938054</v>
          </cell>
          <cell r="F2554">
            <v>0</v>
          </cell>
        </row>
        <row r="2555">
          <cell r="C2555">
            <v>2.3712488251567971</v>
          </cell>
          <cell r="F2555">
            <v>0</v>
          </cell>
        </row>
        <row r="2556">
          <cell r="C2556">
            <v>0.80817368597233097</v>
          </cell>
          <cell r="F2556">
            <v>0.67678596968495819</v>
          </cell>
        </row>
        <row r="2557">
          <cell r="C2557">
            <v>1.5469271553106734</v>
          </cell>
          <cell r="F2557">
            <v>0</v>
          </cell>
        </row>
        <row r="2558">
          <cell r="C2558">
            <v>1.5236573224311578</v>
          </cell>
          <cell r="F2558">
            <v>0</v>
          </cell>
        </row>
        <row r="2559">
          <cell r="C2559">
            <v>6.7321661975040783</v>
          </cell>
          <cell r="F2559">
            <v>0</v>
          </cell>
        </row>
        <row r="2560">
          <cell r="C2560">
            <v>1.100211115332461</v>
          </cell>
          <cell r="F2560">
            <v>0.53154932736406135</v>
          </cell>
        </row>
        <row r="2561">
          <cell r="C2561">
            <v>2.2246410312517169</v>
          </cell>
          <cell r="F2561">
            <v>0</v>
          </cell>
        </row>
        <row r="2562">
          <cell r="C2562">
            <v>2.393885133622808</v>
          </cell>
          <cell r="F2562">
            <v>0</v>
          </cell>
        </row>
        <row r="2563">
          <cell r="C2563">
            <v>5.3255737986857001</v>
          </cell>
          <cell r="F2563">
            <v>0</v>
          </cell>
        </row>
        <row r="2564">
          <cell r="C2564">
            <v>2.3380696430380152</v>
          </cell>
          <cell r="F2564">
            <v>0</v>
          </cell>
        </row>
        <row r="2565">
          <cell r="C2565">
            <v>3.8675156025518773</v>
          </cell>
          <cell r="F2565">
            <v>0</v>
          </cell>
        </row>
        <row r="2566">
          <cell r="C2566">
            <v>0.61238115421020067</v>
          </cell>
          <cell r="F2566">
            <v>0.90626319901805596</v>
          </cell>
        </row>
        <row r="2567">
          <cell r="C2567">
            <v>1.3378255509431174</v>
          </cell>
          <cell r="F2567">
            <v>0</v>
          </cell>
        </row>
        <row r="2568">
          <cell r="C2568">
            <v>4.3841254407493935</v>
          </cell>
          <cell r="F2568">
            <v>0</v>
          </cell>
        </row>
        <row r="2569">
          <cell r="C2569">
            <v>0.80662908711661063</v>
          </cell>
          <cell r="F2569">
            <v>0.77070302382326461</v>
          </cell>
        </row>
        <row r="2570">
          <cell r="C2570">
            <v>2.573749369470558</v>
          </cell>
          <cell r="F2570">
            <v>0</v>
          </cell>
        </row>
        <row r="2571">
          <cell r="C2571">
            <v>1.8770270938026576</v>
          </cell>
          <cell r="F2571">
            <v>0</v>
          </cell>
        </row>
        <row r="2572">
          <cell r="C2572">
            <v>5.0834871610397121</v>
          </cell>
          <cell r="F2572">
            <v>0</v>
          </cell>
        </row>
        <row r="2573">
          <cell r="C2573">
            <v>0.68970014614761066</v>
          </cell>
          <cell r="F2573">
            <v>0.21041794206840153</v>
          </cell>
        </row>
        <row r="2574">
          <cell r="C2574">
            <v>1.2524613410211529</v>
          </cell>
          <cell r="F2574">
            <v>0</v>
          </cell>
        </row>
        <row r="2575">
          <cell r="C2575">
            <v>1.1757394039746871</v>
          </cell>
          <cell r="F2575">
            <v>0</v>
          </cell>
        </row>
        <row r="2576">
          <cell r="C2576">
            <v>0.65704378519772755</v>
          </cell>
          <cell r="F2576">
            <v>0.2444111412238911</v>
          </cell>
        </row>
        <row r="2577">
          <cell r="C2577">
            <v>3.028212472767517</v>
          </cell>
          <cell r="F2577">
            <v>0</v>
          </cell>
        </row>
        <row r="2578">
          <cell r="C2578">
            <v>1.0528579139758254</v>
          </cell>
          <cell r="F2578">
            <v>0.31642595291580983</v>
          </cell>
        </row>
        <row r="2579">
          <cell r="C2579">
            <v>0.63327725612679264</v>
          </cell>
          <cell r="F2579">
            <v>0.60068742735507807</v>
          </cell>
        </row>
        <row r="2580">
          <cell r="C2580">
            <v>1.6161007964073286</v>
          </cell>
          <cell r="F2580">
            <v>0</v>
          </cell>
        </row>
        <row r="2581">
          <cell r="C2581">
            <v>2.9571512704626399</v>
          </cell>
          <cell r="F2581">
            <v>0</v>
          </cell>
        </row>
        <row r="2582">
          <cell r="C2582">
            <v>1.0134176039504834</v>
          </cell>
          <cell r="F2582">
            <v>0.53066723963430018</v>
          </cell>
        </row>
        <row r="2583">
          <cell r="C2583">
            <v>1.3568194318603195</v>
          </cell>
          <cell r="F2583">
            <v>0</v>
          </cell>
        </row>
        <row r="2584">
          <cell r="C2584">
            <v>0.91203736601913199</v>
          </cell>
          <cell r="F2584">
            <v>0.53386504152129577</v>
          </cell>
        </row>
        <row r="2585">
          <cell r="C2585">
            <v>2.5960289869109165</v>
          </cell>
          <cell r="F2585">
            <v>0</v>
          </cell>
        </row>
        <row r="2586">
          <cell r="C2586">
            <v>4.3698950833914063</v>
          </cell>
          <cell r="F2586">
            <v>0</v>
          </cell>
        </row>
        <row r="2587">
          <cell r="C2587">
            <v>0.53451959458390907</v>
          </cell>
          <cell r="F2587">
            <v>0.29822463811473648</v>
          </cell>
        </row>
        <row r="2588">
          <cell r="C2588">
            <v>1.1888615010369596</v>
          </cell>
          <cell r="F2588">
            <v>0</v>
          </cell>
        </row>
        <row r="2589">
          <cell r="C2589">
            <v>1.4888803605289265</v>
          </cell>
          <cell r="F2589">
            <v>0</v>
          </cell>
        </row>
        <row r="2590">
          <cell r="C2590">
            <v>1.1039256435257296</v>
          </cell>
          <cell r="F2590">
            <v>0.63608380232063111</v>
          </cell>
        </row>
        <row r="2591">
          <cell r="C2591">
            <v>1.6924844993966135</v>
          </cell>
          <cell r="F2591">
            <v>0</v>
          </cell>
        </row>
        <row r="2592">
          <cell r="C2592">
            <v>0.69067245709357294</v>
          </cell>
          <cell r="F2592">
            <v>0.1390222072880673</v>
          </cell>
        </row>
        <row r="2593">
          <cell r="C2593">
            <v>1.4598300804787225</v>
          </cell>
          <cell r="F2593">
            <v>0</v>
          </cell>
        </row>
        <row r="2594">
          <cell r="C2594">
            <v>1.2066785330887517</v>
          </cell>
          <cell r="F2594">
            <v>0</v>
          </cell>
        </row>
        <row r="2595">
          <cell r="C2595">
            <v>5.7830406033567341</v>
          </cell>
          <cell r="F2595">
            <v>0</v>
          </cell>
        </row>
        <row r="2596">
          <cell r="C2596">
            <v>3.8744749089140367</v>
          </cell>
          <cell r="F2596">
            <v>0</v>
          </cell>
        </row>
        <row r="2597">
          <cell r="C2597">
            <v>3.2613745918548736</v>
          </cell>
          <cell r="F2597">
            <v>0</v>
          </cell>
        </row>
        <row r="2598">
          <cell r="C2598">
            <v>1.2881320452703833</v>
          </cell>
          <cell r="F2598">
            <v>0</v>
          </cell>
        </row>
        <row r="2599">
          <cell r="C2599">
            <v>2.6064109672299858</v>
          </cell>
          <cell r="F2599">
            <v>0</v>
          </cell>
        </row>
        <row r="2600">
          <cell r="C2600">
            <v>0.79432408741439076</v>
          </cell>
          <cell r="F2600">
            <v>0.8422951784961219</v>
          </cell>
        </row>
        <row r="2601">
          <cell r="C2601">
            <v>2.0996726336445448</v>
          </cell>
          <cell r="F2601">
            <v>0</v>
          </cell>
        </row>
        <row r="2602">
          <cell r="C2602">
            <v>0.87163206617939459</v>
          </cell>
          <cell r="F2602">
            <v>0.33774869003072977</v>
          </cell>
        </row>
        <row r="2603">
          <cell r="C2603">
            <v>0.51502500965702347</v>
          </cell>
          <cell r="F2603">
            <v>0.84015467081533113</v>
          </cell>
        </row>
        <row r="2604">
          <cell r="C2604">
            <v>1.3846046763362276</v>
          </cell>
          <cell r="F2604">
            <v>0</v>
          </cell>
        </row>
        <row r="2605">
          <cell r="C2605">
            <v>0.73150945857288585</v>
          </cell>
          <cell r="F2605">
            <v>0.77931501782970436</v>
          </cell>
        </row>
        <row r="2606">
          <cell r="C2606">
            <v>2.3425988672321081</v>
          </cell>
          <cell r="F2606">
            <v>0</v>
          </cell>
        </row>
        <row r="2607">
          <cell r="C2607">
            <v>2.2156236583327278</v>
          </cell>
          <cell r="F2607">
            <v>0</v>
          </cell>
        </row>
        <row r="2608">
          <cell r="C2608">
            <v>2.2138555217987217</v>
          </cell>
          <cell r="F2608">
            <v>0</v>
          </cell>
        </row>
        <row r="2609">
          <cell r="C2609">
            <v>1.2187502165433244</v>
          </cell>
          <cell r="F2609">
            <v>0</v>
          </cell>
        </row>
        <row r="2610">
          <cell r="C2610">
            <v>2.7285594800901252</v>
          </cell>
          <cell r="F2610">
            <v>0</v>
          </cell>
        </row>
        <row r="2611">
          <cell r="C2611">
            <v>1.6829511306299312</v>
          </cell>
          <cell r="F2611">
            <v>0</v>
          </cell>
        </row>
        <row r="2612">
          <cell r="C2612">
            <v>4.8942142403293518</v>
          </cell>
          <cell r="F2612">
            <v>0</v>
          </cell>
        </row>
        <row r="2613">
          <cell r="C2613">
            <v>0.89001670649552922</v>
          </cell>
          <cell r="F2613">
            <v>0.22247497768562066</v>
          </cell>
        </row>
        <row r="2614">
          <cell r="C2614">
            <v>2.77151473569449</v>
          </cell>
          <cell r="F2614">
            <v>0</v>
          </cell>
        </row>
        <row r="2615">
          <cell r="C2615">
            <v>3.494711959558908</v>
          </cell>
          <cell r="F2615">
            <v>0</v>
          </cell>
        </row>
        <row r="2616">
          <cell r="C2616">
            <v>1.256867756529336</v>
          </cell>
          <cell r="F2616">
            <v>0</v>
          </cell>
        </row>
        <row r="2617">
          <cell r="C2617">
            <v>0.73217261477159057</v>
          </cell>
          <cell r="F2617">
            <v>0.40999032861865636</v>
          </cell>
        </row>
        <row r="2618">
          <cell r="C2618">
            <v>1.2403777870339097</v>
          </cell>
          <cell r="F2618">
            <v>0</v>
          </cell>
        </row>
        <row r="2619">
          <cell r="C2619">
            <v>1.5003453099862005</v>
          </cell>
          <cell r="F2619">
            <v>0</v>
          </cell>
        </row>
        <row r="2620">
          <cell r="C2620">
            <v>0.54615214232866294</v>
          </cell>
          <cell r="F2620">
            <v>0.39690480212621659</v>
          </cell>
        </row>
        <row r="2621">
          <cell r="C2621">
            <v>1.0511059675820709</v>
          </cell>
          <cell r="F2621">
            <v>0.20882010143907351</v>
          </cell>
        </row>
        <row r="2622">
          <cell r="C2622">
            <v>6.3752851917323978</v>
          </cell>
          <cell r="F2622">
            <v>0</v>
          </cell>
        </row>
        <row r="2623">
          <cell r="C2623">
            <v>0.71853071843745697</v>
          </cell>
          <cell r="F2623">
            <v>0.54828907667095261</v>
          </cell>
        </row>
        <row r="2624">
          <cell r="C2624">
            <v>1.2585499131987712</v>
          </cell>
          <cell r="F2624">
            <v>0</v>
          </cell>
        </row>
        <row r="2625">
          <cell r="C2625">
            <v>3.385221504791379</v>
          </cell>
          <cell r="F2625">
            <v>0</v>
          </cell>
        </row>
        <row r="2626">
          <cell r="C2626">
            <v>2.5095490104244482</v>
          </cell>
          <cell r="F2626">
            <v>0</v>
          </cell>
        </row>
        <row r="2627">
          <cell r="C2627">
            <v>1.4537343329750496</v>
          </cell>
          <cell r="F2627">
            <v>0</v>
          </cell>
        </row>
        <row r="2628">
          <cell r="C2628">
            <v>1.3211015137079032</v>
          </cell>
          <cell r="F2628">
            <v>0</v>
          </cell>
        </row>
        <row r="2629">
          <cell r="C2629">
            <v>0.66116400843062428</v>
          </cell>
          <cell r="F2629">
            <v>0.19039620526762191</v>
          </cell>
        </row>
        <row r="2630">
          <cell r="C2630">
            <v>1.4548405278966561</v>
          </cell>
          <cell r="F2630">
            <v>0</v>
          </cell>
        </row>
        <row r="2631">
          <cell r="C2631">
            <v>0.74326285834985006</v>
          </cell>
          <cell r="F2631">
            <v>0.41345391489187439</v>
          </cell>
        </row>
        <row r="2632">
          <cell r="C2632">
            <v>1.8731990112274282</v>
          </cell>
          <cell r="F2632">
            <v>0</v>
          </cell>
        </row>
        <row r="2633">
          <cell r="C2633">
            <v>1.9857215053547048</v>
          </cell>
          <cell r="F2633">
            <v>0</v>
          </cell>
        </row>
        <row r="2634">
          <cell r="C2634">
            <v>2.3914790743517655</v>
          </cell>
          <cell r="F2634">
            <v>0</v>
          </cell>
        </row>
        <row r="2635">
          <cell r="C2635">
            <v>1.2162255542217737</v>
          </cell>
          <cell r="F2635">
            <v>0</v>
          </cell>
        </row>
        <row r="2636">
          <cell r="C2636">
            <v>2.1964954913925401</v>
          </cell>
          <cell r="F2636">
            <v>0</v>
          </cell>
        </row>
        <row r="2637">
          <cell r="C2637">
            <v>0.60883358360946971</v>
          </cell>
          <cell r="F2637">
            <v>0.17569763009812506</v>
          </cell>
        </row>
        <row r="2638">
          <cell r="C2638">
            <v>1.6630744288090666</v>
          </cell>
          <cell r="F2638">
            <v>0</v>
          </cell>
        </row>
        <row r="2639">
          <cell r="C2639">
            <v>1.2017987743417995</v>
          </cell>
          <cell r="F2639">
            <v>0</v>
          </cell>
        </row>
        <row r="2640">
          <cell r="C2640">
            <v>2.1089734838818583</v>
          </cell>
          <cell r="F2640">
            <v>0</v>
          </cell>
        </row>
        <row r="2641">
          <cell r="C2641">
            <v>0.59363356543598089</v>
          </cell>
          <cell r="F2641">
            <v>4.2010383642151199E-2</v>
          </cell>
        </row>
        <row r="2642">
          <cell r="C2642">
            <v>3.1684483086780331</v>
          </cell>
          <cell r="F2642">
            <v>0</v>
          </cell>
        </row>
        <row r="2643">
          <cell r="C2643">
            <v>3.2146394010227222</v>
          </cell>
          <cell r="F2643">
            <v>0</v>
          </cell>
        </row>
        <row r="2644">
          <cell r="C2644">
            <v>7.2511778562235554</v>
          </cell>
          <cell r="F2644">
            <v>0</v>
          </cell>
        </row>
        <row r="2645">
          <cell r="C2645">
            <v>0.56059671258262145</v>
          </cell>
          <cell r="F2645">
            <v>1.238973852161086E-2</v>
          </cell>
        </row>
        <row r="2646">
          <cell r="C2646">
            <v>0.69119789716527968</v>
          </cell>
          <cell r="F2646">
            <v>0.19239549722855045</v>
          </cell>
        </row>
        <row r="2647">
          <cell r="C2647">
            <v>4.3170432476938894</v>
          </cell>
          <cell r="F2647">
            <v>0</v>
          </cell>
        </row>
        <row r="2648">
          <cell r="C2648">
            <v>1.626024116948978</v>
          </cell>
          <cell r="F2648">
            <v>0</v>
          </cell>
        </row>
        <row r="2649">
          <cell r="C2649">
            <v>1.3398040351581579</v>
          </cell>
          <cell r="F2649">
            <v>0</v>
          </cell>
        </row>
        <row r="2650">
          <cell r="C2650">
            <v>5.0981541352875572</v>
          </cell>
          <cell r="F2650">
            <v>0</v>
          </cell>
        </row>
        <row r="2651">
          <cell r="C2651">
            <v>0.66624964620433258</v>
          </cell>
          <cell r="F2651">
            <v>0.9230102945210259</v>
          </cell>
        </row>
        <row r="2652">
          <cell r="C2652">
            <v>0.81983659939681919</v>
          </cell>
          <cell r="F2652">
            <v>0.64694775485919076</v>
          </cell>
        </row>
        <row r="2653">
          <cell r="C2653">
            <v>1.2199471177060186</v>
          </cell>
          <cell r="F2653">
            <v>0</v>
          </cell>
        </row>
        <row r="2654">
          <cell r="C2654">
            <v>1.1383025130333821</v>
          </cell>
          <cell r="F2654">
            <v>0</v>
          </cell>
        </row>
        <row r="2655">
          <cell r="C2655">
            <v>0.75980442352476585</v>
          </cell>
          <cell r="F2655">
            <v>0.3995163762790066</v>
          </cell>
        </row>
        <row r="2656">
          <cell r="C2656">
            <v>3.8018026468978565</v>
          </cell>
          <cell r="F2656">
            <v>0</v>
          </cell>
        </row>
        <row r="2657">
          <cell r="C2657">
            <v>2.0552656358836492</v>
          </cell>
          <cell r="F2657">
            <v>0</v>
          </cell>
        </row>
        <row r="2658">
          <cell r="C2658">
            <v>3.5921117459992549</v>
          </cell>
          <cell r="F2658">
            <v>0</v>
          </cell>
        </row>
        <row r="2659">
          <cell r="C2659">
            <v>1.411586696839404</v>
          </cell>
          <cell r="F2659">
            <v>0</v>
          </cell>
        </row>
        <row r="2660">
          <cell r="C2660">
            <v>1.7222357514283224</v>
          </cell>
          <cell r="F2660">
            <v>0</v>
          </cell>
        </row>
        <row r="2661">
          <cell r="C2661">
            <v>1.3888683782584619</v>
          </cell>
          <cell r="F2661">
            <v>0</v>
          </cell>
        </row>
        <row r="2662">
          <cell r="C2662">
            <v>0.99799314231394898</v>
          </cell>
          <cell r="F2662">
            <v>0.43379438759880379</v>
          </cell>
        </row>
        <row r="2663">
          <cell r="C2663">
            <v>0.87483331382015761</v>
          </cell>
          <cell r="F2663">
            <v>0.52516983473431833</v>
          </cell>
        </row>
        <row r="2664">
          <cell r="C2664">
            <v>0.83019320002871566</v>
          </cell>
          <cell r="F2664">
            <v>0.73395987060792278</v>
          </cell>
        </row>
        <row r="2665">
          <cell r="C2665">
            <v>0.64862417810284001</v>
          </cell>
          <cell r="F2665">
            <v>0.19058654592747357</v>
          </cell>
        </row>
        <row r="2666">
          <cell r="C2666">
            <v>0.87662751854897047</v>
          </cell>
          <cell r="F2666">
            <v>0.8281512018755951</v>
          </cell>
        </row>
        <row r="2667">
          <cell r="C2667">
            <v>1.6084715979002784</v>
          </cell>
          <cell r="F2667">
            <v>0</v>
          </cell>
        </row>
        <row r="2668">
          <cell r="C2668">
            <v>1.1054562926443932</v>
          </cell>
          <cell r="F2668">
            <v>0.91484583525965679</v>
          </cell>
        </row>
        <row r="2669">
          <cell r="C2669">
            <v>1.3260491131299041</v>
          </cell>
          <cell r="F2669">
            <v>0</v>
          </cell>
        </row>
        <row r="2670">
          <cell r="C2670">
            <v>0.54497028654915036</v>
          </cell>
          <cell r="F2670">
            <v>0.40704299007988892</v>
          </cell>
        </row>
        <row r="2671">
          <cell r="C2671">
            <v>2.532661438722029</v>
          </cell>
          <cell r="F2671">
            <v>0</v>
          </cell>
        </row>
        <row r="2672">
          <cell r="C2672">
            <v>8.8174265004361683</v>
          </cell>
          <cell r="F2672">
            <v>0</v>
          </cell>
        </row>
        <row r="2673">
          <cell r="C2673">
            <v>3.7945617066986532</v>
          </cell>
          <cell r="F2673">
            <v>0</v>
          </cell>
        </row>
        <row r="2674">
          <cell r="C2674">
            <v>0.72109232068627227</v>
          </cell>
          <cell r="F2674">
            <v>0.45206158770653876</v>
          </cell>
        </row>
        <row r="2675">
          <cell r="C2675">
            <v>1.2879674576444022</v>
          </cell>
          <cell r="F2675">
            <v>0</v>
          </cell>
        </row>
        <row r="2676">
          <cell r="C2676">
            <v>1.996058575005019</v>
          </cell>
          <cell r="F2676">
            <v>0</v>
          </cell>
        </row>
        <row r="2677">
          <cell r="C2677">
            <v>3.2091455501454718</v>
          </cell>
          <cell r="F2677">
            <v>0</v>
          </cell>
        </row>
        <row r="2678">
          <cell r="C2678">
            <v>0.90667322704594644</v>
          </cell>
          <cell r="F2678">
            <v>0.70645721681463169</v>
          </cell>
        </row>
        <row r="2679">
          <cell r="C2679">
            <v>0.60618750130287147</v>
          </cell>
          <cell r="F2679">
            <v>0.3630799558051922</v>
          </cell>
        </row>
        <row r="2680">
          <cell r="C2680">
            <v>1.4619235343712234</v>
          </cell>
          <cell r="F2680">
            <v>0</v>
          </cell>
        </row>
        <row r="2681">
          <cell r="C2681">
            <v>0.56851821150342896</v>
          </cell>
          <cell r="F2681">
            <v>0.83876291099228284</v>
          </cell>
        </row>
        <row r="2682">
          <cell r="C2682">
            <v>2.766208946538065</v>
          </cell>
          <cell r="F2682">
            <v>0</v>
          </cell>
        </row>
        <row r="2683">
          <cell r="C2683">
            <v>0.56562326271857444</v>
          </cell>
          <cell r="F2683">
            <v>0.65632902784124192</v>
          </cell>
        </row>
        <row r="2684">
          <cell r="C2684">
            <v>0.62805652049292837</v>
          </cell>
          <cell r="F2684">
            <v>6.4616251088999641E-2</v>
          </cell>
        </row>
        <row r="2685">
          <cell r="C2685">
            <v>0.67761107293315825</v>
          </cell>
          <cell r="F2685">
            <v>0.91920592543090085</v>
          </cell>
        </row>
        <row r="2686">
          <cell r="C2686">
            <v>1.4962108943927759</v>
          </cell>
          <cell r="F2686">
            <v>0</v>
          </cell>
        </row>
        <row r="2687">
          <cell r="C2687">
            <v>2.136421254813476</v>
          </cell>
          <cell r="F2687">
            <v>0</v>
          </cell>
        </row>
        <row r="2688">
          <cell r="C2688">
            <v>1.3762936282231082</v>
          </cell>
          <cell r="F2688">
            <v>0</v>
          </cell>
        </row>
        <row r="2689">
          <cell r="C2689">
            <v>8.6145166164680926</v>
          </cell>
          <cell r="F2689">
            <v>0</v>
          </cell>
        </row>
        <row r="2690">
          <cell r="C2690">
            <v>0.92704685139244003</v>
          </cell>
          <cell r="F2690">
            <v>1.8935290866323666E-2</v>
          </cell>
        </row>
        <row r="2691">
          <cell r="C2691">
            <v>1.0131322209823521</v>
          </cell>
          <cell r="F2691">
            <v>0.7424291323840736</v>
          </cell>
        </row>
        <row r="2692">
          <cell r="C2692">
            <v>0.64047252065624172</v>
          </cell>
          <cell r="F2692">
            <v>2.2552607524855682E-2</v>
          </cell>
        </row>
        <row r="2693">
          <cell r="C2693">
            <v>5.6001074409412412</v>
          </cell>
          <cell r="F2693">
            <v>0</v>
          </cell>
        </row>
        <row r="2694">
          <cell r="C2694">
            <v>2.0139507553874201</v>
          </cell>
          <cell r="F2694">
            <v>0</v>
          </cell>
        </row>
        <row r="2695">
          <cell r="C2695">
            <v>2.4626086148502431</v>
          </cell>
          <cell r="F2695">
            <v>0</v>
          </cell>
        </row>
        <row r="2696">
          <cell r="C2696">
            <v>0.56772214135377275</v>
          </cell>
          <cell r="F2696">
            <v>2.3829921834788027E-2</v>
          </cell>
        </row>
        <row r="2697">
          <cell r="C2697">
            <v>2.841839270719742</v>
          </cell>
          <cell r="F2697">
            <v>0</v>
          </cell>
        </row>
        <row r="2698">
          <cell r="C2698">
            <v>1.8310830701690017</v>
          </cell>
          <cell r="F2698">
            <v>0</v>
          </cell>
        </row>
        <row r="2699">
          <cell r="C2699">
            <v>0.58422262066368935</v>
          </cell>
          <cell r="F2699">
            <v>0.52814441007686508</v>
          </cell>
        </row>
        <row r="2700">
          <cell r="C2700">
            <v>0.67732602207823833</v>
          </cell>
          <cell r="F2700">
            <v>0.48477804096219806</v>
          </cell>
        </row>
        <row r="2701">
          <cell r="C2701">
            <v>1.5494650356859734</v>
          </cell>
          <cell r="F2701">
            <v>0</v>
          </cell>
        </row>
        <row r="2702">
          <cell r="C2702">
            <v>4.5151325889708467</v>
          </cell>
          <cell r="F2702">
            <v>0</v>
          </cell>
        </row>
        <row r="2703">
          <cell r="C2703">
            <v>5.1677809331025166</v>
          </cell>
          <cell r="F2703">
            <v>0</v>
          </cell>
        </row>
        <row r="2704">
          <cell r="C2704">
            <v>1.0270618750406211</v>
          </cell>
          <cell r="F2704">
            <v>0.84668048893584513</v>
          </cell>
        </row>
        <row r="2705">
          <cell r="C2705">
            <v>2.3402716020237233</v>
          </cell>
          <cell r="F2705">
            <v>0</v>
          </cell>
        </row>
        <row r="2706">
          <cell r="C2706">
            <v>0.66340901149093512</v>
          </cell>
          <cell r="F2706">
            <v>0.29180815146007755</v>
          </cell>
        </row>
        <row r="2707">
          <cell r="C2707">
            <v>0.86059184483107742</v>
          </cell>
          <cell r="F2707">
            <v>5.6400745911142053E-2</v>
          </cell>
        </row>
        <row r="2708">
          <cell r="C2708">
            <v>2.8617329516795862</v>
          </cell>
          <cell r="F2708">
            <v>0</v>
          </cell>
        </row>
        <row r="2709">
          <cell r="C2709">
            <v>0.54370106419132003</v>
          </cell>
          <cell r="F2709">
            <v>5.0934561054436438E-2</v>
          </cell>
        </row>
        <row r="2710">
          <cell r="C2710">
            <v>0.80080041302279703</v>
          </cell>
          <cell r="F2710">
            <v>0.8818582018120632</v>
          </cell>
        </row>
        <row r="2711">
          <cell r="C2711">
            <v>4.8605789934414991</v>
          </cell>
          <cell r="F2711">
            <v>0</v>
          </cell>
        </row>
        <row r="2712">
          <cell r="C2712">
            <v>1.9408128105814506</v>
          </cell>
          <cell r="F2712">
            <v>0</v>
          </cell>
        </row>
        <row r="2713">
          <cell r="C2713">
            <v>2.4888198504025651</v>
          </cell>
          <cell r="F2713">
            <v>0</v>
          </cell>
        </row>
        <row r="2714">
          <cell r="C2714">
            <v>3.8958333421665317</v>
          </cell>
          <cell r="F2714">
            <v>0</v>
          </cell>
        </row>
        <row r="2715">
          <cell r="C2715">
            <v>1.5313652958891346</v>
          </cell>
          <cell r="F2715">
            <v>0</v>
          </cell>
        </row>
        <row r="2716">
          <cell r="C2716">
            <v>1.3799054979591807</v>
          </cell>
          <cell r="F2716">
            <v>0</v>
          </cell>
        </row>
        <row r="2717">
          <cell r="C2717">
            <v>0.71124191896133337</v>
          </cell>
          <cell r="F2717">
            <v>6.6674912275689585E-2</v>
          </cell>
        </row>
        <row r="2718">
          <cell r="C2718">
            <v>0.72076934136351511</v>
          </cell>
          <cell r="F2718">
            <v>0.44450131279944854</v>
          </cell>
        </row>
        <row r="2719">
          <cell r="C2719">
            <v>0.72989311101965337</v>
          </cell>
          <cell r="F2719">
            <v>5.100782869237043E-2</v>
          </cell>
        </row>
        <row r="2720">
          <cell r="C2720">
            <v>1.3228825146102217</v>
          </cell>
          <cell r="F2720">
            <v>0</v>
          </cell>
        </row>
        <row r="2721">
          <cell r="C2721">
            <v>5.3195854321446383</v>
          </cell>
          <cell r="F2721">
            <v>0</v>
          </cell>
        </row>
        <row r="2722">
          <cell r="C2722">
            <v>1.0129815850103749</v>
          </cell>
          <cell r="F2722">
            <v>0.20116485681418222</v>
          </cell>
        </row>
        <row r="2723">
          <cell r="C2723">
            <v>3.1436270829145778</v>
          </cell>
          <cell r="F2723">
            <v>0</v>
          </cell>
        </row>
        <row r="2724">
          <cell r="C2724">
            <v>0.58223543070408312</v>
          </cell>
          <cell r="F2724">
            <v>0.57108535824921802</v>
          </cell>
        </row>
        <row r="2725">
          <cell r="C2725">
            <v>3.9051634158977571</v>
          </cell>
          <cell r="F2725">
            <v>0</v>
          </cell>
        </row>
        <row r="2726">
          <cell r="C2726">
            <v>2.4038539387353914</v>
          </cell>
          <cell r="F2726">
            <v>0</v>
          </cell>
        </row>
        <row r="2727">
          <cell r="C2727">
            <v>0.85825850731259856</v>
          </cell>
          <cell r="F2727">
            <v>0.16415102004400839</v>
          </cell>
        </row>
        <row r="2728">
          <cell r="C2728">
            <v>1.0588449484856408</v>
          </cell>
          <cell r="F2728">
            <v>0.43130811337608105</v>
          </cell>
        </row>
        <row r="2729">
          <cell r="C2729">
            <v>0.71767646344287483</v>
          </cell>
          <cell r="F2729">
            <v>0.11921729323870446</v>
          </cell>
        </row>
        <row r="2730">
          <cell r="C2730">
            <v>2.3436328664601511</v>
          </cell>
          <cell r="F2730">
            <v>0</v>
          </cell>
        </row>
        <row r="2731">
          <cell r="C2731">
            <v>0.60941842726517648</v>
          </cell>
          <cell r="F2731">
            <v>0.37576394242591582</v>
          </cell>
        </row>
        <row r="2732">
          <cell r="C2732">
            <v>5.5828022553233954</v>
          </cell>
          <cell r="F2732">
            <v>0</v>
          </cell>
        </row>
        <row r="2733">
          <cell r="C2733">
            <v>3.1796735998274115</v>
          </cell>
          <cell r="F2733">
            <v>0</v>
          </cell>
        </row>
        <row r="2734">
          <cell r="C2734">
            <v>1.0239124874614185</v>
          </cell>
          <cell r="F2734">
            <v>0.8816032588008651</v>
          </cell>
        </row>
        <row r="2735">
          <cell r="C2735">
            <v>3.8284016151044251</v>
          </cell>
          <cell r="F2735">
            <v>0</v>
          </cell>
        </row>
        <row r="2736">
          <cell r="C2736">
            <v>1.8291839224980353</v>
          </cell>
          <cell r="F2736">
            <v>0</v>
          </cell>
        </row>
        <row r="2737">
          <cell r="C2737">
            <v>0.80347600083392223</v>
          </cell>
          <cell r="F2737">
            <v>3.5960370141058615E-2</v>
          </cell>
        </row>
        <row r="2738">
          <cell r="C2738">
            <v>1.8203064860859368</v>
          </cell>
          <cell r="F2738">
            <v>0</v>
          </cell>
        </row>
        <row r="2739">
          <cell r="C2739">
            <v>1.7854281257712541</v>
          </cell>
          <cell r="F2739">
            <v>0</v>
          </cell>
        </row>
        <row r="2740">
          <cell r="C2740">
            <v>1.9759882930635291</v>
          </cell>
          <cell r="F2740">
            <v>0</v>
          </cell>
        </row>
        <row r="2741">
          <cell r="C2741">
            <v>3.2006749931121861</v>
          </cell>
          <cell r="F2741">
            <v>0</v>
          </cell>
        </row>
        <row r="2742">
          <cell r="C2742">
            <v>0.72292980982676491</v>
          </cell>
          <cell r="F2742">
            <v>0.80113836629505242</v>
          </cell>
        </row>
        <row r="2743">
          <cell r="C2743">
            <v>0.58337492799837121</v>
          </cell>
          <cell r="F2743">
            <v>8.144309036689483E-2</v>
          </cell>
        </row>
        <row r="2744">
          <cell r="C2744">
            <v>1.9809638454169987</v>
          </cell>
          <cell r="F2744">
            <v>0</v>
          </cell>
        </row>
        <row r="2745">
          <cell r="C2745">
            <v>2.688907075113069</v>
          </cell>
          <cell r="F2745">
            <v>0</v>
          </cell>
        </row>
        <row r="2746">
          <cell r="C2746">
            <v>1.4731028372855286</v>
          </cell>
          <cell r="F2746">
            <v>0</v>
          </cell>
        </row>
        <row r="2747">
          <cell r="C2747">
            <v>1.0251022118922384</v>
          </cell>
          <cell r="F2747">
            <v>0.68970316662314013</v>
          </cell>
        </row>
        <row r="2748">
          <cell r="C2748">
            <v>2.0621706121000352</v>
          </cell>
          <cell r="F2748">
            <v>0</v>
          </cell>
        </row>
        <row r="2749">
          <cell r="C2749">
            <v>1.1250941608237359</v>
          </cell>
          <cell r="F2749">
            <v>0</v>
          </cell>
        </row>
        <row r="2750">
          <cell r="C2750">
            <v>1.9312930916539035</v>
          </cell>
          <cell r="F2750">
            <v>0</v>
          </cell>
        </row>
        <row r="2751">
          <cell r="C2751">
            <v>1.467199355107079</v>
          </cell>
          <cell r="F2751">
            <v>0</v>
          </cell>
        </row>
        <row r="2752">
          <cell r="C2752">
            <v>3.2108369001335055</v>
          </cell>
          <cell r="F2752">
            <v>0</v>
          </cell>
        </row>
        <row r="2753">
          <cell r="C2753">
            <v>0.91642824758566299</v>
          </cell>
          <cell r="F2753">
            <v>0.61101065172825375</v>
          </cell>
        </row>
        <row r="2754">
          <cell r="C2754">
            <v>2.1473071267846047</v>
          </cell>
          <cell r="F2754">
            <v>0</v>
          </cell>
        </row>
        <row r="2755">
          <cell r="C2755">
            <v>1.0334107143110194</v>
          </cell>
          <cell r="F2755">
            <v>4.9882651702340623E-2</v>
          </cell>
        </row>
        <row r="2756">
          <cell r="C2756">
            <v>1.8213923294689249</v>
          </cell>
          <cell r="F2756">
            <v>0</v>
          </cell>
        </row>
        <row r="2757">
          <cell r="C2757">
            <v>2.1930339183675307</v>
          </cell>
          <cell r="F2757">
            <v>0</v>
          </cell>
        </row>
        <row r="2758">
          <cell r="C2758">
            <v>1.6469266795950908</v>
          </cell>
          <cell r="F2758">
            <v>0</v>
          </cell>
        </row>
        <row r="2759">
          <cell r="C2759">
            <v>0.78827331754851948</v>
          </cell>
          <cell r="F2759">
            <v>0.2169051859935282</v>
          </cell>
        </row>
        <row r="2760">
          <cell r="C2760">
            <v>0.87781908356813731</v>
          </cell>
          <cell r="F2760">
            <v>0.86697965856055492</v>
          </cell>
        </row>
        <row r="2761">
          <cell r="C2761">
            <v>1.1788716156113503</v>
          </cell>
          <cell r="F2761">
            <v>0</v>
          </cell>
        </row>
        <row r="2762">
          <cell r="C2762">
            <v>0.80810028565815806</v>
          </cell>
          <cell r="F2762">
            <v>0.90186515188992133</v>
          </cell>
        </row>
        <row r="2763">
          <cell r="C2763">
            <v>2.9245935657728754</v>
          </cell>
          <cell r="F2763">
            <v>0</v>
          </cell>
        </row>
        <row r="2764">
          <cell r="C2764">
            <v>1.3799888827116467</v>
          </cell>
          <cell r="F2764">
            <v>0</v>
          </cell>
        </row>
        <row r="2765">
          <cell r="C2765">
            <v>2.0722556010997852</v>
          </cell>
          <cell r="F2765">
            <v>0</v>
          </cell>
        </row>
        <row r="2766">
          <cell r="C2766">
            <v>0.87724779682907783</v>
          </cell>
          <cell r="F2766">
            <v>0.10342075120079923</v>
          </cell>
        </row>
        <row r="2767">
          <cell r="C2767">
            <v>0.79178664320134029</v>
          </cell>
          <cell r="F2767">
            <v>0.54939847099367378</v>
          </cell>
        </row>
        <row r="2768">
          <cell r="C2768">
            <v>0.81497133603371985</v>
          </cell>
          <cell r="F2768">
            <v>4.4731879648377175E-3</v>
          </cell>
        </row>
        <row r="2769">
          <cell r="C2769">
            <v>0.91925591689927677</v>
          </cell>
          <cell r="F2769">
            <v>0.27145605961158836</v>
          </cell>
        </row>
        <row r="2770">
          <cell r="C2770">
            <v>2.1342355018512209</v>
          </cell>
          <cell r="F2770">
            <v>0</v>
          </cell>
        </row>
        <row r="2771">
          <cell r="C2771">
            <v>0.85472949626483963</v>
          </cell>
          <cell r="F2771">
            <v>3.8102484503507852E-2</v>
          </cell>
        </row>
        <row r="2772">
          <cell r="C2772">
            <v>2.5087045528947653</v>
          </cell>
          <cell r="F2772">
            <v>0</v>
          </cell>
        </row>
        <row r="2773">
          <cell r="C2773">
            <v>0.55747675175008748</v>
          </cell>
          <cell r="F2773">
            <v>0.21474508990529986</v>
          </cell>
        </row>
        <row r="2774">
          <cell r="C2774">
            <v>2.0654086391107667</v>
          </cell>
          <cell r="F2774">
            <v>0</v>
          </cell>
        </row>
        <row r="2775">
          <cell r="C2775">
            <v>0.80035327161553182</v>
          </cell>
          <cell r="F2775">
            <v>4.5066956416490465E-2</v>
          </cell>
        </row>
        <row r="2776">
          <cell r="C2776">
            <v>2.0569031002986424</v>
          </cell>
          <cell r="F2776">
            <v>0</v>
          </cell>
        </row>
        <row r="2777">
          <cell r="C2777">
            <v>1.262598119220937</v>
          </cell>
          <cell r="F2777">
            <v>0</v>
          </cell>
        </row>
        <row r="2778">
          <cell r="C2778">
            <v>0.53810687460007856</v>
          </cell>
          <cell r="F2778">
            <v>0.29095987480509972</v>
          </cell>
        </row>
        <row r="2779">
          <cell r="C2779">
            <v>2.7996741007054151</v>
          </cell>
          <cell r="F2779">
            <v>0</v>
          </cell>
        </row>
        <row r="2780">
          <cell r="C2780">
            <v>0.86025453961676779</v>
          </cell>
          <cell r="F2780">
            <v>0.59589087959714315</v>
          </cell>
        </row>
        <row r="2781">
          <cell r="C2781">
            <v>2.2446155743395582</v>
          </cell>
          <cell r="F2781">
            <v>0</v>
          </cell>
        </row>
        <row r="2782">
          <cell r="C2782">
            <v>6.0944012048608407</v>
          </cell>
          <cell r="F2782">
            <v>0</v>
          </cell>
        </row>
        <row r="2783">
          <cell r="C2783">
            <v>6.0375738597779067</v>
          </cell>
          <cell r="F2783">
            <v>0</v>
          </cell>
        </row>
        <row r="2784">
          <cell r="C2784">
            <v>1.0242119990612459</v>
          </cell>
          <cell r="F2784">
            <v>0.72515537323394086</v>
          </cell>
        </row>
        <row r="2785">
          <cell r="C2785">
            <v>1.1471897743087569</v>
          </cell>
          <cell r="F2785">
            <v>0</v>
          </cell>
        </row>
        <row r="2786">
          <cell r="C2786">
            <v>0.98177240660327392</v>
          </cell>
          <cell r="F2786">
            <v>0.28120736000365948</v>
          </cell>
        </row>
        <row r="2787">
          <cell r="C2787">
            <v>3.5709446727034035</v>
          </cell>
          <cell r="F2787">
            <v>0</v>
          </cell>
        </row>
        <row r="2788">
          <cell r="C2788">
            <v>1.4205048964346445</v>
          </cell>
          <cell r="F2788">
            <v>0</v>
          </cell>
        </row>
        <row r="2789">
          <cell r="C2789">
            <v>0.82577468807666521</v>
          </cell>
          <cell r="F2789">
            <v>0.16156434385907631</v>
          </cell>
        </row>
        <row r="2790">
          <cell r="C2790">
            <v>1.4898371098951282</v>
          </cell>
          <cell r="F2790">
            <v>0</v>
          </cell>
        </row>
        <row r="2791">
          <cell r="C2791">
            <v>0.52312708299411836</v>
          </cell>
          <cell r="F2791">
            <v>0.40000368060703706</v>
          </cell>
        </row>
        <row r="2792">
          <cell r="C2792">
            <v>0.73130214518676295</v>
          </cell>
          <cell r="F2792">
            <v>0.35328967001839734</v>
          </cell>
        </row>
        <row r="2793">
          <cell r="C2793">
            <v>1.9480272560592757</v>
          </cell>
          <cell r="F2793">
            <v>0</v>
          </cell>
        </row>
        <row r="2794">
          <cell r="C2794">
            <v>3.098715550111891</v>
          </cell>
          <cell r="F2794">
            <v>0</v>
          </cell>
        </row>
        <row r="2795">
          <cell r="C2795">
            <v>0.70761436202435979</v>
          </cell>
          <cell r="F2795">
            <v>4.1175771553074288E-2</v>
          </cell>
        </row>
        <row r="2796">
          <cell r="C2796">
            <v>0.55646036481589656</v>
          </cell>
          <cell r="F2796">
            <v>0.71138150271717149</v>
          </cell>
        </row>
        <row r="2797">
          <cell r="C2797">
            <v>0.65419980595063387</v>
          </cell>
          <cell r="F2797">
            <v>9.1547170927919613E-2</v>
          </cell>
        </row>
        <row r="2798">
          <cell r="C2798">
            <v>1.8984225938018946</v>
          </cell>
          <cell r="F2798">
            <v>0</v>
          </cell>
        </row>
        <row r="2799">
          <cell r="C2799">
            <v>3.6043074606875019</v>
          </cell>
          <cell r="F2799">
            <v>0</v>
          </cell>
        </row>
        <row r="2800">
          <cell r="C2800">
            <v>6.170052651120316</v>
          </cell>
          <cell r="F2800">
            <v>0</v>
          </cell>
        </row>
        <row r="2801">
          <cell r="C2801">
            <v>1.1517546129727079</v>
          </cell>
          <cell r="F2801">
            <v>0</v>
          </cell>
        </row>
        <row r="2802">
          <cell r="C2802">
            <v>1.8018857652897318</v>
          </cell>
          <cell r="F2802">
            <v>0</v>
          </cell>
        </row>
        <row r="2803">
          <cell r="C2803">
            <v>1.3662914138294473</v>
          </cell>
          <cell r="F2803">
            <v>0</v>
          </cell>
        </row>
        <row r="2804">
          <cell r="C2804">
            <v>1.9040492191135892</v>
          </cell>
          <cell r="F2804">
            <v>0</v>
          </cell>
        </row>
        <row r="2805">
          <cell r="C2805">
            <v>3.4748189710780788</v>
          </cell>
          <cell r="F2805">
            <v>0</v>
          </cell>
        </row>
        <row r="2806">
          <cell r="C2806">
            <v>0.91339576575428649</v>
          </cell>
          <cell r="F2806">
            <v>0.28460356840401402</v>
          </cell>
        </row>
        <row r="2807">
          <cell r="C2807">
            <v>2.9555726923821686</v>
          </cell>
          <cell r="F2807">
            <v>0</v>
          </cell>
        </row>
        <row r="2808">
          <cell r="C2808">
            <v>4.720492014141108</v>
          </cell>
          <cell r="F2808">
            <v>0</v>
          </cell>
        </row>
        <row r="2809">
          <cell r="C2809">
            <v>0.96709462074745056</v>
          </cell>
          <cell r="F2809">
            <v>0.31637313677375417</v>
          </cell>
        </row>
        <row r="2810">
          <cell r="C2810">
            <v>0.77166311263323628</v>
          </cell>
          <cell r="F2810">
            <v>0.42488485802287412</v>
          </cell>
        </row>
        <row r="2811">
          <cell r="C2811">
            <v>1.5327736256640905</v>
          </cell>
          <cell r="F2811">
            <v>0</v>
          </cell>
        </row>
        <row r="2812">
          <cell r="C2812">
            <v>1.6672929308840856</v>
          </cell>
          <cell r="F2812">
            <v>0</v>
          </cell>
        </row>
        <row r="2813">
          <cell r="C2813">
            <v>1.4591518887509163</v>
          </cell>
          <cell r="F2813">
            <v>0</v>
          </cell>
        </row>
        <row r="2814">
          <cell r="C2814">
            <v>0.98420129888135333</v>
          </cell>
          <cell r="F2814">
            <v>0.7345956746967095</v>
          </cell>
        </row>
        <row r="2815">
          <cell r="C2815">
            <v>1.2330215314386699</v>
          </cell>
          <cell r="F2815">
            <v>0</v>
          </cell>
        </row>
        <row r="2816">
          <cell r="C2816">
            <v>1.4400666237541597</v>
          </cell>
          <cell r="F2816">
            <v>0</v>
          </cell>
        </row>
        <row r="2817">
          <cell r="C2817">
            <v>0.51474959491117711</v>
          </cell>
          <cell r="F2817">
            <v>0.12193876470160069</v>
          </cell>
        </row>
        <row r="2818">
          <cell r="C2818">
            <v>0.88276690453972151</v>
          </cell>
          <cell r="F2818">
            <v>2.3977851306111738E-2</v>
          </cell>
        </row>
        <row r="2819">
          <cell r="C2819">
            <v>0.97602707694892543</v>
          </cell>
          <cell r="F2819">
            <v>1.6787134103338951E-2</v>
          </cell>
        </row>
        <row r="2820">
          <cell r="C2820">
            <v>0.86084230863177136</v>
          </cell>
          <cell r="F2820">
            <v>0.65202899839780715</v>
          </cell>
        </row>
        <row r="2821">
          <cell r="C2821">
            <v>0.67883796229957205</v>
          </cell>
          <cell r="F2821">
            <v>0.41774992993614973</v>
          </cell>
        </row>
        <row r="2822">
          <cell r="C2822">
            <v>1.0717677569039616</v>
          </cell>
          <cell r="F2822">
            <v>0.75040734543655963</v>
          </cell>
        </row>
        <row r="2823">
          <cell r="C2823">
            <v>0.7784159792152916</v>
          </cell>
          <cell r="F2823">
            <v>0.4923436637984307</v>
          </cell>
        </row>
        <row r="2824">
          <cell r="C2824">
            <v>1.4541479693531514</v>
          </cell>
          <cell r="F2824">
            <v>0</v>
          </cell>
        </row>
        <row r="2825">
          <cell r="C2825">
            <v>4.6758446636985616</v>
          </cell>
          <cell r="F2825">
            <v>0</v>
          </cell>
        </row>
        <row r="2826">
          <cell r="C2826">
            <v>0.98322951938468928</v>
          </cell>
          <cell r="F2826">
            <v>0.70986451885480684</v>
          </cell>
        </row>
        <row r="2827">
          <cell r="C2827">
            <v>0.81728657579199937</v>
          </cell>
          <cell r="F2827">
            <v>1.1606526532606402E-2</v>
          </cell>
        </row>
        <row r="2828">
          <cell r="C2828">
            <v>0.87703930820460707</v>
          </cell>
          <cell r="F2828">
            <v>8.6737448679321635E-2</v>
          </cell>
        </row>
        <row r="2829">
          <cell r="C2829">
            <v>0.98468219080113095</v>
          </cell>
          <cell r="F2829">
            <v>0.85646316447631321</v>
          </cell>
        </row>
        <row r="2830">
          <cell r="C2830">
            <v>1.376344710289586</v>
          </cell>
          <cell r="F2830">
            <v>0</v>
          </cell>
        </row>
        <row r="2831">
          <cell r="C2831">
            <v>1.0692655504011466</v>
          </cell>
          <cell r="F2831">
            <v>0.50029252245793354</v>
          </cell>
        </row>
        <row r="2832">
          <cell r="C2832">
            <v>1.006267349501077</v>
          </cell>
          <cell r="F2832">
            <v>0.76823500007437928</v>
          </cell>
        </row>
        <row r="2833">
          <cell r="C2833">
            <v>0.79349971754730819</v>
          </cell>
          <cell r="F2833">
            <v>0.80462972303146707</v>
          </cell>
        </row>
        <row r="2834">
          <cell r="C2834">
            <v>2.3457851761298585</v>
          </cell>
          <cell r="F2834">
            <v>0</v>
          </cell>
        </row>
        <row r="2835">
          <cell r="C2835">
            <v>0.62160216893478315</v>
          </cell>
          <cell r="F2835">
            <v>0.5411661763619483</v>
          </cell>
        </row>
        <row r="2836">
          <cell r="C2836">
            <v>0.6035977487159504</v>
          </cell>
          <cell r="F2836">
            <v>3.5797604953277218E-2</v>
          </cell>
        </row>
        <row r="2837">
          <cell r="C2837">
            <v>6.5832129118074665</v>
          </cell>
          <cell r="F2837">
            <v>0</v>
          </cell>
        </row>
        <row r="2838">
          <cell r="C2838">
            <v>1.9615002117679274</v>
          </cell>
          <cell r="F2838">
            <v>0</v>
          </cell>
        </row>
        <row r="2839">
          <cell r="C2839">
            <v>1.4241626787072419</v>
          </cell>
          <cell r="F2839">
            <v>0</v>
          </cell>
        </row>
        <row r="2840">
          <cell r="C2840">
            <v>4.0050125304944224</v>
          </cell>
          <cell r="F2840">
            <v>0</v>
          </cell>
        </row>
        <row r="2841">
          <cell r="C2841">
            <v>0.60463078316720975</v>
          </cell>
          <cell r="F2841">
            <v>0.44105573326813696</v>
          </cell>
        </row>
        <row r="2842">
          <cell r="C2842">
            <v>1.1487331815052353</v>
          </cell>
          <cell r="F2842">
            <v>0</v>
          </cell>
        </row>
        <row r="2843">
          <cell r="C2843">
            <v>3.7364072954326217</v>
          </cell>
          <cell r="F2843">
            <v>0</v>
          </cell>
        </row>
        <row r="2844">
          <cell r="C2844">
            <v>0.64961629434365831</v>
          </cell>
          <cell r="F2844">
            <v>0.14981895398056333</v>
          </cell>
        </row>
        <row r="2845">
          <cell r="C2845">
            <v>2.8988181514833573</v>
          </cell>
          <cell r="F2845">
            <v>0</v>
          </cell>
        </row>
        <row r="2846">
          <cell r="C2846">
            <v>0.54467468163050614</v>
          </cell>
          <cell r="F2846">
            <v>0.8232545028718008</v>
          </cell>
        </row>
        <row r="2847">
          <cell r="C2847">
            <v>1.157060291329179</v>
          </cell>
          <cell r="F2847">
            <v>0</v>
          </cell>
        </row>
        <row r="2848">
          <cell r="C2848">
            <v>1.1041898895410271</v>
          </cell>
          <cell r="F2848">
            <v>0.91452531325042929</v>
          </cell>
        </row>
        <row r="2849">
          <cell r="C2849">
            <v>1.8679346311127278</v>
          </cell>
          <cell r="F2849">
            <v>0</v>
          </cell>
        </row>
        <row r="2850">
          <cell r="C2850">
            <v>2.5276160703458941</v>
          </cell>
          <cell r="F2850">
            <v>0</v>
          </cell>
        </row>
        <row r="2851">
          <cell r="C2851">
            <v>1.7120111191913936</v>
          </cell>
          <cell r="F2851">
            <v>0</v>
          </cell>
        </row>
        <row r="2852">
          <cell r="C2852">
            <v>2.833305823646656</v>
          </cell>
          <cell r="F2852">
            <v>0</v>
          </cell>
        </row>
        <row r="2853">
          <cell r="C2853">
            <v>4.2239244379717817</v>
          </cell>
          <cell r="F2853">
            <v>0</v>
          </cell>
        </row>
        <row r="2854">
          <cell r="C2854">
            <v>2.6344488594360436</v>
          </cell>
          <cell r="F2854">
            <v>0</v>
          </cell>
        </row>
        <row r="2855">
          <cell r="C2855">
            <v>1.3627338567014544</v>
          </cell>
          <cell r="F2855">
            <v>0</v>
          </cell>
        </row>
        <row r="2856">
          <cell r="C2856">
            <v>1.8852662028694001</v>
          </cell>
          <cell r="F2856">
            <v>0</v>
          </cell>
        </row>
        <row r="2857">
          <cell r="C2857">
            <v>0.61214460319155561</v>
          </cell>
          <cell r="F2857">
            <v>0.74787255206323167</v>
          </cell>
        </row>
        <row r="2858">
          <cell r="C2858">
            <v>3.2205565758738457</v>
          </cell>
          <cell r="F2858">
            <v>0</v>
          </cell>
        </row>
        <row r="2859">
          <cell r="C2859">
            <v>1.3603659761784923</v>
          </cell>
          <cell r="F2859">
            <v>0</v>
          </cell>
        </row>
        <row r="2860">
          <cell r="C2860">
            <v>0.96804275668715511</v>
          </cell>
          <cell r="F2860">
            <v>0.19459591464799941</v>
          </cell>
        </row>
        <row r="2861">
          <cell r="C2861">
            <v>0.94468666638533172</v>
          </cell>
          <cell r="F2861">
            <v>0.68290564796595821</v>
          </cell>
        </row>
        <row r="2862">
          <cell r="C2862">
            <v>0.9824945186154429</v>
          </cell>
          <cell r="F2862">
            <v>0.42711618947224772</v>
          </cell>
        </row>
        <row r="2863">
          <cell r="C2863">
            <v>6.5447971959733664</v>
          </cell>
          <cell r="F2863">
            <v>0</v>
          </cell>
        </row>
        <row r="2864">
          <cell r="C2864">
            <v>0.68259100078342738</v>
          </cell>
          <cell r="F2864">
            <v>0.14468404094280077</v>
          </cell>
        </row>
        <row r="2865">
          <cell r="C2865">
            <v>1.4810175393433898</v>
          </cell>
          <cell r="F2865">
            <v>0</v>
          </cell>
        </row>
        <row r="2866">
          <cell r="C2866">
            <v>1.8404332677300221</v>
          </cell>
          <cell r="F2866">
            <v>0</v>
          </cell>
        </row>
        <row r="2867">
          <cell r="C2867">
            <v>1.5729586820989814</v>
          </cell>
          <cell r="F2867">
            <v>0</v>
          </cell>
        </row>
        <row r="2868">
          <cell r="C2868">
            <v>1.0625848621473133</v>
          </cell>
          <cell r="F2868">
            <v>0.70055388031217369</v>
          </cell>
        </row>
        <row r="2869">
          <cell r="C2869">
            <v>0.58358865610924826</v>
          </cell>
          <cell r="F2869">
            <v>0.42993511310235361</v>
          </cell>
        </row>
        <row r="2870">
          <cell r="C2870">
            <v>0.55398901457143079</v>
          </cell>
          <cell r="F2870">
            <v>0.78621390685742976</v>
          </cell>
        </row>
        <row r="2871">
          <cell r="C2871">
            <v>4.4430764801774583</v>
          </cell>
          <cell r="F2871">
            <v>0</v>
          </cell>
        </row>
        <row r="2872">
          <cell r="C2872">
            <v>1.0098495150079816</v>
          </cell>
          <cell r="F2872">
            <v>0.77237326814895491</v>
          </cell>
        </row>
        <row r="2873">
          <cell r="C2873">
            <v>3.9375354941515641</v>
          </cell>
          <cell r="F2873">
            <v>0</v>
          </cell>
        </row>
        <row r="2874">
          <cell r="C2874">
            <v>2.1975187420078401</v>
          </cell>
          <cell r="F2874">
            <v>0</v>
          </cell>
        </row>
        <row r="2875">
          <cell r="C2875">
            <v>2.5587739568530505</v>
          </cell>
          <cell r="F2875">
            <v>0</v>
          </cell>
        </row>
        <row r="2876">
          <cell r="C2876">
            <v>3.3258652897987782</v>
          </cell>
          <cell r="F2876">
            <v>0</v>
          </cell>
        </row>
        <row r="2877">
          <cell r="C2877">
            <v>1.4989061266278407</v>
          </cell>
          <cell r="F2877">
            <v>0</v>
          </cell>
        </row>
        <row r="2878">
          <cell r="C2878">
            <v>1.6780505867782833</v>
          </cell>
          <cell r="F2878">
            <v>0</v>
          </cell>
        </row>
        <row r="2879">
          <cell r="C2879">
            <v>1.6581204099234543</v>
          </cell>
          <cell r="F2879">
            <v>0</v>
          </cell>
        </row>
        <row r="2880">
          <cell r="C2880">
            <v>1.1151457205598101</v>
          </cell>
          <cell r="F2880">
            <v>0.79308813243497545</v>
          </cell>
        </row>
        <row r="2881">
          <cell r="C2881">
            <v>1.0099830095452571</v>
          </cell>
          <cell r="F2881">
            <v>8.5604494608694029E-3</v>
          </cell>
        </row>
        <row r="2882">
          <cell r="C2882">
            <v>0.53214024419321182</v>
          </cell>
          <cell r="F2882">
            <v>0.12858369023407942</v>
          </cell>
        </row>
        <row r="2883">
          <cell r="C2883">
            <v>3.2008569705586418</v>
          </cell>
          <cell r="F2883">
            <v>0</v>
          </cell>
        </row>
        <row r="2884">
          <cell r="C2884">
            <v>1.4009106833407721</v>
          </cell>
          <cell r="F2884">
            <v>0</v>
          </cell>
        </row>
        <row r="2885">
          <cell r="C2885">
            <v>1.5674485761580286</v>
          </cell>
          <cell r="F2885">
            <v>0</v>
          </cell>
        </row>
        <row r="2886">
          <cell r="C2886">
            <v>1.4108423568369779</v>
          </cell>
          <cell r="F2886">
            <v>0</v>
          </cell>
        </row>
        <row r="2887">
          <cell r="C2887">
            <v>4.008375187283904</v>
          </cell>
          <cell r="F2887">
            <v>0</v>
          </cell>
        </row>
        <row r="2888">
          <cell r="C2888">
            <v>1.4577583477548182</v>
          </cell>
          <cell r="F2888">
            <v>0</v>
          </cell>
        </row>
        <row r="2889">
          <cell r="C2889">
            <v>3.1717187359570493</v>
          </cell>
          <cell r="F2889">
            <v>0</v>
          </cell>
        </row>
        <row r="2890">
          <cell r="C2890">
            <v>2.9987385855813002</v>
          </cell>
          <cell r="F2890">
            <v>0</v>
          </cell>
        </row>
        <row r="2891">
          <cell r="C2891">
            <v>0.87157187309484063</v>
          </cell>
          <cell r="F2891">
            <v>0.62900409189020823</v>
          </cell>
        </row>
        <row r="2892">
          <cell r="C2892">
            <v>1.3745728363743546</v>
          </cell>
          <cell r="F2892">
            <v>0</v>
          </cell>
        </row>
        <row r="2893">
          <cell r="C2893">
            <v>4.9015796985076898</v>
          </cell>
          <cell r="F2893">
            <v>0</v>
          </cell>
        </row>
        <row r="2894">
          <cell r="C2894">
            <v>0.91851112457346196</v>
          </cell>
          <cell r="F2894">
            <v>7.9480034740064404E-3</v>
          </cell>
        </row>
        <row r="2895">
          <cell r="C2895">
            <v>0.66008392830512708</v>
          </cell>
          <cell r="F2895">
            <v>0.49631594109990707</v>
          </cell>
        </row>
        <row r="2896">
          <cell r="C2896">
            <v>0.58626060150518244</v>
          </cell>
          <cell r="F2896">
            <v>0.14624878735958083</v>
          </cell>
        </row>
        <row r="2897">
          <cell r="C2897">
            <v>3.2189360567377046</v>
          </cell>
          <cell r="F2897">
            <v>0</v>
          </cell>
        </row>
        <row r="2898">
          <cell r="C2898">
            <v>1.7799394339249361</v>
          </cell>
          <cell r="F2898">
            <v>0</v>
          </cell>
        </row>
        <row r="2899">
          <cell r="C2899">
            <v>0.75179707628816284</v>
          </cell>
          <cell r="F2899">
            <v>0.45761871278939514</v>
          </cell>
        </row>
        <row r="2900">
          <cell r="C2900">
            <v>1.8601509487870287</v>
          </cell>
          <cell r="F2900">
            <v>0</v>
          </cell>
        </row>
        <row r="2901">
          <cell r="C2901">
            <v>0.97000907730235353</v>
          </cell>
          <cell r="F2901">
            <v>0.54998916339325632</v>
          </cell>
        </row>
        <row r="2902">
          <cell r="C2902">
            <v>0.55809901101322046</v>
          </cell>
          <cell r="F2902">
            <v>0.66869724689779975</v>
          </cell>
        </row>
        <row r="2903">
          <cell r="C2903">
            <v>2.4403133909586465</v>
          </cell>
          <cell r="F2903">
            <v>0</v>
          </cell>
        </row>
        <row r="2904">
          <cell r="C2904">
            <v>2.1059701442925784</v>
          </cell>
          <cell r="F2904">
            <v>0</v>
          </cell>
        </row>
        <row r="2905">
          <cell r="C2905">
            <v>1.5336679071450035</v>
          </cell>
          <cell r="F2905">
            <v>0</v>
          </cell>
        </row>
        <row r="2906">
          <cell r="C2906">
            <v>2.201509281712235</v>
          </cell>
          <cell r="F2906">
            <v>0</v>
          </cell>
        </row>
        <row r="2907">
          <cell r="C2907">
            <v>0.73329472235763138</v>
          </cell>
          <cell r="F2907">
            <v>0.14460149208640841</v>
          </cell>
        </row>
        <row r="2908">
          <cell r="C2908">
            <v>2.1938228847493924</v>
          </cell>
          <cell r="F2908">
            <v>0</v>
          </cell>
        </row>
        <row r="2909">
          <cell r="C2909">
            <v>1.2507197881161818</v>
          </cell>
          <cell r="F2909">
            <v>0</v>
          </cell>
        </row>
        <row r="2910">
          <cell r="C2910">
            <v>0.80110282068079264</v>
          </cell>
          <cell r="F2910">
            <v>0.31082963840750544</v>
          </cell>
        </row>
        <row r="2911">
          <cell r="C2911">
            <v>3.2555105855822259</v>
          </cell>
          <cell r="F2911">
            <v>0</v>
          </cell>
        </row>
        <row r="2912">
          <cell r="C2912">
            <v>1.1218010180739986</v>
          </cell>
          <cell r="F2912">
            <v>5.8843557737700031E-2</v>
          </cell>
        </row>
        <row r="2913">
          <cell r="C2913">
            <v>1.2896037264319868</v>
          </cell>
          <cell r="F2913">
            <v>0</v>
          </cell>
        </row>
        <row r="2914">
          <cell r="C2914">
            <v>2.8354969897581697</v>
          </cell>
          <cell r="F2914">
            <v>0</v>
          </cell>
        </row>
        <row r="2915">
          <cell r="C2915">
            <v>7.0447500950779203</v>
          </cell>
          <cell r="F2915">
            <v>0</v>
          </cell>
        </row>
        <row r="2916">
          <cell r="C2916">
            <v>2.3352909074395036</v>
          </cell>
          <cell r="F2916">
            <v>0</v>
          </cell>
        </row>
        <row r="2917">
          <cell r="C2917">
            <v>2.8532277092731313</v>
          </cell>
          <cell r="F2917">
            <v>0</v>
          </cell>
        </row>
        <row r="2918">
          <cell r="C2918">
            <v>2.1476843552849294</v>
          </cell>
          <cell r="F2918">
            <v>0</v>
          </cell>
        </row>
        <row r="2919">
          <cell r="C2919">
            <v>2.3131772899421974</v>
          </cell>
          <cell r="F2919">
            <v>0</v>
          </cell>
        </row>
        <row r="2920">
          <cell r="C2920">
            <v>2.5728436701914692</v>
          </cell>
          <cell r="F2920">
            <v>0</v>
          </cell>
        </row>
        <row r="2921">
          <cell r="C2921">
            <v>0.66505006022287116</v>
          </cell>
          <cell r="F2921">
            <v>0.92160027679144496</v>
          </cell>
        </row>
        <row r="2922">
          <cell r="C2922">
            <v>1.6288886873418191</v>
          </cell>
          <cell r="F2922">
            <v>0</v>
          </cell>
        </row>
        <row r="2923">
          <cell r="C2923">
            <v>3.2237665849806572</v>
          </cell>
          <cell r="F2923">
            <v>0</v>
          </cell>
        </row>
        <row r="2924">
          <cell r="C2924">
            <v>0.66617446203938913</v>
          </cell>
          <cell r="F2924">
            <v>0.15673011129108264</v>
          </cell>
        </row>
        <row r="2925">
          <cell r="C2925">
            <v>1.2454543766403137</v>
          </cell>
          <cell r="F2925">
            <v>0</v>
          </cell>
        </row>
        <row r="2926">
          <cell r="C2926">
            <v>0.91033506905103445</v>
          </cell>
          <cell r="F2926">
            <v>0.35083033837742694</v>
          </cell>
        </row>
        <row r="2927">
          <cell r="C2927">
            <v>2.0052861955710184</v>
          </cell>
          <cell r="F2927">
            <v>0</v>
          </cell>
        </row>
        <row r="2928">
          <cell r="C2928">
            <v>0.62143399966897961</v>
          </cell>
          <cell r="F2928">
            <v>0.30196592704400488</v>
          </cell>
        </row>
        <row r="2929">
          <cell r="C2929">
            <v>0.89109098734201619</v>
          </cell>
          <cell r="F2929">
            <v>0.76096726483993626</v>
          </cell>
        </row>
        <row r="2930">
          <cell r="C2930">
            <v>1.429217071134735</v>
          </cell>
          <cell r="F2930">
            <v>0</v>
          </cell>
        </row>
        <row r="2931">
          <cell r="C2931">
            <v>0.83851106333866909</v>
          </cell>
          <cell r="F2931">
            <v>0.69300414943349886</v>
          </cell>
        </row>
        <row r="2932">
          <cell r="C2932">
            <v>0.58228238199868543</v>
          </cell>
          <cell r="F2932">
            <v>4.3318773463615609E-2</v>
          </cell>
        </row>
        <row r="2933">
          <cell r="C2933">
            <v>1.3179041553069413</v>
          </cell>
          <cell r="F2933">
            <v>0</v>
          </cell>
        </row>
        <row r="2934">
          <cell r="C2934">
            <v>2.5671248598194789</v>
          </cell>
          <cell r="F2934">
            <v>0</v>
          </cell>
        </row>
        <row r="2935">
          <cell r="C2935">
            <v>0.82686104086972934</v>
          </cell>
          <cell r="F2935">
            <v>0.13853915497157937</v>
          </cell>
        </row>
        <row r="2936">
          <cell r="C2936">
            <v>2.4092464599144559</v>
          </cell>
          <cell r="F2936">
            <v>0</v>
          </cell>
        </row>
        <row r="2937">
          <cell r="C2937">
            <v>0.55422518097938733</v>
          </cell>
          <cell r="F2937">
            <v>3.6184732176346462E-2</v>
          </cell>
        </row>
        <row r="2938">
          <cell r="C2938">
            <v>1.9276515760476458</v>
          </cell>
          <cell r="F2938">
            <v>0</v>
          </cell>
        </row>
        <row r="2939">
          <cell r="C2939">
            <v>1.9384423162886975</v>
          </cell>
          <cell r="F2939">
            <v>0</v>
          </cell>
        </row>
        <row r="2940">
          <cell r="C2940">
            <v>1.5027804100870739</v>
          </cell>
          <cell r="F2940">
            <v>0</v>
          </cell>
        </row>
        <row r="2941">
          <cell r="C2941">
            <v>1.0847520190134177</v>
          </cell>
          <cell r="F2941">
            <v>6.4085904206951039E-2</v>
          </cell>
        </row>
        <row r="2942">
          <cell r="C2942">
            <v>2.5665824315330537</v>
          </cell>
          <cell r="F2942">
            <v>0</v>
          </cell>
        </row>
        <row r="2943">
          <cell r="C2943">
            <v>2.1706800925745222</v>
          </cell>
          <cell r="F2943">
            <v>0</v>
          </cell>
        </row>
        <row r="2944">
          <cell r="C2944">
            <v>5.8109644542142771</v>
          </cell>
          <cell r="F2944">
            <v>0</v>
          </cell>
        </row>
        <row r="2945">
          <cell r="C2945">
            <v>0.5347947667942835</v>
          </cell>
          <cell r="F2945">
            <v>0.93693985165571481</v>
          </cell>
        </row>
        <row r="2946">
          <cell r="C2946">
            <v>1.6803695508485239</v>
          </cell>
          <cell r="F2946">
            <v>0</v>
          </cell>
        </row>
        <row r="2947">
          <cell r="C2947">
            <v>1.7599459175759407</v>
          </cell>
          <cell r="F2947">
            <v>0</v>
          </cell>
        </row>
        <row r="2948">
          <cell r="C2948">
            <v>2.8964842531059602</v>
          </cell>
          <cell r="F2948">
            <v>0</v>
          </cell>
        </row>
        <row r="2949">
          <cell r="C2949">
            <v>3.3604631884802258</v>
          </cell>
          <cell r="F2949">
            <v>0</v>
          </cell>
        </row>
        <row r="2950">
          <cell r="C2950">
            <v>1.506312408602352</v>
          </cell>
          <cell r="F2950">
            <v>0</v>
          </cell>
        </row>
        <row r="2951">
          <cell r="C2951">
            <v>0.56571814791893371</v>
          </cell>
          <cell r="F2951">
            <v>7.1624167649983694E-2</v>
          </cell>
        </row>
        <row r="2952">
          <cell r="C2952">
            <v>0.74661605491280503</v>
          </cell>
          <cell r="F2952">
            <v>0.94678793978021514</v>
          </cell>
        </row>
        <row r="2953">
          <cell r="C2953">
            <v>0.61585799040981382</v>
          </cell>
          <cell r="F2953">
            <v>0.18406675423655594</v>
          </cell>
        </row>
        <row r="2954">
          <cell r="C2954">
            <v>1.3819967780210793</v>
          </cell>
          <cell r="F2954">
            <v>0</v>
          </cell>
        </row>
        <row r="2955">
          <cell r="C2955">
            <v>1.5004466294288097</v>
          </cell>
          <cell r="F2955">
            <v>0</v>
          </cell>
        </row>
        <row r="2956">
          <cell r="C2956">
            <v>1.8957184044320992</v>
          </cell>
          <cell r="F2956">
            <v>0</v>
          </cell>
        </row>
        <row r="2957">
          <cell r="C2957">
            <v>3.1312460317281392</v>
          </cell>
          <cell r="F2957">
            <v>0</v>
          </cell>
        </row>
        <row r="2958">
          <cell r="C2958">
            <v>3.8729264891079618</v>
          </cell>
          <cell r="F2958">
            <v>0</v>
          </cell>
        </row>
        <row r="2959">
          <cell r="C2959">
            <v>0.70109566619981922</v>
          </cell>
          <cell r="F2959">
            <v>0.56296294374298972</v>
          </cell>
        </row>
        <row r="2960">
          <cell r="C2960">
            <v>0.68790925835403272</v>
          </cell>
          <cell r="F2960">
            <v>0.73837497848523237</v>
          </cell>
        </row>
        <row r="2961">
          <cell r="C2961">
            <v>2.9649267233323742</v>
          </cell>
          <cell r="F2961">
            <v>0</v>
          </cell>
        </row>
        <row r="2962">
          <cell r="C2962">
            <v>2.4479899265105232</v>
          </cell>
          <cell r="F2962">
            <v>0</v>
          </cell>
        </row>
        <row r="2963">
          <cell r="C2963">
            <v>6.7154251912841536</v>
          </cell>
          <cell r="F2963">
            <v>0</v>
          </cell>
        </row>
        <row r="2964">
          <cell r="C2964">
            <v>2.7840381644100929</v>
          </cell>
          <cell r="F2964">
            <v>0</v>
          </cell>
        </row>
        <row r="2965">
          <cell r="C2965">
            <v>6.9846706533179699</v>
          </cell>
          <cell r="F2965">
            <v>0</v>
          </cell>
        </row>
        <row r="2966">
          <cell r="C2966">
            <v>0.97619059328098545</v>
          </cell>
          <cell r="F2966">
            <v>0.80506450758327774</v>
          </cell>
        </row>
        <row r="2967">
          <cell r="C2967">
            <v>1.8392127335971229</v>
          </cell>
          <cell r="F2967">
            <v>0</v>
          </cell>
        </row>
        <row r="2968">
          <cell r="C2968">
            <v>3.3829869452627381</v>
          </cell>
          <cell r="F2968">
            <v>0</v>
          </cell>
        </row>
        <row r="2969">
          <cell r="C2969">
            <v>0.89907389529657267</v>
          </cell>
          <cell r="F2969">
            <v>0.93731354731015071</v>
          </cell>
        </row>
        <row r="2970">
          <cell r="C2970">
            <v>0.79017676138430126</v>
          </cell>
          <cell r="F2970">
            <v>0.36640053041727261</v>
          </cell>
        </row>
        <row r="2971">
          <cell r="C2971">
            <v>1.9660733237107668</v>
          </cell>
          <cell r="F2971">
            <v>0</v>
          </cell>
        </row>
        <row r="2972">
          <cell r="C2972">
            <v>3.9971604427262619</v>
          </cell>
          <cell r="F2972">
            <v>0</v>
          </cell>
        </row>
        <row r="2973">
          <cell r="C2973">
            <v>0.57588731855422537</v>
          </cell>
          <cell r="F2973">
            <v>0.6977965636579434</v>
          </cell>
        </row>
        <row r="2974">
          <cell r="C2974">
            <v>2.6086878254299171</v>
          </cell>
          <cell r="F2974">
            <v>0</v>
          </cell>
        </row>
        <row r="2975">
          <cell r="C2975">
            <v>1.1212619390981446</v>
          </cell>
          <cell r="F2975">
            <v>0.27901077748478292</v>
          </cell>
        </row>
        <row r="2976">
          <cell r="C2976">
            <v>0.99575551729224054</v>
          </cell>
          <cell r="F2976">
            <v>0.68377860382248912</v>
          </cell>
        </row>
        <row r="2977">
          <cell r="C2977">
            <v>1.5264553872685942</v>
          </cell>
          <cell r="F2977">
            <v>0</v>
          </cell>
        </row>
        <row r="2978">
          <cell r="C2978">
            <v>0.75453223524344948</v>
          </cell>
          <cell r="F2978">
            <v>5.6737903884252087E-2</v>
          </cell>
        </row>
        <row r="2979">
          <cell r="C2979">
            <v>2.461717887876731</v>
          </cell>
          <cell r="F2979">
            <v>0</v>
          </cell>
        </row>
        <row r="2980">
          <cell r="C2980">
            <v>1.1664510905815533</v>
          </cell>
          <cell r="F2980">
            <v>0</v>
          </cell>
        </row>
        <row r="2981">
          <cell r="C2981">
            <v>1.0746966536301448</v>
          </cell>
          <cell r="F2981">
            <v>0.32913973783457257</v>
          </cell>
        </row>
        <row r="2982">
          <cell r="C2982">
            <v>1.227265728668554</v>
          </cell>
          <cell r="F2982">
            <v>0</v>
          </cell>
        </row>
        <row r="2983">
          <cell r="C2983">
            <v>1.7759822583296505</v>
          </cell>
          <cell r="F2983">
            <v>0</v>
          </cell>
        </row>
        <row r="2984">
          <cell r="C2984">
            <v>8.9825231336091633</v>
          </cell>
          <cell r="F2984">
            <v>0</v>
          </cell>
        </row>
        <row r="2985">
          <cell r="C2985">
            <v>1.1642106126596701</v>
          </cell>
          <cell r="F2985">
            <v>0</v>
          </cell>
        </row>
        <row r="2986">
          <cell r="C2986">
            <v>2.0977678364086159</v>
          </cell>
          <cell r="F2986">
            <v>0</v>
          </cell>
        </row>
        <row r="2987">
          <cell r="C2987">
            <v>3.2827912541776438</v>
          </cell>
          <cell r="F2987">
            <v>0</v>
          </cell>
        </row>
        <row r="2988">
          <cell r="C2988">
            <v>3.2648344096276904</v>
          </cell>
          <cell r="F2988">
            <v>0</v>
          </cell>
        </row>
        <row r="2989">
          <cell r="C2989">
            <v>1.1099443457294751</v>
          </cell>
          <cell r="F2989">
            <v>0.17847182160801128</v>
          </cell>
        </row>
        <row r="2990">
          <cell r="C2990">
            <v>0.78093582955820584</v>
          </cell>
          <cell r="F2990">
            <v>0.56723645357735397</v>
          </cell>
        </row>
        <row r="2991">
          <cell r="C2991">
            <v>0.54096411695789648</v>
          </cell>
          <cell r="F2991">
            <v>9.1960058652586177E-2</v>
          </cell>
        </row>
        <row r="2992">
          <cell r="C2992">
            <v>2.3045234303344433</v>
          </cell>
          <cell r="F2992">
            <v>0</v>
          </cell>
        </row>
        <row r="2993">
          <cell r="C2993">
            <v>3.4336945583344107</v>
          </cell>
          <cell r="F2993">
            <v>0</v>
          </cell>
        </row>
        <row r="2994">
          <cell r="C2994">
            <v>2.0472122054105499</v>
          </cell>
          <cell r="F2994">
            <v>0</v>
          </cell>
        </row>
        <row r="2995">
          <cell r="C2995">
            <v>2.1482752403976293</v>
          </cell>
          <cell r="F2995">
            <v>0</v>
          </cell>
        </row>
        <row r="2996">
          <cell r="C2996">
            <v>4.210744726325359</v>
          </cell>
          <cell r="F2996">
            <v>0</v>
          </cell>
        </row>
        <row r="2997">
          <cell r="C2997">
            <v>0.83705936068048903</v>
          </cell>
          <cell r="F2997">
            <v>8.2540267447718585E-2</v>
          </cell>
        </row>
        <row r="2998">
          <cell r="C2998">
            <v>1.4345200923742056</v>
          </cell>
          <cell r="F2998">
            <v>0</v>
          </cell>
        </row>
        <row r="2999">
          <cell r="C2999">
            <v>4.0900494895353736</v>
          </cell>
          <cell r="F2999">
            <v>0</v>
          </cell>
        </row>
        <row r="3000">
          <cell r="C3000">
            <v>0.73072993543528175</v>
          </cell>
          <cell r="F3000">
            <v>0.86275405168360364</v>
          </cell>
        </row>
        <row r="3001">
          <cell r="C3001">
            <v>3.4186158639639594</v>
          </cell>
          <cell r="F3001">
            <v>0</v>
          </cell>
        </row>
        <row r="3002">
          <cell r="C3002">
            <v>1.9287819580448422</v>
          </cell>
          <cell r="F3002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D56B-DB30-45C5-B440-4636BBBC876D}">
  <dimension ref="A1:N3002"/>
  <sheetViews>
    <sheetView tabSelected="1" workbookViewId="0">
      <selection activeCell="D6" sqref="D6"/>
    </sheetView>
  </sheetViews>
  <sheetFormatPr defaultColWidth="12.44140625" defaultRowHeight="14.4" x14ac:dyDescent="0.3"/>
  <sheetData>
    <row r="1" spans="1:14" x14ac:dyDescent="0.3">
      <c r="A1" s="15"/>
      <c r="B1" t="s">
        <v>13</v>
      </c>
    </row>
    <row r="2" spans="1:14" x14ac:dyDescent="0.3">
      <c r="A2" s="15" t="s">
        <v>14</v>
      </c>
      <c r="B2" t="s">
        <v>1</v>
      </c>
    </row>
    <row r="3" spans="1:14" ht="15.6" x14ac:dyDescent="0.3">
      <c r="A3" s="2">
        <v>0.16980480922842622</v>
      </c>
      <c r="B3">
        <f ca="1">RAND()</f>
        <v>0.55146255272551914</v>
      </c>
      <c r="C3">
        <f>(-1/$I$3) * LN(A3)</f>
        <v>2.5330081180084849</v>
      </c>
      <c r="E3" t="s">
        <v>15</v>
      </c>
      <c r="F3">
        <f>IF(AND(C3&gt;$K$3,C3&lt;$K$4),((1/($K$4-$K$3))*B3),0)</f>
        <v>0</v>
      </c>
      <c r="H3" s="16" t="s">
        <v>16</v>
      </c>
      <c r="I3" s="17">
        <v>0.7</v>
      </c>
      <c r="J3" t="s">
        <v>17</v>
      </c>
      <c r="K3">
        <f>N3/(K4-N3)</f>
        <v>9.7560975609756115E-2</v>
      </c>
      <c r="M3" t="s">
        <v>18</v>
      </c>
      <c r="N3">
        <v>0.1</v>
      </c>
    </row>
    <row r="4" spans="1:14" x14ac:dyDescent="0.3">
      <c r="A4" s="2">
        <v>9.4287021595187027E-3</v>
      </c>
      <c r="B4">
        <f t="shared" ref="B4:B67" ca="1" si="0">RAND()</f>
        <v>0.95650260207860449</v>
      </c>
      <c r="C4">
        <f t="shared" ref="C4:C67" si="1">(-1/$I$3) * LN(A4)</f>
        <v>6.6628526010052145</v>
      </c>
      <c r="F4">
        <f t="shared" ref="F4:F67" si="2">IF(AND(C4&gt;$K$3,C4&lt;$K$4),((1/($K$4-$K$3))*B4),0)</f>
        <v>0</v>
      </c>
      <c r="J4" t="s">
        <v>19</v>
      </c>
      <c r="K4">
        <f>N4/(N4-N3)</f>
        <v>1.125</v>
      </c>
      <c r="M4" t="s">
        <v>20</v>
      </c>
      <c r="N4">
        <v>0.9</v>
      </c>
    </row>
    <row r="5" spans="1:14" x14ac:dyDescent="0.3">
      <c r="A5" s="2">
        <v>0.26819719503084066</v>
      </c>
      <c r="B5">
        <f t="shared" ca="1" si="0"/>
        <v>0.86289956166760562</v>
      </c>
      <c r="C5">
        <f t="shared" si="1"/>
        <v>1.8800468095531908</v>
      </c>
      <c r="F5">
        <f t="shared" si="2"/>
        <v>0</v>
      </c>
    </row>
    <row r="6" spans="1:14" x14ac:dyDescent="0.3">
      <c r="A6" s="2">
        <v>0.29025688333914468</v>
      </c>
      <c r="B6">
        <f t="shared" ca="1" si="0"/>
        <v>0.14524056551433706</v>
      </c>
      <c r="C6">
        <f t="shared" si="1"/>
        <v>1.7671270621103703</v>
      </c>
      <c r="F6">
        <f t="shared" si="2"/>
        <v>0</v>
      </c>
    </row>
    <row r="7" spans="1:14" x14ac:dyDescent="0.3">
      <c r="A7" s="2">
        <v>4.743828100498685E-2</v>
      </c>
      <c r="B7">
        <f t="shared" ca="1" si="0"/>
        <v>0.88643557864696154</v>
      </c>
      <c r="C7">
        <f t="shared" si="1"/>
        <v>4.3547510858408227</v>
      </c>
      <c r="F7">
        <f t="shared" si="2"/>
        <v>0</v>
      </c>
    </row>
    <row r="8" spans="1:14" x14ac:dyDescent="0.3">
      <c r="A8" s="2">
        <v>0.69518885081409887</v>
      </c>
      <c r="B8">
        <f t="shared" ca="1" si="0"/>
        <v>0.36672031336351296</v>
      </c>
      <c r="C8">
        <f t="shared" si="1"/>
        <v>0.51938820362654881</v>
      </c>
      <c r="F8">
        <f t="shared" ca="1" si="2"/>
        <v>0.35692659579594144</v>
      </c>
    </row>
    <row r="9" spans="1:14" x14ac:dyDescent="0.3">
      <c r="A9" s="2">
        <v>0.33901563256001827</v>
      </c>
      <c r="B9">
        <f t="shared" ca="1" si="0"/>
        <v>0.24628852987693173</v>
      </c>
      <c r="C9">
        <f t="shared" si="1"/>
        <v>1.5452986555978947</v>
      </c>
      <c r="F9">
        <f t="shared" si="2"/>
        <v>0</v>
      </c>
    </row>
    <row r="10" spans="1:14" x14ac:dyDescent="0.3">
      <c r="A10" s="2">
        <v>0.53573643622721379</v>
      </c>
      <c r="B10">
        <f t="shared" ca="1" si="0"/>
        <v>0.99246794363813462</v>
      </c>
      <c r="C10">
        <f t="shared" si="1"/>
        <v>0.89158994614807274</v>
      </c>
      <c r="F10">
        <f t="shared" ca="1" si="2"/>
        <v>0.96596286502465334</v>
      </c>
    </row>
    <row r="11" spans="1:14" x14ac:dyDescent="0.3">
      <c r="A11" s="2">
        <v>2.2283670782243678E-2</v>
      </c>
      <c r="B11">
        <f t="shared" ca="1" si="0"/>
        <v>0.30551629588355012</v>
      </c>
      <c r="C11">
        <f t="shared" si="1"/>
        <v>5.4341444580868155</v>
      </c>
      <c r="F11">
        <f t="shared" si="2"/>
        <v>0</v>
      </c>
    </row>
    <row r="12" spans="1:14" x14ac:dyDescent="0.3">
      <c r="A12" s="2">
        <v>2.1654837169523738E-2</v>
      </c>
      <c r="B12">
        <f t="shared" ca="1" si="0"/>
        <v>0.81120838637710824</v>
      </c>
      <c r="C12">
        <f t="shared" si="1"/>
        <v>5.4750377480648895</v>
      </c>
      <c r="F12">
        <f t="shared" si="2"/>
        <v>0</v>
      </c>
    </row>
    <row r="13" spans="1:14" x14ac:dyDescent="0.3">
      <c r="A13" s="2">
        <v>0.65284830818551043</v>
      </c>
      <c r="B13">
        <f t="shared" ca="1" si="0"/>
        <v>0.93260101265854878</v>
      </c>
      <c r="C13">
        <f t="shared" si="1"/>
        <v>0.60915782365792825</v>
      </c>
      <c r="F13">
        <f t="shared" ca="1" si="2"/>
        <v>0.90769475416024936</v>
      </c>
    </row>
    <row r="14" spans="1:14" x14ac:dyDescent="0.3">
      <c r="A14" s="2">
        <v>0.6215156738746519</v>
      </c>
      <c r="B14">
        <f t="shared" ca="1" si="0"/>
        <v>0.16480084597741373</v>
      </c>
      <c r="C14">
        <f t="shared" si="1"/>
        <v>0.67942021274447784</v>
      </c>
      <c r="F14">
        <f t="shared" ca="1" si="2"/>
        <v>0.16039963644092495</v>
      </c>
    </row>
    <row r="15" spans="1:14" x14ac:dyDescent="0.3">
      <c r="A15" s="2">
        <v>0.41393081127383319</v>
      </c>
      <c r="B15">
        <f t="shared" ca="1" si="0"/>
        <v>0.73531885704784505</v>
      </c>
      <c r="C15">
        <f t="shared" si="1"/>
        <v>1.2600806309290304</v>
      </c>
      <c r="F15">
        <f t="shared" si="2"/>
        <v>0</v>
      </c>
    </row>
    <row r="16" spans="1:14" x14ac:dyDescent="0.3">
      <c r="A16" s="2">
        <v>0.33514507931431059</v>
      </c>
      <c r="B16">
        <f t="shared" ca="1" si="0"/>
        <v>0.73136714416623894</v>
      </c>
      <c r="C16">
        <f t="shared" si="1"/>
        <v>1.5617025261798616</v>
      </c>
      <c r="F16">
        <f t="shared" si="2"/>
        <v>0</v>
      </c>
    </row>
    <row r="17" spans="1:6" x14ac:dyDescent="0.3">
      <c r="A17" s="2">
        <v>0.58334803561835913</v>
      </c>
      <c r="B17">
        <f t="shared" ca="1" si="0"/>
        <v>0.69432675803507105</v>
      </c>
      <c r="C17">
        <f t="shared" si="1"/>
        <v>0.76995899590444761</v>
      </c>
      <c r="F17">
        <f t="shared" ca="1" si="2"/>
        <v>0.6757839069302769</v>
      </c>
    </row>
    <row r="18" spans="1:6" x14ac:dyDescent="0.3">
      <c r="A18" s="2">
        <v>0.13043463776373987</v>
      </c>
      <c r="B18">
        <f t="shared" ca="1" si="0"/>
        <v>0.29270195255287046</v>
      </c>
      <c r="C18">
        <f t="shared" si="1"/>
        <v>2.9098329110566441</v>
      </c>
      <c r="F18">
        <f t="shared" si="2"/>
        <v>0</v>
      </c>
    </row>
    <row r="19" spans="1:6" x14ac:dyDescent="0.3">
      <c r="A19" s="2">
        <v>0.51495689517583554</v>
      </c>
      <c r="B19">
        <f t="shared" ca="1" si="0"/>
        <v>9.0439874225859751E-2</v>
      </c>
      <c r="C19">
        <f t="shared" si="1"/>
        <v>0.94810297215575645</v>
      </c>
      <c r="F19">
        <f t="shared" ca="1" si="2"/>
        <v>8.8024566012112768E-2</v>
      </c>
    </row>
    <row r="20" spans="1:6" x14ac:dyDescent="0.3">
      <c r="A20" s="2">
        <v>8.0537220267829113E-2</v>
      </c>
      <c r="B20">
        <f t="shared" ca="1" si="0"/>
        <v>0.40719017873828145</v>
      </c>
      <c r="C20">
        <f t="shared" si="1"/>
        <v>3.5986226254845772</v>
      </c>
      <c r="F20">
        <f t="shared" si="2"/>
        <v>0</v>
      </c>
    </row>
    <row r="21" spans="1:6" x14ac:dyDescent="0.3">
      <c r="A21" s="2">
        <v>0.48906104140405593</v>
      </c>
      <c r="B21">
        <f t="shared" ca="1" si="0"/>
        <v>0.8473997495608766</v>
      </c>
      <c r="C21">
        <f t="shared" si="1"/>
        <v>1.0218113832151616</v>
      </c>
      <c r="F21">
        <f t="shared" ca="1" si="2"/>
        <v>0.8247688957150372</v>
      </c>
    </row>
    <row r="22" spans="1:6" x14ac:dyDescent="0.3">
      <c r="A22" s="2">
        <v>0.24892287796778734</v>
      </c>
      <c r="B22">
        <f t="shared" ca="1" si="0"/>
        <v>0.35204644886617553</v>
      </c>
      <c r="C22">
        <f t="shared" si="1"/>
        <v>1.986588796471076</v>
      </c>
      <c r="F22">
        <f t="shared" si="2"/>
        <v>0</v>
      </c>
    </row>
    <row r="23" spans="1:6" x14ac:dyDescent="0.3">
      <c r="A23" s="2">
        <v>0.44681000460256354</v>
      </c>
      <c r="B23">
        <f t="shared" ca="1" si="0"/>
        <v>0.99760606774168015</v>
      </c>
      <c r="C23">
        <f t="shared" si="1"/>
        <v>1.1508883147970237</v>
      </c>
      <c r="F23">
        <f t="shared" si="2"/>
        <v>0</v>
      </c>
    </row>
    <row r="24" spans="1:6" x14ac:dyDescent="0.3">
      <c r="A24" s="2">
        <v>0.63574735528591431</v>
      </c>
      <c r="B24">
        <f t="shared" ca="1" si="0"/>
        <v>0.82709944979871586</v>
      </c>
      <c r="C24">
        <f t="shared" si="1"/>
        <v>0.6470771923989399</v>
      </c>
      <c r="F24">
        <f t="shared" ca="1" si="2"/>
        <v>0.80501074045691046</v>
      </c>
    </row>
    <row r="25" spans="1:6" x14ac:dyDescent="0.3">
      <c r="A25" s="2">
        <v>0.2058002903618851</v>
      </c>
      <c r="B25">
        <f t="shared" ca="1" si="0"/>
        <v>0.13034931838777908</v>
      </c>
      <c r="C25">
        <f t="shared" si="1"/>
        <v>2.2583557781280992</v>
      </c>
      <c r="F25">
        <f t="shared" si="2"/>
        <v>0</v>
      </c>
    </row>
    <row r="26" spans="1:6" x14ac:dyDescent="0.3">
      <c r="A26" s="2">
        <v>0.18548011220315477</v>
      </c>
      <c r="B26">
        <f t="shared" ca="1" si="0"/>
        <v>0.20227025503350027</v>
      </c>
      <c r="C26">
        <f t="shared" si="1"/>
        <v>2.406868020750113</v>
      </c>
      <c r="F26">
        <f t="shared" si="2"/>
        <v>0</v>
      </c>
    </row>
    <row r="27" spans="1:6" x14ac:dyDescent="0.3">
      <c r="A27" s="2">
        <v>0.26424579842213808</v>
      </c>
      <c r="B27">
        <f t="shared" ca="1" si="0"/>
        <v>0.59873480738174034</v>
      </c>
      <c r="C27">
        <f t="shared" si="1"/>
        <v>1.9012507919557529</v>
      </c>
      <c r="F27">
        <f t="shared" si="2"/>
        <v>0</v>
      </c>
    </row>
    <row r="28" spans="1:6" x14ac:dyDescent="0.3">
      <c r="A28" s="2">
        <v>0.37913408087526168</v>
      </c>
      <c r="B28">
        <f t="shared" ca="1" si="0"/>
        <v>0.3808788007137982</v>
      </c>
      <c r="C28">
        <f t="shared" si="1"/>
        <v>1.3855219443814317</v>
      </c>
      <c r="F28">
        <f t="shared" si="2"/>
        <v>0</v>
      </c>
    </row>
    <row r="29" spans="1:6" x14ac:dyDescent="0.3">
      <c r="A29" s="2">
        <v>6.4972705238020368E-3</v>
      </c>
      <c r="B29">
        <f t="shared" ca="1" si="0"/>
        <v>0.19018968732545494</v>
      </c>
      <c r="C29">
        <f t="shared" si="1"/>
        <v>7.1948187281235194</v>
      </c>
      <c r="F29">
        <f t="shared" si="2"/>
        <v>0</v>
      </c>
    </row>
    <row r="30" spans="1:6" x14ac:dyDescent="0.3">
      <c r="A30" s="2">
        <v>0.69962569354084581</v>
      </c>
      <c r="B30">
        <f t="shared" ca="1" si="0"/>
        <v>0.17777440284164392</v>
      </c>
      <c r="C30">
        <f t="shared" si="1"/>
        <v>0.51029972923916056</v>
      </c>
      <c r="F30">
        <f t="shared" ca="1" si="2"/>
        <v>0.1730267184927573</v>
      </c>
    </row>
    <row r="31" spans="1:6" x14ac:dyDescent="0.3">
      <c r="A31" s="2">
        <v>9.0313409962837314E-3</v>
      </c>
      <c r="B31">
        <f t="shared" ca="1" si="0"/>
        <v>7.2583012693334448E-2</v>
      </c>
      <c r="C31">
        <f t="shared" si="1"/>
        <v>6.7243634542958768</v>
      </c>
      <c r="F31">
        <f t="shared" si="2"/>
        <v>0</v>
      </c>
    </row>
    <row r="32" spans="1:6" x14ac:dyDescent="0.3">
      <c r="A32" s="2">
        <v>0.58974812454066616</v>
      </c>
      <c r="B32">
        <f t="shared" ca="1" si="0"/>
        <v>0.57300867295644775</v>
      </c>
      <c r="C32">
        <f t="shared" si="1"/>
        <v>0.75437105827362771</v>
      </c>
      <c r="F32">
        <f t="shared" ca="1" si="2"/>
        <v>0.5577057707113201</v>
      </c>
    </row>
    <row r="33" spans="1:6" x14ac:dyDescent="0.3">
      <c r="A33" s="2">
        <v>0.59672915497642431</v>
      </c>
      <c r="B33">
        <f t="shared" ca="1" si="0"/>
        <v>0.44866072173084237</v>
      </c>
      <c r="C33">
        <f t="shared" si="1"/>
        <v>0.73755992184054153</v>
      </c>
      <c r="F33">
        <f t="shared" ca="1" si="2"/>
        <v>0.43667868465197718</v>
      </c>
    </row>
    <row r="34" spans="1:6" x14ac:dyDescent="0.3">
      <c r="A34" s="2">
        <v>0.32690768876434662</v>
      </c>
      <c r="B34">
        <f t="shared" ca="1" si="0"/>
        <v>6.8747575020053353E-2</v>
      </c>
      <c r="C34">
        <f t="shared" si="1"/>
        <v>1.5972534932786016</v>
      </c>
      <c r="F34">
        <f t="shared" si="2"/>
        <v>0</v>
      </c>
    </row>
    <row r="35" spans="1:6" x14ac:dyDescent="0.3">
      <c r="A35" s="2">
        <v>3.7525062373618155E-2</v>
      </c>
      <c r="B35">
        <f t="shared" ca="1" si="0"/>
        <v>9.17098696950015E-2</v>
      </c>
      <c r="C35">
        <f t="shared" si="1"/>
        <v>4.6896374846794782</v>
      </c>
      <c r="F35">
        <f t="shared" si="2"/>
        <v>0</v>
      </c>
    </row>
    <row r="36" spans="1:6" x14ac:dyDescent="0.3">
      <c r="A36" s="2">
        <v>0.68372331340039294</v>
      </c>
      <c r="B36">
        <f t="shared" ca="1" si="0"/>
        <v>0.17652732344332156</v>
      </c>
      <c r="C36">
        <f t="shared" si="1"/>
        <v>0.54314565109913204</v>
      </c>
      <c r="F36">
        <f t="shared" ca="1" si="2"/>
        <v>0.17181294388548807</v>
      </c>
    </row>
    <row r="37" spans="1:6" x14ac:dyDescent="0.3">
      <c r="A37" s="2">
        <v>0.137728320405692</v>
      </c>
      <c r="B37">
        <f t="shared" ca="1" si="0"/>
        <v>0.19019406123367477</v>
      </c>
      <c r="C37">
        <f t="shared" si="1"/>
        <v>2.8321031813713655</v>
      </c>
      <c r="F37">
        <f t="shared" si="2"/>
        <v>0</v>
      </c>
    </row>
    <row r="38" spans="1:6" x14ac:dyDescent="0.3">
      <c r="A38" s="2">
        <v>0.599881058465634</v>
      </c>
      <c r="B38">
        <f t="shared" ca="1" si="0"/>
        <v>0.33038664344957558</v>
      </c>
      <c r="C38">
        <f t="shared" si="1"/>
        <v>0.73003411329704559</v>
      </c>
      <c r="F38">
        <f t="shared" ca="1" si="2"/>
        <v>0.32156326128029911</v>
      </c>
    </row>
    <row r="39" spans="1:6" x14ac:dyDescent="0.3">
      <c r="A39" s="2">
        <v>0.10094963191121333</v>
      </c>
      <c r="B39">
        <f t="shared" ca="1" si="0"/>
        <v>0.29805127675603882</v>
      </c>
      <c r="C39">
        <f t="shared" si="1"/>
        <v>3.275905114969206</v>
      </c>
      <c r="F39">
        <f t="shared" si="2"/>
        <v>0</v>
      </c>
    </row>
    <row r="40" spans="1:6" x14ac:dyDescent="0.3">
      <c r="A40" s="2">
        <v>0.56046353176257735</v>
      </c>
      <c r="B40">
        <f t="shared" ca="1" si="0"/>
        <v>0.6232019117962152</v>
      </c>
      <c r="C40">
        <f t="shared" si="1"/>
        <v>0.82713014620936909</v>
      </c>
      <c r="F40">
        <f t="shared" ca="1" si="2"/>
        <v>0.60655853729720655</v>
      </c>
    </row>
    <row r="41" spans="1:6" x14ac:dyDescent="0.3">
      <c r="A41" s="2">
        <v>0.51057833363794636</v>
      </c>
      <c r="B41">
        <f t="shared" ca="1" si="0"/>
        <v>0.58429588366535667</v>
      </c>
      <c r="C41">
        <f t="shared" si="1"/>
        <v>0.96030172602367447</v>
      </c>
      <c r="F41">
        <f t="shared" ca="1" si="2"/>
        <v>0.5686915425585668</v>
      </c>
    </row>
    <row r="42" spans="1:6" x14ac:dyDescent="0.3">
      <c r="A42" s="2">
        <v>0.69005345296582832</v>
      </c>
      <c r="B42">
        <f t="shared" ca="1" si="0"/>
        <v>6.8262262400898388E-2</v>
      </c>
      <c r="C42">
        <f t="shared" si="1"/>
        <v>0.52998030903558557</v>
      </c>
      <c r="F42">
        <f t="shared" ca="1" si="2"/>
        <v>6.6439234621645915E-2</v>
      </c>
    </row>
    <row r="43" spans="1:6" x14ac:dyDescent="0.3">
      <c r="A43" s="2">
        <v>0.12838399667683242</v>
      </c>
      <c r="B43">
        <f t="shared" ca="1" si="0"/>
        <v>0.18247040029134665</v>
      </c>
      <c r="C43">
        <f t="shared" si="1"/>
        <v>2.9324707599533064</v>
      </c>
      <c r="F43">
        <f t="shared" si="2"/>
        <v>0</v>
      </c>
    </row>
    <row r="44" spans="1:6" x14ac:dyDescent="0.3">
      <c r="A44" s="2">
        <v>0.34983214752275132</v>
      </c>
      <c r="B44">
        <f t="shared" ca="1" si="0"/>
        <v>0.80666293673002354</v>
      </c>
      <c r="C44">
        <f t="shared" si="1"/>
        <v>1.500431168628078</v>
      </c>
      <c r="F44">
        <f t="shared" si="2"/>
        <v>0</v>
      </c>
    </row>
    <row r="45" spans="1:6" x14ac:dyDescent="0.3">
      <c r="A45" s="2">
        <v>0.3289034148812775</v>
      </c>
      <c r="B45">
        <f t="shared" ca="1" si="0"/>
        <v>0.36880045217260771</v>
      </c>
      <c r="C45">
        <f t="shared" si="1"/>
        <v>1.588558775866898</v>
      </c>
      <c r="F45">
        <f t="shared" si="2"/>
        <v>0</v>
      </c>
    </row>
    <row r="46" spans="1:6" x14ac:dyDescent="0.3">
      <c r="A46" s="2">
        <v>0.67969390963189946</v>
      </c>
      <c r="B46">
        <f t="shared" ca="1" si="0"/>
        <v>0.41889120972974625</v>
      </c>
      <c r="C46">
        <f t="shared" si="1"/>
        <v>0.55158959292353371</v>
      </c>
      <c r="F46">
        <f t="shared" ca="1" si="2"/>
        <v>0.40770420412865516</v>
      </c>
    </row>
    <row r="47" spans="1:6" x14ac:dyDescent="0.3">
      <c r="A47" s="2">
        <v>0.31553918333516418</v>
      </c>
      <c r="B47">
        <f t="shared" ca="1" si="0"/>
        <v>0.43396431339357566</v>
      </c>
      <c r="C47">
        <f t="shared" si="1"/>
        <v>1.6478177290087579</v>
      </c>
      <c r="F47">
        <f t="shared" si="2"/>
        <v>0</v>
      </c>
    </row>
    <row r="48" spans="1:6" x14ac:dyDescent="0.3">
      <c r="A48" s="2">
        <v>6.7054314104399784E-2</v>
      </c>
      <c r="B48">
        <f t="shared" ca="1" si="0"/>
        <v>0.72470410189559331</v>
      </c>
      <c r="C48">
        <f t="shared" si="1"/>
        <v>3.860360471032136</v>
      </c>
      <c r="F48">
        <f t="shared" si="2"/>
        <v>0</v>
      </c>
    </row>
    <row r="49" spans="1:6" x14ac:dyDescent="0.3">
      <c r="A49" s="2">
        <v>0.68185715264727231</v>
      </c>
      <c r="B49">
        <f t="shared" ca="1" si="0"/>
        <v>0.87368397816779086</v>
      </c>
      <c r="C49">
        <f t="shared" si="1"/>
        <v>0.54705013810502545</v>
      </c>
      <c r="F49">
        <f t="shared" ca="1" si="2"/>
        <v>0.85035117162918528</v>
      </c>
    </row>
    <row r="50" spans="1:6" x14ac:dyDescent="0.3">
      <c r="A50" s="2">
        <v>0.27316454270536289</v>
      </c>
      <c r="B50">
        <f t="shared" ca="1" si="0"/>
        <v>0.50091007875549554</v>
      </c>
      <c r="C50">
        <f t="shared" si="1"/>
        <v>1.8538299211825453</v>
      </c>
      <c r="F50">
        <f t="shared" si="2"/>
        <v>0</v>
      </c>
    </row>
    <row r="51" spans="1:6" x14ac:dyDescent="0.3">
      <c r="A51" s="2">
        <v>0.47646924903451887</v>
      </c>
      <c r="B51">
        <f t="shared" ca="1" si="0"/>
        <v>0.98505596546974217</v>
      </c>
      <c r="C51">
        <f t="shared" si="1"/>
        <v>1.0590744186429524</v>
      </c>
      <c r="F51">
        <f t="shared" ca="1" si="2"/>
        <v>0.95874883286075807</v>
      </c>
    </row>
    <row r="52" spans="1:6" x14ac:dyDescent="0.3">
      <c r="A52" s="2">
        <v>1.8668523160120715E-2</v>
      </c>
      <c r="B52">
        <f t="shared" ca="1" si="0"/>
        <v>0.19718411414272419</v>
      </c>
      <c r="C52">
        <f t="shared" si="1"/>
        <v>5.6870234669342175</v>
      </c>
      <c r="F52">
        <f t="shared" si="2"/>
        <v>0</v>
      </c>
    </row>
    <row r="53" spans="1:6" x14ac:dyDescent="0.3">
      <c r="A53" s="2">
        <v>0.16186875214887259</v>
      </c>
      <c r="B53">
        <f t="shared" ca="1" si="0"/>
        <v>0.19444989403250945</v>
      </c>
      <c r="C53">
        <f t="shared" si="1"/>
        <v>2.6013849200527579</v>
      </c>
      <c r="F53">
        <f t="shared" si="2"/>
        <v>0</v>
      </c>
    </row>
    <row r="54" spans="1:6" x14ac:dyDescent="0.3">
      <c r="A54" s="2">
        <v>0.32811736610164743</v>
      </c>
      <c r="B54">
        <f t="shared" ca="1" si="0"/>
        <v>0.57315914339428686</v>
      </c>
      <c r="C54">
        <f t="shared" si="1"/>
        <v>1.5919770158870215</v>
      </c>
      <c r="F54">
        <f t="shared" si="2"/>
        <v>0</v>
      </c>
    </row>
    <row r="55" spans="1:6" x14ac:dyDescent="0.3">
      <c r="A55" s="2">
        <v>6.8572070388389778E-2</v>
      </c>
      <c r="B55">
        <f t="shared" ca="1" si="0"/>
        <v>0.53054860991512254</v>
      </c>
      <c r="C55">
        <f t="shared" si="1"/>
        <v>3.8283856633551894</v>
      </c>
      <c r="F55">
        <f t="shared" si="2"/>
        <v>0</v>
      </c>
    </row>
    <row r="56" spans="1:6" x14ac:dyDescent="0.3">
      <c r="A56" s="2">
        <v>0.29078701766710124</v>
      </c>
      <c r="B56">
        <f t="shared" ca="1" si="0"/>
        <v>0.29487011252619744</v>
      </c>
      <c r="C56">
        <f t="shared" si="1"/>
        <v>1.7645202540428286</v>
      </c>
      <c r="F56">
        <f t="shared" si="2"/>
        <v>0</v>
      </c>
    </row>
    <row r="57" spans="1:6" x14ac:dyDescent="0.3">
      <c r="A57" s="2">
        <v>0.55740593097051883</v>
      </c>
      <c r="B57">
        <f t="shared" ca="1" si="0"/>
        <v>0.26812014196739553</v>
      </c>
      <c r="C57">
        <f t="shared" si="1"/>
        <v>0.83494503367165862</v>
      </c>
      <c r="F57">
        <f t="shared" ca="1" si="2"/>
        <v>0.26095966339853338</v>
      </c>
    </row>
    <row r="58" spans="1:6" x14ac:dyDescent="0.3">
      <c r="A58" s="2">
        <v>0.22148182150976814</v>
      </c>
      <c r="B58">
        <f t="shared" ca="1" si="0"/>
        <v>2.4581069523765042E-2</v>
      </c>
      <c r="C58">
        <f t="shared" si="1"/>
        <v>2.1534496611402782</v>
      </c>
      <c r="F58">
        <f t="shared" si="2"/>
        <v>0</v>
      </c>
    </row>
    <row r="59" spans="1:6" x14ac:dyDescent="0.3">
      <c r="A59" s="2">
        <v>0.54497411467366574</v>
      </c>
      <c r="B59">
        <f t="shared" ca="1" si="0"/>
        <v>0.1404745503430278</v>
      </c>
      <c r="C59">
        <f t="shared" si="1"/>
        <v>0.86716711636926669</v>
      </c>
      <c r="F59">
        <f t="shared" ca="1" si="2"/>
        <v>0.13672300448816951</v>
      </c>
    </row>
    <row r="60" spans="1:6" x14ac:dyDescent="0.3">
      <c r="A60" s="2">
        <v>0.57994532030073243</v>
      </c>
      <c r="B60">
        <f t="shared" ca="1" si="0"/>
        <v>0.1474820344790595</v>
      </c>
      <c r="C60">
        <f t="shared" si="1"/>
        <v>0.77831636461348053</v>
      </c>
      <c r="F60">
        <f t="shared" ca="1" si="2"/>
        <v>0.14354334513095407</v>
      </c>
    </row>
    <row r="61" spans="1:6" x14ac:dyDescent="0.3">
      <c r="A61" s="2">
        <v>0.34099829440982932</v>
      </c>
      <c r="B61">
        <f t="shared" ca="1" si="0"/>
        <v>0.8536709998745422</v>
      </c>
      <c r="C61">
        <f t="shared" si="1"/>
        <v>1.5369682906311926</v>
      </c>
      <c r="F61">
        <f t="shared" si="2"/>
        <v>0</v>
      </c>
    </row>
    <row r="62" spans="1:6" x14ac:dyDescent="0.3">
      <c r="A62" s="2">
        <v>0.25833414600153182</v>
      </c>
      <c r="B62">
        <f t="shared" ca="1" si="0"/>
        <v>0.7122209517956577</v>
      </c>
      <c r="C62">
        <f t="shared" si="1"/>
        <v>1.9335734178420951</v>
      </c>
      <c r="F62">
        <f t="shared" si="2"/>
        <v>0</v>
      </c>
    </row>
    <row r="63" spans="1:6" x14ac:dyDescent="0.3">
      <c r="A63" s="2">
        <v>0.42199184774513904</v>
      </c>
      <c r="B63">
        <f t="shared" ca="1" si="0"/>
        <v>0.44875451854743442</v>
      </c>
      <c r="C63">
        <f t="shared" si="1"/>
        <v>1.2325275475317197</v>
      </c>
      <c r="F63">
        <f t="shared" si="2"/>
        <v>0</v>
      </c>
    </row>
    <row r="64" spans="1:6" x14ac:dyDescent="0.3">
      <c r="A64" s="2">
        <v>1.6985052552532891E-2</v>
      </c>
      <c r="B64">
        <f t="shared" ca="1" si="0"/>
        <v>0.4928156868916439</v>
      </c>
      <c r="C64">
        <f t="shared" si="1"/>
        <v>5.8220308333126614</v>
      </c>
      <c r="F64">
        <f t="shared" si="2"/>
        <v>0</v>
      </c>
    </row>
    <row r="65" spans="1:6" x14ac:dyDescent="0.3">
      <c r="A65" s="2">
        <v>0.56777825042036278</v>
      </c>
      <c r="B65">
        <f t="shared" ca="1" si="0"/>
        <v>0.48844764647500727</v>
      </c>
      <c r="C65">
        <f t="shared" si="1"/>
        <v>0.80860620096863389</v>
      </c>
      <c r="F65">
        <f t="shared" ca="1" si="2"/>
        <v>0.47540305057508131</v>
      </c>
    </row>
    <row r="66" spans="1:6" x14ac:dyDescent="0.3">
      <c r="A66" s="2">
        <v>0.24905481503766719</v>
      </c>
      <c r="B66">
        <f t="shared" ca="1" si="0"/>
        <v>0.68577320576409828</v>
      </c>
      <c r="C66">
        <f t="shared" si="1"/>
        <v>1.9858318086161684</v>
      </c>
      <c r="F66">
        <f t="shared" si="2"/>
        <v>0</v>
      </c>
    </row>
    <row r="67" spans="1:6" x14ac:dyDescent="0.3">
      <c r="A67" s="2">
        <v>0.56427633807262223</v>
      </c>
      <c r="B67">
        <f t="shared" ca="1" si="0"/>
        <v>0.65299378718090506</v>
      </c>
      <c r="C67">
        <f t="shared" si="1"/>
        <v>0.81744455193452192</v>
      </c>
      <c r="F67">
        <f t="shared" ca="1" si="2"/>
        <v>0.63555478396242393</v>
      </c>
    </row>
    <row r="68" spans="1:6" x14ac:dyDescent="0.3">
      <c r="A68" s="2">
        <v>0.19241398656387532</v>
      </c>
      <c r="B68">
        <f t="shared" ref="B68:B131" ca="1" si="3">RAND()</f>
        <v>0.43743139913504669</v>
      </c>
      <c r="C68">
        <f t="shared" ref="C68:C131" si="4">(-1/$I$3) * LN(A68)</f>
        <v>2.3544372116489494</v>
      </c>
      <c r="F68">
        <f t="shared" ref="F68:F131" si="5">IF(AND(C68&gt;$K$3,C68&lt;$K$4),((1/($K$4-$K$3))*B68),0)</f>
        <v>0</v>
      </c>
    </row>
    <row r="69" spans="1:6" x14ac:dyDescent="0.3">
      <c r="A69" s="2">
        <v>0.60187217905273294</v>
      </c>
      <c r="B69">
        <f t="shared" ca="1" si="3"/>
        <v>0.80238577191595317</v>
      </c>
      <c r="C69">
        <f t="shared" si="4"/>
        <v>0.72530026196120911</v>
      </c>
      <c r="F69">
        <f t="shared" ca="1" si="5"/>
        <v>0.78095707177576457</v>
      </c>
    </row>
    <row r="70" spans="1:6" x14ac:dyDescent="0.3">
      <c r="A70" s="2">
        <v>0.66571333928299758</v>
      </c>
      <c r="B70">
        <f t="shared" ca="1" si="3"/>
        <v>0.73135863129060852</v>
      </c>
      <c r="C70">
        <f t="shared" si="4"/>
        <v>0.58128017513810004</v>
      </c>
      <c r="F70">
        <f t="shared" ca="1" si="5"/>
        <v>0.71182679840747665</v>
      </c>
    </row>
    <row r="71" spans="1:6" x14ac:dyDescent="0.3">
      <c r="A71" s="2">
        <v>0.544093329340263</v>
      </c>
      <c r="B71">
        <f t="shared" ca="1" si="3"/>
        <v>0.60531535300428674</v>
      </c>
      <c r="C71">
        <f t="shared" si="4"/>
        <v>0.86947783650557264</v>
      </c>
      <c r="F71">
        <f t="shared" ca="1" si="5"/>
        <v>0.58914966108429101</v>
      </c>
    </row>
    <row r="72" spans="1:6" x14ac:dyDescent="0.3">
      <c r="A72" s="2">
        <v>0.47658622179952737</v>
      </c>
      <c r="B72">
        <f t="shared" ca="1" si="3"/>
        <v>0.74990082154580384</v>
      </c>
      <c r="C72">
        <f t="shared" si="4"/>
        <v>1.0587237487061754</v>
      </c>
      <c r="F72">
        <f t="shared" ca="1" si="5"/>
        <v>0.72987379663805241</v>
      </c>
    </row>
    <row r="73" spans="1:6" x14ac:dyDescent="0.3">
      <c r="A73" s="2">
        <v>0.58462978465698179</v>
      </c>
      <c r="B73">
        <f t="shared" ca="1" si="3"/>
        <v>0.13602364661499378</v>
      </c>
      <c r="C73">
        <f t="shared" si="4"/>
        <v>0.76682354117500717</v>
      </c>
      <c r="F73">
        <f t="shared" ca="1" si="5"/>
        <v>0.13239096762527586</v>
      </c>
    </row>
    <row r="74" spans="1:6" x14ac:dyDescent="0.3">
      <c r="A74" s="2">
        <v>0.67279072989373967</v>
      </c>
      <c r="B74">
        <f t="shared" ca="1" si="3"/>
        <v>0.36123447373480744</v>
      </c>
      <c r="C74">
        <f t="shared" si="4"/>
        <v>0.56617278402349924</v>
      </c>
      <c r="F74">
        <f t="shared" ca="1" si="5"/>
        <v>0.35158726227007969</v>
      </c>
    </row>
    <row r="75" spans="1:6" x14ac:dyDescent="0.3">
      <c r="A75" s="2">
        <v>0.49379732408271976</v>
      </c>
      <c r="B75">
        <f t="shared" ca="1" si="3"/>
        <v>0.45999917354906361</v>
      </c>
      <c r="C75">
        <f t="shared" si="4"/>
        <v>1.0080430301661145</v>
      </c>
      <c r="F75">
        <f t="shared" ca="1" si="5"/>
        <v>0.44771432915161091</v>
      </c>
    </row>
    <row r="76" spans="1:6" x14ac:dyDescent="0.3">
      <c r="A76" s="2">
        <v>5.1625858271320289E-2</v>
      </c>
      <c r="B76">
        <f t="shared" ca="1" si="3"/>
        <v>0.31726380836637735</v>
      </c>
      <c r="C76">
        <f t="shared" si="4"/>
        <v>4.2339037181840222</v>
      </c>
      <c r="F76">
        <f t="shared" si="5"/>
        <v>0</v>
      </c>
    </row>
    <row r="77" spans="1:6" x14ac:dyDescent="0.3">
      <c r="A77" s="2">
        <v>0.37579996608002109</v>
      </c>
      <c r="B77">
        <f t="shared" ca="1" si="3"/>
        <v>0.19100039147399095</v>
      </c>
      <c r="C77">
        <f t="shared" si="4"/>
        <v>1.3981404032335674</v>
      </c>
      <c r="F77">
        <f t="shared" si="5"/>
        <v>0</v>
      </c>
    </row>
    <row r="78" spans="1:6" x14ac:dyDescent="0.3">
      <c r="A78" s="2">
        <v>0.67002990691458331</v>
      </c>
      <c r="B78">
        <f t="shared" ca="1" si="3"/>
        <v>0.98908570020760322</v>
      </c>
      <c r="C78">
        <f t="shared" si="4"/>
        <v>0.57204704343912804</v>
      </c>
      <c r="F78">
        <f t="shared" ca="1" si="5"/>
        <v>0.96267094857001156</v>
      </c>
    </row>
    <row r="79" spans="1:6" x14ac:dyDescent="0.3">
      <c r="A79" s="2">
        <v>0.2926455134025987</v>
      </c>
      <c r="B79">
        <f t="shared" ca="1" si="3"/>
        <v>0.56882497766229478</v>
      </c>
      <c r="C79">
        <f t="shared" si="4"/>
        <v>1.7554189347070639</v>
      </c>
      <c r="F79">
        <f t="shared" si="5"/>
        <v>0</v>
      </c>
    </row>
    <row r="80" spans="1:6" x14ac:dyDescent="0.3">
      <c r="A80" s="2">
        <v>0.29314375747607263</v>
      </c>
      <c r="B80">
        <f t="shared" ca="1" si="3"/>
        <v>0.54445839823164666</v>
      </c>
      <c r="C80">
        <f t="shared" si="4"/>
        <v>1.7529887863419544</v>
      </c>
      <c r="F80">
        <f t="shared" si="5"/>
        <v>0</v>
      </c>
    </row>
    <row r="81" spans="1:6" x14ac:dyDescent="0.3">
      <c r="A81" s="2">
        <v>0.26713190035295292</v>
      </c>
      <c r="B81">
        <f t="shared" ca="1" si="3"/>
        <v>0.89601142089230856</v>
      </c>
      <c r="C81">
        <f t="shared" si="4"/>
        <v>1.8857324767878734</v>
      </c>
      <c r="F81">
        <f t="shared" si="5"/>
        <v>0</v>
      </c>
    </row>
    <row r="82" spans="1:6" x14ac:dyDescent="0.3">
      <c r="A82" s="2">
        <v>0.58584923208032225</v>
      </c>
      <c r="B82">
        <f t="shared" ca="1" si="3"/>
        <v>0.308154337353303</v>
      </c>
      <c r="C82">
        <f t="shared" si="4"/>
        <v>0.76384686521070178</v>
      </c>
      <c r="F82">
        <f t="shared" ca="1" si="5"/>
        <v>0.2999246962963899</v>
      </c>
    </row>
    <row r="83" spans="1:6" x14ac:dyDescent="0.3">
      <c r="A83" s="2">
        <v>0.16804357397744596</v>
      </c>
      <c r="B83">
        <f t="shared" ca="1" si="3"/>
        <v>0.75240453570808208</v>
      </c>
      <c r="C83">
        <f t="shared" si="4"/>
        <v>2.5479028061368729</v>
      </c>
      <c r="F83">
        <f t="shared" si="5"/>
        <v>0</v>
      </c>
    </row>
    <row r="84" spans="1:6" x14ac:dyDescent="0.3">
      <c r="A84" s="2">
        <v>0.50834783893467295</v>
      </c>
      <c r="B84">
        <f t="shared" ca="1" si="3"/>
        <v>0.74576336832430112</v>
      </c>
      <c r="C84">
        <f t="shared" si="4"/>
        <v>0.96655620486667837</v>
      </c>
      <c r="F84">
        <f t="shared" ca="1" si="5"/>
        <v>0.72584683919991333</v>
      </c>
    </row>
    <row r="85" spans="1:6" x14ac:dyDescent="0.3">
      <c r="A85" s="2">
        <v>0.30212897504778996</v>
      </c>
      <c r="B85">
        <f t="shared" ca="1" si="3"/>
        <v>0.36237835289188236</v>
      </c>
      <c r="C85">
        <f t="shared" si="4"/>
        <v>1.7098589758298641</v>
      </c>
      <c r="F85">
        <f t="shared" si="5"/>
        <v>0</v>
      </c>
    </row>
    <row r="86" spans="1:6" x14ac:dyDescent="0.3">
      <c r="A86" s="2">
        <v>8.1683628205993966E-2</v>
      </c>
      <c r="B86">
        <f t="shared" ca="1" si="3"/>
        <v>0.63483392933526117</v>
      </c>
      <c r="C86">
        <f t="shared" si="4"/>
        <v>3.5784309805032715</v>
      </c>
      <c r="F86">
        <f t="shared" si="5"/>
        <v>0</v>
      </c>
    </row>
    <row r="87" spans="1:6" x14ac:dyDescent="0.3">
      <c r="A87" s="2">
        <v>0.1567392581406698</v>
      </c>
      <c r="B87">
        <f t="shared" ca="1" si="3"/>
        <v>8.4672875709034257E-3</v>
      </c>
      <c r="C87">
        <f t="shared" si="4"/>
        <v>2.6473880434649519</v>
      </c>
      <c r="F87">
        <f t="shared" si="5"/>
        <v>0</v>
      </c>
    </row>
    <row r="88" spans="1:6" x14ac:dyDescent="0.3">
      <c r="A88" s="2">
        <v>0.21671157023716325</v>
      </c>
      <c r="B88">
        <f t="shared" ca="1" si="3"/>
        <v>0.72109563380615138</v>
      </c>
      <c r="C88">
        <f t="shared" si="4"/>
        <v>2.1845542556926607</v>
      </c>
      <c r="F88">
        <f t="shared" si="5"/>
        <v>0</v>
      </c>
    </row>
    <row r="89" spans="1:6" x14ac:dyDescent="0.3">
      <c r="A89" s="2">
        <v>0.17136097600281283</v>
      </c>
      <c r="B89">
        <f t="shared" ca="1" si="3"/>
        <v>2.3536385517931357E-2</v>
      </c>
      <c r="C89">
        <f t="shared" si="4"/>
        <v>2.5199756809584652</v>
      </c>
      <c r="F89">
        <f t="shared" si="5"/>
        <v>0</v>
      </c>
    </row>
    <row r="90" spans="1:6" x14ac:dyDescent="0.3">
      <c r="A90" s="2">
        <v>0.26392367927540261</v>
      </c>
      <c r="B90">
        <f t="shared" ca="1" si="3"/>
        <v>0.85005303460095327</v>
      </c>
      <c r="C90">
        <f t="shared" si="4"/>
        <v>1.9029933018360354</v>
      </c>
      <c r="F90">
        <f t="shared" si="5"/>
        <v>0</v>
      </c>
    </row>
    <row r="91" spans="1:6" x14ac:dyDescent="0.3">
      <c r="A91" s="2">
        <v>0.56527758169233688</v>
      </c>
      <c r="B91">
        <f t="shared" ca="1" si="3"/>
        <v>0.33930425694564736</v>
      </c>
      <c r="C91">
        <f t="shared" si="4"/>
        <v>0.81491196207271632</v>
      </c>
      <c r="F91">
        <f t="shared" ca="1" si="5"/>
        <v>0.33024271892632745</v>
      </c>
    </row>
    <row r="92" spans="1:6" x14ac:dyDescent="0.3">
      <c r="A92" s="2">
        <v>0.22031550310566811</v>
      </c>
      <c r="B92">
        <f t="shared" ca="1" si="3"/>
        <v>0.27149651483436932</v>
      </c>
      <c r="C92">
        <f t="shared" si="4"/>
        <v>2.160992364215037</v>
      </c>
      <c r="F92">
        <f t="shared" si="5"/>
        <v>0</v>
      </c>
    </row>
    <row r="93" spans="1:6" x14ac:dyDescent="0.3">
      <c r="A93" s="2">
        <v>0.54266069696408725</v>
      </c>
      <c r="B93">
        <f t="shared" ca="1" si="3"/>
        <v>0.81710206189954349</v>
      </c>
      <c r="C93">
        <f t="shared" si="4"/>
        <v>0.87324431689813997</v>
      </c>
      <c r="F93">
        <f t="shared" ca="1" si="5"/>
        <v>0.7952803451129089</v>
      </c>
    </row>
    <row r="94" spans="1:6" x14ac:dyDescent="0.3">
      <c r="A94" s="2">
        <v>0.19833387541507086</v>
      </c>
      <c r="B94">
        <f t="shared" ca="1" si="3"/>
        <v>0.30998496153027089</v>
      </c>
      <c r="C94">
        <f t="shared" si="4"/>
        <v>2.3111477556044586</v>
      </c>
      <c r="F94">
        <f t="shared" si="5"/>
        <v>0</v>
      </c>
    </row>
    <row r="95" spans="1:6" x14ac:dyDescent="0.3">
      <c r="A95" s="2">
        <v>0.69744410109587196</v>
      </c>
      <c r="B95">
        <f t="shared" ca="1" si="3"/>
        <v>0.17203062616608467</v>
      </c>
      <c r="C95">
        <f t="shared" si="4"/>
        <v>0.51476130042310697</v>
      </c>
      <c r="F95">
        <f t="shared" ca="1" si="5"/>
        <v>0.16743633644651565</v>
      </c>
    </row>
    <row r="96" spans="1:6" x14ac:dyDescent="0.3">
      <c r="A96" s="2">
        <v>0.44300711832149281</v>
      </c>
      <c r="B96">
        <f t="shared" ca="1" si="3"/>
        <v>0.82686697481565441</v>
      </c>
      <c r="C96">
        <f t="shared" si="4"/>
        <v>1.1630992008861283</v>
      </c>
      <c r="F96">
        <f t="shared" si="5"/>
        <v>0</v>
      </c>
    </row>
    <row r="97" spans="1:6" x14ac:dyDescent="0.3">
      <c r="A97" s="2">
        <v>0.42063762933045512</v>
      </c>
      <c r="B97">
        <f t="shared" ca="1" si="3"/>
        <v>7.4630644013683356E-2</v>
      </c>
      <c r="C97">
        <f t="shared" si="4"/>
        <v>1.2371193626853754</v>
      </c>
      <c r="F97">
        <f t="shared" si="5"/>
        <v>0</v>
      </c>
    </row>
    <row r="98" spans="1:6" x14ac:dyDescent="0.3">
      <c r="A98" s="2">
        <v>0.35663615695975542</v>
      </c>
      <c r="B98">
        <f t="shared" ca="1" si="3"/>
        <v>7.7349841687811338E-2</v>
      </c>
      <c r="C98">
        <f t="shared" si="4"/>
        <v>1.4729131215535509</v>
      </c>
      <c r="F98">
        <f t="shared" si="5"/>
        <v>0</v>
      </c>
    </row>
    <row r="99" spans="1:6" x14ac:dyDescent="0.3">
      <c r="A99" s="2">
        <v>0.58389002260933165</v>
      </c>
      <c r="B99">
        <f t="shared" ca="1" si="3"/>
        <v>0.43391189690367904</v>
      </c>
      <c r="C99">
        <f t="shared" si="4"/>
        <v>0.76863233048234569</v>
      </c>
      <c r="F99">
        <f t="shared" ca="1" si="5"/>
        <v>0.42232374535432265</v>
      </c>
    </row>
    <row r="100" spans="1:6" x14ac:dyDescent="0.3">
      <c r="A100" s="2">
        <v>0.13960999503713567</v>
      </c>
      <c r="B100">
        <f t="shared" ca="1" si="3"/>
        <v>0.4446653251714946</v>
      </c>
      <c r="C100">
        <f t="shared" si="4"/>
        <v>2.8127178478994841</v>
      </c>
      <c r="F100">
        <f t="shared" si="5"/>
        <v>0</v>
      </c>
    </row>
    <row r="101" spans="1:6" x14ac:dyDescent="0.3">
      <c r="A101" s="2">
        <v>2.5186589139134893E-2</v>
      </c>
      <c r="B101">
        <f t="shared" ca="1" si="3"/>
        <v>0.33724708650331769</v>
      </c>
      <c r="C101">
        <f t="shared" si="4"/>
        <v>5.2592051473423789</v>
      </c>
      <c r="F101">
        <f t="shared" si="5"/>
        <v>0</v>
      </c>
    </row>
    <row r="102" spans="1:6" x14ac:dyDescent="0.3">
      <c r="A102" s="2">
        <v>0.51100366144022147</v>
      </c>
      <c r="B102">
        <f t="shared" ca="1" si="3"/>
        <v>0.20785108630769311</v>
      </c>
      <c r="C102">
        <f t="shared" si="4"/>
        <v>0.95911217651293001</v>
      </c>
      <c r="F102">
        <f t="shared" ca="1" si="5"/>
        <v>0.20230016708879331</v>
      </c>
    </row>
    <row r="103" spans="1:6" x14ac:dyDescent="0.3">
      <c r="A103" s="2">
        <v>0.13853782580166021</v>
      </c>
      <c r="B103">
        <f t="shared" ca="1" si="3"/>
        <v>0.1688857067102808</v>
      </c>
      <c r="C103">
        <f t="shared" si="4"/>
        <v>2.823731257373316</v>
      </c>
      <c r="F103">
        <f t="shared" si="5"/>
        <v>0</v>
      </c>
    </row>
    <row r="104" spans="1:6" x14ac:dyDescent="0.3">
      <c r="A104" s="2">
        <v>0.20523824850341224</v>
      </c>
      <c r="B104">
        <f t="shared" ca="1" si="3"/>
        <v>0.58239717888010289</v>
      </c>
      <c r="C104">
        <f t="shared" si="4"/>
        <v>2.2622625526281137</v>
      </c>
      <c r="F104">
        <f t="shared" si="5"/>
        <v>0</v>
      </c>
    </row>
    <row r="105" spans="1:6" x14ac:dyDescent="0.3">
      <c r="A105" s="2">
        <v>0.53924259684944642</v>
      </c>
      <c r="B105">
        <f t="shared" ca="1" si="3"/>
        <v>0.18511930456916925</v>
      </c>
      <c r="C105">
        <f t="shared" si="4"/>
        <v>0.88227103201811341</v>
      </c>
      <c r="F105">
        <f t="shared" ca="1" si="5"/>
        <v>0.1801754655747404</v>
      </c>
    </row>
    <row r="106" spans="1:6" x14ac:dyDescent="0.3">
      <c r="A106" s="2">
        <v>0.15032524864670133</v>
      </c>
      <c r="B106">
        <f t="shared" ca="1" si="3"/>
        <v>0.94518325679272919</v>
      </c>
      <c r="C106">
        <f t="shared" si="4"/>
        <v>2.7070771542814227</v>
      </c>
      <c r="F106">
        <f t="shared" si="5"/>
        <v>0</v>
      </c>
    </row>
    <row r="107" spans="1:6" x14ac:dyDescent="0.3">
      <c r="A107" s="2">
        <v>0.21645400510935761</v>
      </c>
      <c r="B107">
        <f t="shared" ca="1" si="3"/>
        <v>0.79688687676767234</v>
      </c>
      <c r="C107">
        <f t="shared" si="4"/>
        <v>2.1862531452022882</v>
      </c>
      <c r="F107">
        <f t="shared" si="5"/>
        <v>0</v>
      </c>
    </row>
    <row r="108" spans="1:6" x14ac:dyDescent="0.3">
      <c r="A108" s="2">
        <v>4.246387297402316E-2</v>
      </c>
      <c r="B108">
        <f t="shared" ca="1" si="3"/>
        <v>0.74426243925496005</v>
      </c>
      <c r="C108">
        <f t="shared" si="4"/>
        <v>4.5130023031674336</v>
      </c>
      <c r="F108">
        <f t="shared" si="5"/>
        <v>0</v>
      </c>
    </row>
    <row r="109" spans="1:6" x14ac:dyDescent="0.3">
      <c r="A109" s="2">
        <v>0.39031307440731344</v>
      </c>
      <c r="B109">
        <f t="shared" ca="1" si="3"/>
        <v>0.82728899068112483</v>
      </c>
      <c r="C109">
        <f t="shared" si="4"/>
        <v>1.3440087242903895</v>
      </c>
      <c r="F109">
        <f t="shared" si="5"/>
        <v>0</v>
      </c>
    </row>
    <row r="110" spans="1:6" x14ac:dyDescent="0.3">
      <c r="A110" s="2">
        <v>0.29184156371831965</v>
      </c>
      <c r="B110">
        <f t="shared" ca="1" si="3"/>
        <v>0.69204967912577886</v>
      </c>
      <c r="C110">
        <f t="shared" si="4"/>
        <v>1.7593488771069081</v>
      </c>
      <c r="F110">
        <f t="shared" si="5"/>
        <v>0</v>
      </c>
    </row>
    <row r="111" spans="1:6" x14ac:dyDescent="0.3">
      <c r="A111" s="2">
        <v>8.1161413798649509E-2</v>
      </c>
      <c r="B111">
        <f t="shared" ca="1" si="3"/>
        <v>0.37287275897849714</v>
      </c>
      <c r="C111">
        <f t="shared" si="4"/>
        <v>3.5875933489737162</v>
      </c>
      <c r="F111">
        <f t="shared" si="5"/>
        <v>0</v>
      </c>
    </row>
    <row r="112" spans="1:6" x14ac:dyDescent="0.3">
      <c r="A112" s="2">
        <v>0.4798817139025226</v>
      </c>
      <c r="B112">
        <f t="shared" ca="1" si="3"/>
        <v>0.80979593476989564</v>
      </c>
      <c r="C112">
        <f t="shared" si="4"/>
        <v>1.0488794783123592</v>
      </c>
      <c r="F112">
        <f t="shared" ca="1" si="5"/>
        <v>0.78816933710541781</v>
      </c>
    </row>
    <row r="113" spans="1:6" x14ac:dyDescent="0.3">
      <c r="A113" s="2">
        <v>0.67196555969862515</v>
      </c>
      <c r="B113">
        <f t="shared" ca="1" si="3"/>
        <v>0.7040923465480885</v>
      </c>
      <c r="C113">
        <f t="shared" si="4"/>
        <v>0.56792598602973021</v>
      </c>
      <c r="F113">
        <f t="shared" ca="1" si="5"/>
        <v>0.68528869337618115</v>
      </c>
    </row>
    <row r="114" spans="1:6" x14ac:dyDescent="0.3">
      <c r="A114" s="2">
        <v>0.62516185479478992</v>
      </c>
      <c r="B114">
        <f t="shared" ca="1" si="3"/>
        <v>0.6825226607544882</v>
      </c>
      <c r="C114">
        <f t="shared" si="4"/>
        <v>0.6710638501434445</v>
      </c>
      <c r="F114">
        <f t="shared" ca="1" si="5"/>
        <v>0.66429505260377486</v>
      </c>
    </row>
    <row r="115" spans="1:6" x14ac:dyDescent="0.3">
      <c r="A115" s="2">
        <v>9.5293536035015017E-2</v>
      </c>
      <c r="B115">
        <f t="shared" ca="1" si="3"/>
        <v>2.5739896854336641E-2</v>
      </c>
      <c r="C115">
        <f t="shared" si="4"/>
        <v>3.3582761402383019</v>
      </c>
      <c r="F115">
        <f t="shared" si="5"/>
        <v>0</v>
      </c>
    </row>
    <row r="116" spans="1:6" x14ac:dyDescent="0.3">
      <c r="A116" s="2">
        <v>0.69846014049763794</v>
      </c>
      <c r="B116">
        <f t="shared" ca="1" si="3"/>
        <v>0.29827837265841095</v>
      </c>
      <c r="C116">
        <f t="shared" si="4"/>
        <v>0.51268166620071964</v>
      </c>
      <c r="F116">
        <f t="shared" ca="1" si="5"/>
        <v>0.29031248140047122</v>
      </c>
    </row>
    <row r="117" spans="1:6" x14ac:dyDescent="0.3">
      <c r="A117" s="2">
        <v>1.9581343801497175E-2</v>
      </c>
      <c r="B117">
        <f t="shared" ca="1" si="3"/>
        <v>0.97758505019615671</v>
      </c>
      <c r="C117">
        <f t="shared" si="4"/>
        <v>5.6188257327170668</v>
      </c>
      <c r="F117">
        <f t="shared" si="5"/>
        <v>0</v>
      </c>
    </row>
    <row r="118" spans="1:6" x14ac:dyDescent="0.3">
      <c r="A118" s="2">
        <v>0.10364527176304034</v>
      </c>
      <c r="B118">
        <f t="shared" ca="1" si="3"/>
        <v>0.8439427659135561</v>
      </c>
      <c r="C118">
        <f t="shared" si="4"/>
        <v>3.2382586549680776</v>
      </c>
      <c r="F118">
        <f t="shared" si="5"/>
        <v>0</v>
      </c>
    </row>
    <row r="119" spans="1:6" x14ac:dyDescent="0.3">
      <c r="A119" s="2">
        <v>0.36608252141907927</v>
      </c>
      <c r="B119">
        <f t="shared" ca="1" si="3"/>
        <v>9.3362207076392867E-2</v>
      </c>
      <c r="C119">
        <f t="shared" si="4"/>
        <v>1.4355664323382873</v>
      </c>
      <c r="F119">
        <f t="shared" si="5"/>
        <v>0</v>
      </c>
    </row>
    <row r="120" spans="1:6" x14ac:dyDescent="0.3">
      <c r="A120" s="2">
        <v>0.44893749046555603</v>
      </c>
      <c r="B120">
        <f t="shared" ca="1" si="3"/>
        <v>0.85764479066148835</v>
      </c>
      <c r="C120">
        <f t="shared" si="4"/>
        <v>1.1441023148355929</v>
      </c>
      <c r="F120">
        <f t="shared" si="5"/>
        <v>0</v>
      </c>
    </row>
    <row r="121" spans="1:6" x14ac:dyDescent="0.3">
      <c r="A121" s="2">
        <v>0.69240225460026517</v>
      </c>
      <c r="B121">
        <f t="shared" ca="1" si="3"/>
        <v>8.284502599063881E-3</v>
      </c>
      <c r="C121">
        <f t="shared" si="4"/>
        <v>0.52512599924959757</v>
      </c>
      <c r="F121">
        <f t="shared" ca="1" si="5"/>
        <v>8.0632547551719672E-3</v>
      </c>
    </row>
    <row r="122" spans="1:6" x14ac:dyDescent="0.3">
      <c r="A122" s="2">
        <v>0.40469306665691218</v>
      </c>
      <c r="B122">
        <f t="shared" ca="1" si="3"/>
        <v>0.35148002262905398</v>
      </c>
      <c r="C122">
        <f t="shared" si="4"/>
        <v>1.2923233704330477</v>
      </c>
      <c r="F122">
        <f t="shared" si="5"/>
        <v>0</v>
      </c>
    </row>
    <row r="123" spans="1:6" x14ac:dyDescent="0.3">
      <c r="A123" s="2">
        <v>0.47637130272405748</v>
      </c>
      <c r="B123">
        <f t="shared" ca="1" si="3"/>
        <v>0.29098596788385112</v>
      </c>
      <c r="C123">
        <f t="shared" si="4"/>
        <v>1.0593681158431687</v>
      </c>
      <c r="F123">
        <f t="shared" ca="1" si="5"/>
        <v>0.28321482927567709</v>
      </c>
    </row>
    <row r="124" spans="1:6" x14ac:dyDescent="0.3">
      <c r="A124" s="2">
        <v>0.47248488323413063</v>
      </c>
      <c r="B124">
        <f t="shared" ca="1" si="3"/>
        <v>0.4305395991711537</v>
      </c>
      <c r="C124">
        <f t="shared" si="4"/>
        <v>1.0710707510220152</v>
      </c>
      <c r="F124">
        <f t="shared" ca="1" si="5"/>
        <v>0.41904150898557396</v>
      </c>
    </row>
    <row r="125" spans="1:6" x14ac:dyDescent="0.3">
      <c r="A125" s="2">
        <v>0.25343251603349692</v>
      </c>
      <c r="B125">
        <f t="shared" ca="1" si="3"/>
        <v>0.62666734482648179</v>
      </c>
      <c r="C125">
        <f t="shared" si="4"/>
        <v>1.9609395719023279</v>
      </c>
      <c r="F125">
        <f t="shared" si="5"/>
        <v>0</v>
      </c>
    </row>
    <row r="126" spans="1:6" x14ac:dyDescent="0.3">
      <c r="A126" s="2">
        <v>0.64029697498320459</v>
      </c>
      <c r="B126">
        <f t="shared" ca="1" si="3"/>
        <v>0.42860292309148673</v>
      </c>
      <c r="C126">
        <f t="shared" si="4"/>
        <v>0.63689026691818984</v>
      </c>
      <c r="F126">
        <f t="shared" ca="1" si="5"/>
        <v>0.41715655422554204</v>
      </c>
    </row>
    <row r="127" spans="1:6" x14ac:dyDescent="0.3">
      <c r="A127" s="2">
        <v>0.37125854271988312</v>
      </c>
      <c r="B127">
        <f t="shared" ca="1" si="3"/>
        <v>0.45418335937922394</v>
      </c>
      <c r="C127">
        <f t="shared" si="4"/>
        <v>1.4155093977666882</v>
      </c>
      <c r="F127">
        <f t="shared" si="5"/>
        <v>0</v>
      </c>
    </row>
    <row r="128" spans="1:6" x14ac:dyDescent="0.3">
      <c r="A128" s="2">
        <v>0.64232749307636516</v>
      </c>
      <c r="B128">
        <f t="shared" ca="1" si="3"/>
        <v>0.24691130548968798</v>
      </c>
      <c r="C128">
        <f t="shared" si="4"/>
        <v>0.63236713075698581</v>
      </c>
      <c r="F128">
        <f t="shared" ca="1" si="5"/>
        <v>0.24031723501666963</v>
      </c>
    </row>
    <row r="129" spans="1:6" x14ac:dyDescent="0.3">
      <c r="A129" s="2">
        <v>0.1981761344700009</v>
      </c>
      <c r="B129">
        <f t="shared" ca="1" si="3"/>
        <v>0.54242056656853688</v>
      </c>
      <c r="C129">
        <f t="shared" si="4"/>
        <v>2.312284393840633</v>
      </c>
      <c r="F129">
        <f t="shared" si="5"/>
        <v>0</v>
      </c>
    </row>
    <row r="130" spans="1:6" x14ac:dyDescent="0.3">
      <c r="A130" s="2">
        <v>0.14629203730555809</v>
      </c>
      <c r="B130">
        <f t="shared" ca="1" si="3"/>
        <v>0.38215895805275657</v>
      </c>
      <c r="C130">
        <f t="shared" si="4"/>
        <v>2.7459291422909344</v>
      </c>
      <c r="F130">
        <f t="shared" si="5"/>
        <v>0</v>
      </c>
    </row>
    <row r="131" spans="1:6" x14ac:dyDescent="0.3">
      <c r="A131" s="2">
        <v>0.33027099451528441</v>
      </c>
      <c r="B131">
        <f t="shared" ca="1" si="3"/>
        <v>0.73258803147013341</v>
      </c>
      <c r="C131">
        <f t="shared" si="4"/>
        <v>1.5826310943104198</v>
      </c>
      <c r="F131">
        <f t="shared" si="5"/>
        <v>0</v>
      </c>
    </row>
    <row r="132" spans="1:6" x14ac:dyDescent="0.3">
      <c r="A132" s="2">
        <v>0.56460481838537602</v>
      </c>
      <c r="B132">
        <f t="shared" ref="B132:B195" ca="1" si="6">RAND()</f>
        <v>0.18822670255581597</v>
      </c>
      <c r="C132">
        <f t="shared" ref="C132:C195" si="7">(-1/$I$3) * LN(A132)</f>
        <v>0.81661318434510366</v>
      </c>
      <c r="F132">
        <f t="shared" ref="F132:F195" ca="1" si="8">IF(AND(C132&gt;$K$3,C132&lt;$K$4),((1/($K$4-$K$3))*B132),0)</f>
        <v>0.18319987667153603</v>
      </c>
    </row>
    <row r="133" spans="1:6" x14ac:dyDescent="0.3">
      <c r="A133" s="2">
        <v>0.11318260301518375</v>
      </c>
      <c r="B133">
        <f t="shared" ca="1" si="6"/>
        <v>0.86449178513380354</v>
      </c>
      <c r="C133">
        <f t="shared" si="7"/>
        <v>3.1125040123357741</v>
      </c>
      <c r="F133">
        <f t="shared" si="8"/>
        <v>0</v>
      </c>
    </row>
    <row r="134" spans="1:6" x14ac:dyDescent="0.3">
      <c r="A134" s="2">
        <v>0.36000887619331889</v>
      </c>
      <c r="B134">
        <f t="shared" ca="1" si="6"/>
        <v>0.27585096806612763</v>
      </c>
      <c r="C134">
        <f t="shared" si="7"/>
        <v>1.4594665596334075</v>
      </c>
      <c r="F134">
        <f t="shared" si="8"/>
        <v>0</v>
      </c>
    </row>
    <row r="135" spans="1:6" x14ac:dyDescent="0.3">
      <c r="A135" s="2">
        <v>0.56918218111115604</v>
      </c>
      <c r="B135">
        <f t="shared" ca="1" si="6"/>
        <v>9.0001920129207269E-2</v>
      </c>
      <c r="C135">
        <f t="shared" si="7"/>
        <v>0.80507816914571506</v>
      </c>
      <c r="F135">
        <f t="shared" ca="1" si="8"/>
        <v>8.7598308018931717E-2</v>
      </c>
    </row>
    <row r="136" spans="1:6" x14ac:dyDescent="0.3">
      <c r="A136" s="2">
        <v>4.491793520046302E-2</v>
      </c>
      <c r="B136">
        <f t="shared" ca="1" si="6"/>
        <v>0.61074546660009688</v>
      </c>
      <c r="C136">
        <f t="shared" si="7"/>
        <v>4.4327401661716133</v>
      </c>
      <c r="F136">
        <f t="shared" si="8"/>
        <v>0</v>
      </c>
    </row>
    <row r="137" spans="1:6" x14ac:dyDescent="0.3">
      <c r="A137" s="2">
        <v>0.33573691418195928</v>
      </c>
      <c r="B137">
        <f t="shared" ca="1" si="6"/>
        <v>0.85773781122534321</v>
      </c>
      <c r="C137">
        <f t="shared" si="7"/>
        <v>1.5591820274636112</v>
      </c>
      <c r="F137">
        <f t="shared" si="8"/>
        <v>0</v>
      </c>
    </row>
    <row r="138" spans="1:6" x14ac:dyDescent="0.3">
      <c r="A138" s="2">
        <v>3.0316656190118123E-2</v>
      </c>
      <c r="B138">
        <f t="shared" ca="1" si="6"/>
        <v>0.8134602211944354</v>
      </c>
      <c r="C138">
        <f t="shared" si="7"/>
        <v>4.9943685832239577</v>
      </c>
      <c r="F138">
        <f t="shared" si="8"/>
        <v>0</v>
      </c>
    </row>
    <row r="139" spans="1:6" x14ac:dyDescent="0.3">
      <c r="A139" s="2">
        <v>0.63204058731535473</v>
      </c>
      <c r="B139">
        <f t="shared" ca="1" si="6"/>
        <v>0.56588484267204697</v>
      </c>
      <c r="C139">
        <f t="shared" si="7"/>
        <v>0.65543095208805102</v>
      </c>
      <c r="F139">
        <f t="shared" ca="1" si="8"/>
        <v>0.55077219108733355</v>
      </c>
    </row>
    <row r="140" spans="1:6" x14ac:dyDescent="0.3">
      <c r="A140" s="2">
        <v>0.20615100916761483</v>
      </c>
      <c r="B140">
        <f t="shared" ca="1" si="6"/>
        <v>0.56189119056917591</v>
      </c>
      <c r="C140">
        <f t="shared" si="7"/>
        <v>2.255923320762625</v>
      </c>
      <c r="F140">
        <f t="shared" si="8"/>
        <v>0</v>
      </c>
    </row>
    <row r="141" spans="1:6" x14ac:dyDescent="0.3">
      <c r="A141" s="2">
        <v>0.4800110801030002</v>
      </c>
      <c r="B141">
        <f t="shared" ca="1" si="6"/>
        <v>0.35892306027621135</v>
      </c>
      <c r="C141">
        <f t="shared" si="7"/>
        <v>1.0484944168552921</v>
      </c>
      <c r="F141">
        <f t="shared" ca="1" si="8"/>
        <v>0.34933757795429476</v>
      </c>
    </row>
    <row r="142" spans="1:6" x14ac:dyDescent="0.3">
      <c r="A142" s="2">
        <v>4.6223291124321185E-2</v>
      </c>
      <c r="B142">
        <f t="shared" ca="1" si="6"/>
        <v>0.71766988593401315</v>
      </c>
      <c r="C142">
        <f t="shared" si="7"/>
        <v>4.3918163871981193</v>
      </c>
      <c r="F142">
        <f t="shared" si="8"/>
        <v>0</v>
      </c>
    </row>
    <row r="143" spans="1:6" x14ac:dyDescent="0.3">
      <c r="A143" s="2">
        <v>0.57485392646624422</v>
      </c>
      <c r="B143">
        <f t="shared" ca="1" si="6"/>
        <v>0.1293784194218589</v>
      </c>
      <c r="C143">
        <f t="shared" si="7"/>
        <v>0.79091330198131449</v>
      </c>
      <c r="F143">
        <f t="shared" ca="1" si="8"/>
        <v>0.1259232094076253</v>
      </c>
    </row>
    <row r="144" spans="1:6" x14ac:dyDescent="0.3">
      <c r="A144" s="2">
        <v>0.1699421181669189</v>
      </c>
      <c r="B144">
        <f t="shared" ca="1" si="6"/>
        <v>0.80078623634143253</v>
      </c>
      <c r="C144">
        <f t="shared" si="7"/>
        <v>2.5318534018284042</v>
      </c>
      <c r="F144">
        <f t="shared" si="8"/>
        <v>0</v>
      </c>
    </row>
    <row r="145" spans="1:6" x14ac:dyDescent="0.3">
      <c r="A145" s="2">
        <v>0.21718003140631131</v>
      </c>
      <c r="B145">
        <f t="shared" ca="1" si="6"/>
        <v>0.45352728208338056</v>
      </c>
      <c r="C145">
        <f t="shared" si="7"/>
        <v>2.181469473691144</v>
      </c>
      <c r="F145">
        <f t="shared" si="8"/>
        <v>0</v>
      </c>
    </row>
    <row r="146" spans="1:6" x14ac:dyDescent="0.3">
      <c r="A146" s="2">
        <v>0.34478784587457206</v>
      </c>
      <c r="B146">
        <f t="shared" ca="1" si="6"/>
        <v>3.7319035907501186E-2</v>
      </c>
      <c r="C146">
        <f t="shared" si="7"/>
        <v>1.5211799865680158</v>
      </c>
      <c r="F146">
        <f t="shared" si="8"/>
        <v>0</v>
      </c>
    </row>
    <row r="147" spans="1:6" x14ac:dyDescent="0.3">
      <c r="A147" s="2">
        <v>0.24932561393330135</v>
      </c>
      <c r="B147">
        <f t="shared" ca="1" si="6"/>
        <v>0.95889326245195206</v>
      </c>
      <c r="C147">
        <f t="shared" si="7"/>
        <v>1.9842793575937161</v>
      </c>
      <c r="F147">
        <f t="shared" si="8"/>
        <v>0</v>
      </c>
    </row>
    <row r="148" spans="1:6" x14ac:dyDescent="0.3">
      <c r="A148" s="2">
        <v>0.21559337699580627</v>
      </c>
      <c r="B148">
        <f t="shared" ca="1" si="6"/>
        <v>0.33276825728331572</v>
      </c>
      <c r="C148">
        <f t="shared" si="7"/>
        <v>2.1919445133750228</v>
      </c>
      <c r="F148">
        <f t="shared" si="8"/>
        <v>0</v>
      </c>
    </row>
    <row r="149" spans="1:6" x14ac:dyDescent="0.3">
      <c r="A149" s="2">
        <v>0.27788716851635237</v>
      </c>
      <c r="B149">
        <f t="shared" ca="1" si="6"/>
        <v>0.68795697982349457</v>
      </c>
      <c r="C149">
        <f t="shared" si="7"/>
        <v>1.8293430233209804</v>
      </c>
      <c r="F149">
        <f t="shared" si="8"/>
        <v>0</v>
      </c>
    </row>
    <row r="150" spans="1:6" x14ac:dyDescent="0.3">
      <c r="A150" s="2">
        <v>4.9641254334543486E-2</v>
      </c>
      <c r="B150">
        <f t="shared" ca="1" si="6"/>
        <v>0.75048282002991262</v>
      </c>
      <c r="C150">
        <f t="shared" si="7"/>
        <v>4.2899043576285818</v>
      </c>
      <c r="F150">
        <f t="shared" si="8"/>
        <v>0</v>
      </c>
    </row>
    <row r="151" spans="1:6" x14ac:dyDescent="0.3">
      <c r="A151" s="2">
        <v>0.62056160067234256</v>
      </c>
      <c r="B151">
        <f t="shared" ca="1" si="6"/>
        <v>4.9299493187890175E-2</v>
      </c>
      <c r="C151">
        <f t="shared" si="7"/>
        <v>0.68161486200434751</v>
      </c>
      <c r="F151">
        <f t="shared" ca="1" si="8"/>
        <v>4.7982889512249195E-2</v>
      </c>
    </row>
    <row r="152" spans="1:6" x14ac:dyDescent="0.3">
      <c r="A152" s="2">
        <v>0.47882250006255811</v>
      </c>
      <c r="B152">
        <f t="shared" ca="1" si="6"/>
        <v>0.43035232711357818</v>
      </c>
      <c r="C152">
        <f t="shared" si="7"/>
        <v>1.0520361625579686</v>
      </c>
      <c r="F152">
        <f t="shared" ca="1" si="8"/>
        <v>0.41885923825891291</v>
      </c>
    </row>
    <row r="153" spans="1:6" x14ac:dyDescent="0.3">
      <c r="A153" s="2">
        <v>0.36975855141401226</v>
      </c>
      <c r="B153">
        <f t="shared" ca="1" si="6"/>
        <v>0.39270347698880992</v>
      </c>
      <c r="C153">
        <f t="shared" si="7"/>
        <v>1.4212929287173934</v>
      </c>
      <c r="F153">
        <f t="shared" si="8"/>
        <v>0</v>
      </c>
    </row>
    <row r="154" spans="1:6" x14ac:dyDescent="0.3">
      <c r="A154" s="2">
        <v>0.63197361530362328</v>
      </c>
      <c r="B154">
        <f t="shared" ca="1" si="6"/>
        <v>1.0100479676141472E-2</v>
      </c>
      <c r="C154">
        <f t="shared" si="7"/>
        <v>0.65558233377721997</v>
      </c>
      <c r="F154">
        <f t="shared" ca="1" si="8"/>
        <v>9.830733928113955E-3</v>
      </c>
    </row>
    <row r="155" spans="1:6" x14ac:dyDescent="0.3">
      <c r="A155" s="2">
        <v>0.48055240799698623</v>
      </c>
      <c r="B155">
        <f t="shared" ca="1" si="6"/>
        <v>0.48140745136640029</v>
      </c>
      <c r="C155">
        <f t="shared" si="7"/>
        <v>1.0468842668666971</v>
      </c>
      <c r="F155">
        <f t="shared" ca="1" si="8"/>
        <v>0.46855087254652611</v>
      </c>
    </row>
    <row r="156" spans="1:6" x14ac:dyDescent="0.3">
      <c r="A156" s="2">
        <v>4.4321205347925989E-2</v>
      </c>
      <c r="B156">
        <f t="shared" ca="1" si="6"/>
        <v>0.91801413119940878</v>
      </c>
      <c r="C156">
        <f t="shared" si="7"/>
        <v>4.4518457720492171</v>
      </c>
      <c r="F156">
        <f t="shared" si="8"/>
        <v>0</v>
      </c>
    </row>
    <row r="157" spans="1:6" x14ac:dyDescent="0.3">
      <c r="A157" s="2">
        <v>0.10649828259204433</v>
      </c>
      <c r="B157">
        <f t="shared" ca="1" si="6"/>
        <v>0.39833136057881258</v>
      </c>
      <c r="C157">
        <f t="shared" si="7"/>
        <v>3.1994663140842547</v>
      </c>
      <c r="F157">
        <f t="shared" si="8"/>
        <v>0</v>
      </c>
    </row>
    <row r="158" spans="1:6" x14ac:dyDescent="0.3">
      <c r="A158" s="2">
        <v>1.6635524489281475E-2</v>
      </c>
      <c r="B158">
        <f t="shared" ca="1" si="6"/>
        <v>0.54301896187461285</v>
      </c>
      <c r="C158">
        <f t="shared" si="7"/>
        <v>5.8517354867803526</v>
      </c>
      <c r="F158">
        <f t="shared" si="8"/>
        <v>0</v>
      </c>
    </row>
    <row r="159" spans="1:6" x14ac:dyDescent="0.3">
      <c r="A159" s="2">
        <v>0.29326009135379455</v>
      </c>
      <c r="B159">
        <f t="shared" ca="1" si="6"/>
        <v>0.45711135459145069</v>
      </c>
      <c r="C159">
        <f t="shared" si="7"/>
        <v>1.7524219713171203</v>
      </c>
      <c r="F159">
        <f t="shared" si="8"/>
        <v>0</v>
      </c>
    </row>
    <row r="160" spans="1:6" x14ac:dyDescent="0.3">
      <c r="A160" s="2">
        <v>0.12235538322588213</v>
      </c>
      <c r="B160">
        <f t="shared" ca="1" si="6"/>
        <v>0.18842470557645741</v>
      </c>
      <c r="C160">
        <f t="shared" si="7"/>
        <v>3.0011792735492548</v>
      </c>
      <c r="F160">
        <f t="shared" si="8"/>
        <v>0</v>
      </c>
    </row>
    <row r="161" spans="1:6" x14ac:dyDescent="0.3">
      <c r="A161" s="2">
        <v>0.52692587740110508</v>
      </c>
      <c r="B161">
        <f t="shared" ca="1" si="6"/>
        <v>0.97883811720784797</v>
      </c>
      <c r="C161">
        <f t="shared" si="7"/>
        <v>0.91527912917958054</v>
      </c>
      <c r="F161">
        <f t="shared" ca="1" si="8"/>
        <v>0.95269703989369192</v>
      </c>
    </row>
    <row r="162" spans="1:6" x14ac:dyDescent="0.3">
      <c r="A162" s="2">
        <v>0.3432214803729306</v>
      </c>
      <c r="B162">
        <f t="shared" ca="1" si="6"/>
        <v>0.37933984954805788</v>
      </c>
      <c r="C162">
        <f t="shared" si="7"/>
        <v>1.5276847497538475</v>
      </c>
      <c r="F162">
        <f t="shared" si="8"/>
        <v>0</v>
      </c>
    </row>
    <row r="163" spans="1:6" x14ac:dyDescent="0.3">
      <c r="A163" s="2">
        <v>0.5234206278451814</v>
      </c>
      <c r="B163">
        <f t="shared" ca="1" si="6"/>
        <v>0.64933385333099147</v>
      </c>
      <c r="C163">
        <f t="shared" si="7"/>
        <v>0.92481411202651009</v>
      </c>
      <c r="F163">
        <f t="shared" ca="1" si="8"/>
        <v>0.63199259315301248</v>
      </c>
    </row>
    <row r="164" spans="1:6" x14ac:dyDescent="0.3">
      <c r="A164" s="2">
        <v>0.23049219396453915</v>
      </c>
      <c r="B164">
        <f t="shared" ca="1" si="6"/>
        <v>1.3847125326458376E-2</v>
      </c>
      <c r="C164">
        <f t="shared" si="7"/>
        <v>2.096483261117847</v>
      </c>
      <c r="F164">
        <f t="shared" si="8"/>
        <v>0</v>
      </c>
    </row>
    <row r="165" spans="1:6" x14ac:dyDescent="0.3">
      <c r="A165" s="2">
        <v>8.2303962010100457E-2</v>
      </c>
      <c r="B165">
        <f t="shared" ca="1" si="6"/>
        <v>0.63565338459670384</v>
      </c>
      <c r="C165">
        <f t="shared" si="7"/>
        <v>3.5676229019819683</v>
      </c>
      <c r="F165">
        <f t="shared" si="8"/>
        <v>0</v>
      </c>
    </row>
    <row r="166" spans="1:6" x14ac:dyDescent="0.3">
      <c r="A166" s="2">
        <v>8.2689503758535482E-2</v>
      </c>
      <c r="B166">
        <f t="shared" ca="1" si="6"/>
        <v>0.74613879878570066</v>
      </c>
      <c r="C166">
        <f t="shared" si="7"/>
        <v>3.5609465778473091</v>
      </c>
      <c r="F166">
        <f t="shared" si="8"/>
        <v>0</v>
      </c>
    </row>
    <row r="167" spans="1:6" x14ac:dyDescent="0.3">
      <c r="A167" s="2">
        <v>0.2624896697059691</v>
      </c>
      <c r="B167">
        <f t="shared" ca="1" si="6"/>
        <v>0.19038235011540461</v>
      </c>
      <c r="C167">
        <f t="shared" si="7"/>
        <v>1.9107765017512828</v>
      </c>
      <c r="F167">
        <f t="shared" si="8"/>
        <v>0</v>
      </c>
    </row>
    <row r="168" spans="1:6" x14ac:dyDescent="0.3">
      <c r="A168" s="2">
        <v>0.26387874822312907</v>
      </c>
      <c r="B168">
        <f t="shared" ca="1" si="6"/>
        <v>0.2188454251622588</v>
      </c>
      <c r="C168">
        <f t="shared" si="7"/>
        <v>1.9032365262485977</v>
      </c>
      <c r="F168">
        <f t="shared" si="8"/>
        <v>0</v>
      </c>
    </row>
    <row r="169" spans="1:6" x14ac:dyDescent="0.3">
      <c r="A169" s="2">
        <v>0.51012138613039681</v>
      </c>
      <c r="B169">
        <f t="shared" ca="1" si="6"/>
        <v>0.39275660109960897</v>
      </c>
      <c r="C169">
        <f t="shared" si="7"/>
        <v>0.96158081366249559</v>
      </c>
      <c r="F169">
        <f t="shared" ca="1" si="8"/>
        <v>0.38226755240555416</v>
      </c>
    </row>
    <row r="170" spans="1:6" x14ac:dyDescent="0.3">
      <c r="A170" s="2">
        <v>1.0136693581071074E-2</v>
      </c>
      <c r="B170">
        <f t="shared" ca="1" si="6"/>
        <v>0.69579394820801943</v>
      </c>
      <c r="C170">
        <f t="shared" si="7"/>
        <v>6.5594191583016483</v>
      </c>
      <c r="F170">
        <f t="shared" si="8"/>
        <v>0</v>
      </c>
    </row>
    <row r="171" spans="1:6" x14ac:dyDescent="0.3">
      <c r="A171" s="2">
        <v>0.26740901706153941</v>
      </c>
      <c r="B171">
        <f t="shared" ca="1" si="6"/>
        <v>0.2628053918273584</v>
      </c>
      <c r="C171">
        <f t="shared" si="7"/>
        <v>1.8842512766221429</v>
      </c>
      <c r="F171">
        <f t="shared" si="8"/>
        <v>0</v>
      </c>
    </row>
    <row r="172" spans="1:6" x14ac:dyDescent="0.3">
      <c r="A172" s="2">
        <v>0.34334975329383727</v>
      </c>
      <c r="B172">
        <f t="shared" ca="1" si="6"/>
        <v>0.7999237747142991</v>
      </c>
      <c r="C172">
        <f t="shared" si="7"/>
        <v>1.5271509463463842</v>
      </c>
      <c r="F172">
        <f t="shared" si="8"/>
        <v>0</v>
      </c>
    </row>
    <row r="173" spans="1:6" x14ac:dyDescent="0.3">
      <c r="A173" s="2">
        <v>0.57930360952359794</v>
      </c>
      <c r="B173">
        <f t="shared" ca="1" si="6"/>
        <v>0.28621256511929094</v>
      </c>
      <c r="C173">
        <f t="shared" si="7"/>
        <v>0.77989795723206701</v>
      </c>
      <c r="F173">
        <f t="shared" ca="1" si="8"/>
        <v>0.27856890611017043</v>
      </c>
    </row>
    <row r="174" spans="1:6" x14ac:dyDescent="0.3">
      <c r="A174" s="2">
        <v>5.5765263110289932E-2</v>
      </c>
      <c r="B174">
        <f t="shared" ca="1" si="6"/>
        <v>0.76082750983269487</v>
      </c>
      <c r="C174">
        <f t="shared" si="7"/>
        <v>4.1237201833559336</v>
      </c>
      <c r="F174">
        <f t="shared" si="8"/>
        <v>0</v>
      </c>
    </row>
    <row r="175" spans="1:6" x14ac:dyDescent="0.3">
      <c r="A175" s="2">
        <v>0.6467770946429936</v>
      </c>
      <c r="B175">
        <f t="shared" ca="1" si="6"/>
        <v>0.18866903160428872</v>
      </c>
      <c r="C175">
        <f t="shared" si="7"/>
        <v>0.62250509322813585</v>
      </c>
      <c r="F175">
        <f t="shared" ca="1" si="8"/>
        <v>0.18363039277806142</v>
      </c>
    </row>
    <row r="176" spans="1:6" x14ac:dyDescent="0.3">
      <c r="A176" s="2">
        <v>8.2629664792972457E-2</v>
      </c>
      <c r="B176">
        <f t="shared" ca="1" si="6"/>
        <v>0.52947116051882603</v>
      </c>
      <c r="C176">
        <f t="shared" si="7"/>
        <v>3.5619807500004943</v>
      </c>
      <c r="F176">
        <f t="shared" si="8"/>
        <v>0</v>
      </c>
    </row>
    <row r="177" spans="1:6" x14ac:dyDescent="0.3">
      <c r="A177" s="2">
        <v>0.65677617548814793</v>
      </c>
      <c r="B177">
        <f t="shared" ca="1" si="6"/>
        <v>0.72402905165501974</v>
      </c>
      <c r="C177">
        <f t="shared" si="7"/>
        <v>0.60058856445590936</v>
      </c>
      <c r="F177">
        <f t="shared" ca="1" si="8"/>
        <v>0.70469296422209637</v>
      </c>
    </row>
    <row r="178" spans="1:6" x14ac:dyDescent="0.3">
      <c r="A178" s="2">
        <v>0.13718142930287003</v>
      </c>
      <c r="B178">
        <f t="shared" ca="1" si="6"/>
        <v>0.24073170671346367</v>
      </c>
      <c r="C178">
        <f t="shared" si="7"/>
        <v>2.8377870396957254</v>
      </c>
      <c r="F178">
        <f t="shared" si="8"/>
        <v>0</v>
      </c>
    </row>
    <row r="179" spans="1:6" x14ac:dyDescent="0.3">
      <c r="A179" s="2">
        <v>0.50828229333659736</v>
      </c>
      <c r="B179">
        <f t="shared" ca="1" si="6"/>
        <v>0.52011027610226579</v>
      </c>
      <c r="C179">
        <f t="shared" si="7"/>
        <v>0.96674041457252269</v>
      </c>
      <c r="F179">
        <f t="shared" ca="1" si="8"/>
        <v>0.50622009068707174</v>
      </c>
    </row>
    <row r="180" spans="1:6" x14ac:dyDescent="0.3">
      <c r="A180" s="2">
        <v>0.60050410819263378</v>
      </c>
      <c r="B180">
        <f t="shared" ca="1" si="6"/>
        <v>0.9278795550952208</v>
      </c>
      <c r="C180">
        <f t="shared" si="7"/>
        <v>0.7285511374269279</v>
      </c>
      <c r="F180">
        <f t="shared" ca="1" si="8"/>
        <v>0.90309938893540787</v>
      </c>
    </row>
    <row r="181" spans="1:6" x14ac:dyDescent="0.3">
      <c r="A181" s="2">
        <v>7.2546393597752959E-2</v>
      </c>
      <c r="B181">
        <f t="shared" ca="1" si="6"/>
        <v>0.40203198366452564</v>
      </c>
      <c r="C181">
        <f t="shared" si="7"/>
        <v>3.7478985858350686</v>
      </c>
      <c r="F181">
        <f t="shared" si="8"/>
        <v>0</v>
      </c>
    </row>
    <row r="182" spans="1:6" x14ac:dyDescent="0.3">
      <c r="A182" s="2">
        <v>0.58723719743417446</v>
      </c>
      <c r="B182">
        <f t="shared" ca="1" si="6"/>
        <v>0.80126544658069399</v>
      </c>
      <c r="C182">
        <f t="shared" si="7"/>
        <v>0.76046636651304589</v>
      </c>
      <c r="F182">
        <f t="shared" ca="1" si="8"/>
        <v>0.77986666610821265</v>
      </c>
    </row>
    <row r="183" spans="1:6" x14ac:dyDescent="0.3">
      <c r="A183" s="2">
        <v>0.39557727617005689</v>
      </c>
      <c r="B183">
        <f t="shared" ca="1" si="6"/>
        <v>0.79342013136402822</v>
      </c>
      <c r="C183">
        <f t="shared" si="7"/>
        <v>1.3248701747342806</v>
      </c>
      <c r="F183">
        <f t="shared" si="8"/>
        <v>0</v>
      </c>
    </row>
    <row r="184" spans="1:6" x14ac:dyDescent="0.3">
      <c r="A184" s="2">
        <v>0.56728059014644494</v>
      </c>
      <c r="B184">
        <f t="shared" ca="1" si="6"/>
        <v>0.34314475215857787</v>
      </c>
      <c r="C184">
        <f t="shared" si="7"/>
        <v>0.8098588995400221</v>
      </c>
      <c r="F184">
        <f t="shared" ca="1" si="8"/>
        <v>0.33398064898520341</v>
      </c>
    </row>
    <row r="185" spans="1:6" x14ac:dyDescent="0.3">
      <c r="A185" s="2">
        <v>0.28487859130132875</v>
      </c>
      <c r="B185">
        <f t="shared" ca="1" si="6"/>
        <v>0.56192460789331533</v>
      </c>
      <c r="C185">
        <f t="shared" si="7"/>
        <v>1.7938459784417895</v>
      </c>
      <c r="F185">
        <f t="shared" si="8"/>
        <v>0</v>
      </c>
    </row>
    <row r="186" spans="1:6" x14ac:dyDescent="0.3">
      <c r="A186" s="2">
        <v>0.65448400143277075</v>
      </c>
      <c r="B186">
        <f t="shared" ca="1" si="6"/>
        <v>0.50452760640543137</v>
      </c>
      <c r="C186">
        <f t="shared" si="7"/>
        <v>0.60558305411989521</v>
      </c>
      <c r="F186">
        <f t="shared" ca="1" si="8"/>
        <v>0.49105357537383237</v>
      </c>
    </row>
    <row r="187" spans="1:6" x14ac:dyDescent="0.3">
      <c r="A187" s="2">
        <v>0.1126120805799086</v>
      </c>
      <c r="B187">
        <f t="shared" ca="1" si="6"/>
        <v>0.30508270521059777</v>
      </c>
      <c r="C187">
        <f t="shared" si="7"/>
        <v>3.1197232592366437</v>
      </c>
      <c r="F187">
        <f t="shared" si="8"/>
        <v>0</v>
      </c>
    </row>
    <row r="188" spans="1:6" x14ac:dyDescent="0.3">
      <c r="A188" s="2">
        <v>0.5712383065238773</v>
      </c>
      <c r="B188">
        <f t="shared" ca="1" si="6"/>
        <v>0.88819688882073755</v>
      </c>
      <c r="C188">
        <f t="shared" si="7"/>
        <v>0.79992686709045568</v>
      </c>
      <c r="F188">
        <f t="shared" ca="1" si="8"/>
        <v>0.86447649713116304</v>
      </c>
    </row>
    <row r="189" spans="1:6" x14ac:dyDescent="0.3">
      <c r="A189" s="2">
        <v>0.30221774680643237</v>
      </c>
      <c r="B189">
        <f t="shared" ca="1" si="6"/>
        <v>0.51075067935388863</v>
      </c>
      <c r="C189">
        <f t="shared" si="7"/>
        <v>1.7094392935700395</v>
      </c>
      <c r="F189">
        <f t="shared" si="8"/>
        <v>0</v>
      </c>
    </row>
    <row r="190" spans="1:6" x14ac:dyDescent="0.3">
      <c r="A190" s="2">
        <v>0.17367057570892877</v>
      </c>
      <c r="B190">
        <f t="shared" ca="1" si="6"/>
        <v>0.93975741170858729</v>
      </c>
      <c r="C190">
        <f t="shared" si="7"/>
        <v>2.5008500246708758</v>
      </c>
      <c r="F190">
        <f t="shared" si="8"/>
        <v>0</v>
      </c>
    </row>
    <row r="191" spans="1:6" x14ac:dyDescent="0.3">
      <c r="A191" s="2">
        <v>0.58136593996610764</v>
      </c>
      <c r="B191">
        <f t="shared" ca="1" si="6"/>
        <v>0.22379761894451078</v>
      </c>
      <c r="C191">
        <f t="shared" si="7"/>
        <v>0.77482125051861805</v>
      </c>
      <c r="F191">
        <f t="shared" ca="1" si="8"/>
        <v>0.21782082793412327</v>
      </c>
    </row>
    <row r="192" spans="1:6" x14ac:dyDescent="0.3">
      <c r="A192" s="2">
        <v>0.41735301037195743</v>
      </c>
      <c r="B192">
        <f t="shared" ca="1" si="6"/>
        <v>0.28389485569792161</v>
      </c>
      <c r="C192">
        <f t="shared" si="7"/>
        <v>1.2483183823544735</v>
      </c>
      <c r="F192">
        <f t="shared" si="8"/>
        <v>0</v>
      </c>
    </row>
    <row r="193" spans="1:6" x14ac:dyDescent="0.3">
      <c r="A193" s="2">
        <v>0.45204532148877408</v>
      </c>
      <c r="B193">
        <f t="shared" ca="1" si="6"/>
        <v>0.19057648600326349</v>
      </c>
      <c r="C193">
        <f t="shared" si="7"/>
        <v>1.1342469077085864</v>
      </c>
      <c r="F193">
        <f t="shared" si="8"/>
        <v>0</v>
      </c>
    </row>
    <row r="194" spans="1:6" x14ac:dyDescent="0.3">
      <c r="A194" s="2">
        <v>0.42571826182572087</v>
      </c>
      <c r="B194">
        <f t="shared" ca="1" si="6"/>
        <v>0.3936700889689958</v>
      </c>
      <c r="C194">
        <f t="shared" si="7"/>
        <v>1.2199678696036294</v>
      </c>
      <c r="F194">
        <f t="shared" si="8"/>
        <v>0</v>
      </c>
    </row>
    <row r="195" spans="1:6" x14ac:dyDescent="0.3">
      <c r="A195" s="2">
        <v>0.34682650489119182</v>
      </c>
      <c r="B195">
        <f t="shared" ca="1" si="6"/>
        <v>0.95446042386409291</v>
      </c>
      <c r="C195">
        <f t="shared" si="7"/>
        <v>1.5127580142489361</v>
      </c>
      <c r="F195">
        <f t="shared" si="8"/>
        <v>0</v>
      </c>
    </row>
    <row r="196" spans="1:6" x14ac:dyDescent="0.3">
      <c r="A196" s="2">
        <v>0.21306770626132734</v>
      </c>
      <c r="B196">
        <f t="shared" ref="B196:B259" ca="1" si="9">RAND()</f>
        <v>8.1316802564602497E-2</v>
      </c>
      <c r="C196">
        <f t="shared" ref="C196:C259" si="10">(-1/$I$3) * LN(A196)</f>
        <v>2.2087789914444493</v>
      </c>
      <c r="F196">
        <f t="shared" ref="F196:F259" si="11">IF(AND(C196&gt;$K$3,C196&lt;$K$4),((1/($K$4-$K$3))*B196),0)</f>
        <v>0</v>
      </c>
    </row>
    <row r="197" spans="1:6" x14ac:dyDescent="0.3">
      <c r="A197" s="2">
        <v>0.52893913412882909</v>
      </c>
      <c r="B197">
        <f t="shared" ca="1" si="9"/>
        <v>0.93360437455301637</v>
      </c>
      <c r="C197">
        <f t="shared" si="10"/>
        <v>0.90983130300165604</v>
      </c>
      <c r="F197">
        <f t="shared" ca="1" si="11"/>
        <v>0.90867132003973117</v>
      </c>
    </row>
    <row r="198" spans="1:6" x14ac:dyDescent="0.3">
      <c r="A198" s="2">
        <v>0.58002730323003004</v>
      </c>
      <c r="B198">
        <f t="shared" ca="1" si="9"/>
        <v>0.48741342329686066</v>
      </c>
      <c r="C198">
        <f t="shared" si="10"/>
        <v>0.77811443145015524</v>
      </c>
      <c r="F198">
        <f t="shared" ca="1" si="11"/>
        <v>0.47439644760050537</v>
      </c>
    </row>
    <row r="199" spans="1:6" x14ac:dyDescent="0.3">
      <c r="A199" s="2">
        <v>0.31888538711652409</v>
      </c>
      <c r="B199">
        <f t="shared" ca="1" si="9"/>
        <v>0.15465331951251526</v>
      </c>
      <c r="C199">
        <f t="shared" si="10"/>
        <v>1.6327478982752537</v>
      </c>
      <c r="F199">
        <f t="shared" si="11"/>
        <v>0</v>
      </c>
    </row>
    <row r="200" spans="1:6" x14ac:dyDescent="0.3">
      <c r="A200" s="2">
        <v>0.3067012674206408</v>
      </c>
      <c r="B200">
        <f t="shared" ca="1" si="9"/>
        <v>0.46293669904338719</v>
      </c>
      <c r="C200">
        <f t="shared" si="10"/>
        <v>1.6884015363232208</v>
      </c>
      <c r="F200">
        <f t="shared" si="11"/>
        <v>0</v>
      </c>
    </row>
    <row r="201" spans="1:6" x14ac:dyDescent="0.3">
      <c r="A201" s="2">
        <v>0.62820153871001738</v>
      </c>
      <c r="B201">
        <f t="shared" ca="1" si="9"/>
        <v>0.97835371312698927</v>
      </c>
      <c r="C201">
        <f t="shared" si="10"/>
        <v>0.66413463212209412</v>
      </c>
      <c r="F201">
        <f t="shared" ca="1" si="11"/>
        <v>0.95222557242033379</v>
      </c>
    </row>
    <row r="202" spans="1:6" x14ac:dyDescent="0.3">
      <c r="A202" s="2">
        <v>8.3261099263681609E-2</v>
      </c>
      <c r="B202">
        <f t="shared" ca="1" si="9"/>
        <v>0.9804496035548308</v>
      </c>
      <c r="C202">
        <f t="shared" si="10"/>
        <v>3.5511054778854794</v>
      </c>
      <c r="F202">
        <f t="shared" si="11"/>
        <v>0</v>
      </c>
    </row>
    <row r="203" spans="1:6" x14ac:dyDescent="0.3">
      <c r="A203" s="2">
        <v>6.9295324696831084E-2</v>
      </c>
      <c r="B203">
        <f t="shared" ca="1" si="9"/>
        <v>7.6580852698473256E-2</v>
      </c>
      <c r="C203">
        <f t="shared" si="10"/>
        <v>3.8133969139347377</v>
      </c>
      <c r="F203">
        <f t="shared" si="11"/>
        <v>0</v>
      </c>
    </row>
    <row r="204" spans="1:6" x14ac:dyDescent="0.3">
      <c r="A204" s="2">
        <v>0.54652217964014138</v>
      </c>
      <c r="B204">
        <f t="shared" ca="1" si="9"/>
        <v>0.64136656114012269</v>
      </c>
      <c r="C204">
        <f t="shared" si="10"/>
        <v>0.8631148390045621</v>
      </c>
      <c r="F204">
        <f t="shared" ca="1" si="11"/>
        <v>0.62423807731145475</v>
      </c>
    </row>
    <row r="205" spans="1:6" x14ac:dyDescent="0.3">
      <c r="A205" s="2">
        <v>0.69827321185649982</v>
      </c>
      <c r="B205">
        <f t="shared" ca="1" si="9"/>
        <v>0.60671763994337335</v>
      </c>
      <c r="C205">
        <f t="shared" si="10"/>
        <v>0.51306404543875517</v>
      </c>
      <c r="F205">
        <f t="shared" ca="1" si="11"/>
        <v>0.59051449822381741</v>
      </c>
    </row>
    <row r="206" spans="1:6" x14ac:dyDescent="0.3">
      <c r="A206" s="2">
        <v>0.37787167219345996</v>
      </c>
      <c r="B206">
        <f t="shared" ca="1" si="9"/>
        <v>0.47330476571518132</v>
      </c>
      <c r="C206">
        <f t="shared" si="10"/>
        <v>1.3902866179350648</v>
      </c>
      <c r="F206">
        <f t="shared" si="11"/>
        <v>0</v>
      </c>
    </row>
    <row r="207" spans="1:6" x14ac:dyDescent="0.3">
      <c r="A207" s="2">
        <v>0.48919455548245205</v>
      </c>
      <c r="B207">
        <f t="shared" ca="1" si="9"/>
        <v>3.7204385210478641E-3</v>
      </c>
      <c r="C207">
        <f t="shared" si="10"/>
        <v>1.0214214352312194</v>
      </c>
      <c r="F207">
        <f t="shared" ca="1" si="11"/>
        <v>3.6210796287943605E-3</v>
      </c>
    </row>
    <row r="208" spans="1:6" x14ac:dyDescent="0.3">
      <c r="A208" s="2">
        <v>0.39289399357181692</v>
      </c>
      <c r="B208">
        <f t="shared" ca="1" si="9"/>
        <v>0.64637055568501556</v>
      </c>
      <c r="C208">
        <f t="shared" si="10"/>
        <v>1.3345934856525408</v>
      </c>
      <c r="F208">
        <f t="shared" si="11"/>
        <v>0</v>
      </c>
    </row>
    <row r="209" spans="1:6" x14ac:dyDescent="0.3">
      <c r="A209" s="2">
        <v>0.26934996152732049</v>
      </c>
      <c r="B209">
        <f t="shared" ca="1" si="9"/>
        <v>0.93304180068502873</v>
      </c>
      <c r="C209">
        <f t="shared" si="10"/>
        <v>1.8739196752726754</v>
      </c>
      <c r="F209">
        <f t="shared" si="11"/>
        <v>0</v>
      </c>
    </row>
    <row r="210" spans="1:6" x14ac:dyDescent="0.3">
      <c r="A210" s="2">
        <v>6.4803389676289347E-2</v>
      </c>
      <c r="B210">
        <f t="shared" ca="1" si="9"/>
        <v>0.50208996339207945</v>
      </c>
      <c r="C210">
        <f t="shared" si="10"/>
        <v>3.9091390959610557</v>
      </c>
      <c r="F210">
        <f t="shared" si="11"/>
        <v>0</v>
      </c>
    </row>
    <row r="211" spans="1:6" x14ac:dyDescent="0.3">
      <c r="A211" s="2">
        <v>0.65057028939508377</v>
      </c>
      <c r="B211">
        <f t="shared" ca="1" si="9"/>
        <v>0.46742469018044075</v>
      </c>
      <c r="C211">
        <f t="shared" si="10"/>
        <v>0.61415133207845007</v>
      </c>
      <c r="F211">
        <f t="shared" ca="1" si="11"/>
        <v>0.45494153821716493</v>
      </c>
    </row>
    <row r="212" spans="1:6" x14ac:dyDescent="0.3">
      <c r="A212" s="2">
        <v>0.13485386317356202</v>
      </c>
      <c r="B212">
        <f t="shared" ca="1" si="9"/>
        <v>0.85067654334288134</v>
      </c>
      <c r="C212">
        <f t="shared" si="10"/>
        <v>2.8622336883932111</v>
      </c>
      <c r="F212">
        <f t="shared" si="11"/>
        <v>0</v>
      </c>
    </row>
    <row r="213" spans="1:6" x14ac:dyDescent="0.3">
      <c r="A213" s="2">
        <v>0.5888783580571777</v>
      </c>
      <c r="B213">
        <f t="shared" ca="1" si="9"/>
        <v>0.97348766495309369</v>
      </c>
      <c r="C213">
        <f t="shared" si="10"/>
        <v>0.756479484974933</v>
      </c>
      <c r="F213">
        <f t="shared" ca="1" si="11"/>
        <v>0.94748947805523664</v>
      </c>
    </row>
    <row r="214" spans="1:6" x14ac:dyDescent="0.3">
      <c r="A214" s="2">
        <v>0.67856386698715565</v>
      </c>
      <c r="B214">
        <f t="shared" ca="1" si="9"/>
        <v>0.96258099707336398</v>
      </c>
      <c r="C214">
        <f t="shared" si="10"/>
        <v>0.55396667779743003</v>
      </c>
      <c r="F214">
        <f t="shared" ca="1" si="11"/>
        <v>0.93687408617229495</v>
      </c>
    </row>
    <row r="215" spans="1:6" x14ac:dyDescent="0.3">
      <c r="A215" s="2">
        <v>0.22291245312565586</v>
      </c>
      <c r="B215">
        <f t="shared" ca="1" si="9"/>
        <v>0.4447733057294827</v>
      </c>
      <c r="C215">
        <f t="shared" si="10"/>
        <v>2.1442516735498427</v>
      </c>
      <c r="F215">
        <f t="shared" si="11"/>
        <v>0</v>
      </c>
    </row>
    <row r="216" spans="1:6" x14ac:dyDescent="0.3">
      <c r="A216" s="2">
        <v>8.959968289807424E-2</v>
      </c>
      <c r="B216">
        <f t="shared" ca="1" si="9"/>
        <v>2.3351707832117707E-3</v>
      </c>
      <c r="C216">
        <f t="shared" si="10"/>
        <v>3.4462907115592971</v>
      </c>
      <c r="F216">
        <f t="shared" si="11"/>
        <v>0</v>
      </c>
    </row>
    <row r="217" spans="1:6" x14ac:dyDescent="0.3">
      <c r="A217" s="2">
        <v>0.20187046793376581</v>
      </c>
      <c r="B217">
        <f t="shared" ca="1" si="9"/>
        <v>0.80581127483260573</v>
      </c>
      <c r="C217">
        <f t="shared" si="10"/>
        <v>2.2858986216013095</v>
      </c>
      <c r="F217">
        <f t="shared" si="11"/>
        <v>0</v>
      </c>
    </row>
    <row r="218" spans="1:6" x14ac:dyDescent="0.3">
      <c r="A218" s="2">
        <v>0.63695456280231211</v>
      </c>
      <c r="B218">
        <f t="shared" ca="1" si="9"/>
        <v>0.38466530873329041</v>
      </c>
      <c r="C218">
        <f t="shared" si="10"/>
        <v>0.64436707990678499</v>
      </c>
      <c r="F218">
        <f t="shared" ca="1" si="11"/>
        <v>0.37439234796593251</v>
      </c>
    </row>
    <row r="219" spans="1:6" x14ac:dyDescent="0.3">
      <c r="A219" s="2">
        <v>0.19533701846158921</v>
      </c>
      <c r="B219">
        <f t="shared" ca="1" si="9"/>
        <v>0.54703345966880856</v>
      </c>
      <c r="C219">
        <f t="shared" si="10"/>
        <v>2.3328984462955411</v>
      </c>
      <c r="F219">
        <f t="shared" si="11"/>
        <v>0</v>
      </c>
    </row>
    <row r="220" spans="1:6" x14ac:dyDescent="0.3">
      <c r="A220" s="2">
        <v>2.9269283930430788E-2</v>
      </c>
      <c r="B220">
        <f t="shared" ca="1" si="9"/>
        <v>0.40923128805526832</v>
      </c>
      <c r="C220">
        <f t="shared" si="10"/>
        <v>5.0445952040868516</v>
      </c>
      <c r="F220">
        <f t="shared" si="11"/>
        <v>0</v>
      </c>
    </row>
    <row r="221" spans="1:6" x14ac:dyDescent="0.3">
      <c r="A221" s="2">
        <v>0.52885501875023122</v>
      </c>
      <c r="B221">
        <f t="shared" ca="1" si="9"/>
        <v>0.49067553499652317</v>
      </c>
      <c r="C221">
        <f t="shared" si="10"/>
        <v>0.91005850188812099</v>
      </c>
      <c r="F221">
        <f t="shared" ca="1" si="11"/>
        <v>0.47757144059008788</v>
      </c>
    </row>
    <row r="222" spans="1:6" x14ac:dyDescent="0.3">
      <c r="A222" s="2">
        <v>0.56630013513672173</v>
      </c>
      <c r="B222">
        <f t="shared" ca="1" si="9"/>
        <v>0.27580368302220148</v>
      </c>
      <c r="C222">
        <f t="shared" si="10"/>
        <v>0.81233009604490025</v>
      </c>
      <c r="F222">
        <f t="shared" ca="1" si="11"/>
        <v>0.26843800602754331</v>
      </c>
    </row>
    <row r="223" spans="1:6" x14ac:dyDescent="0.3">
      <c r="A223" s="2">
        <v>0.60637124288192534</v>
      </c>
      <c r="B223">
        <f t="shared" ca="1" si="9"/>
        <v>0.91447910819667988</v>
      </c>
      <c r="C223">
        <f t="shared" si="10"/>
        <v>0.7146612406665489</v>
      </c>
      <c r="F223">
        <f t="shared" ca="1" si="11"/>
        <v>0.89005681747332643</v>
      </c>
    </row>
    <row r="224" spans="1:6" x14ac:dyDescent="0.3">
      <c r="A224" s="2">
        <v>0.68147911652060178</v>
      </c>
      <c r="B224">
        <f t="shared" ca="1" si="9"/>
        <v>8.9446082403108917E-2</v>
      </c>
      <c r="C224">
        <f t="shared" si="10"/>
        <v>0.54784238816920106</v>
      </c>
      <c r="F224">
        <f t="shared" ca="1" si="11"/>
        <v>8.7057314623797413E-2</v>
      </c>
    </row>
    <row r="225" spans="1:6" x14ac:dyDescent="0.3">
      <c r="A225" s="2">
        <v>0.21951136175520314</v>
      </c>
      <c r="B225">
        <f t="shared" ca="1" si="9"/>
        <v>0.47289928256025371</v>
      </c>
      <c r="C225">
        <f t="shared" si="10"/>
        <v>2.1662161226054484</v>
      </c>
      <c r="F225">
        <f t="shared" si="11"/>
        <v>0</v>
      </c>
    </row>
    <row r="226" spans="1:6" x14ac:dyDescent="0.3">
      <c r="A226" s="2">
        <v>0.32745701969948454</v>
      </c>
      <c r="B226">
        <f t="shared" ca="1" si="9"/>
        <v>0.41098520097200808</v>
      </c>
      <c r="C226">
        <f t="shared" si="10"/>
        <v>1.5948549572543689</v>
      </c>
      <c r="F226">
        <f t="shared" si="11"/>
        <v>0</v>
      </c>
    </row>
    <row r="227" spans="1:6" x14ac:dyDescent="0.3">
      <c r="A227" s="2">
        <v>0.17013008923741527</v>
      </c>
      <c r="B227">
        <f t="shared" ca="1" si="9"/>
        <v>7.1744767903360263E-2</v>
      </c>
      <c r="C227">
        <f t="shared" si="10"/>
        <v>2.5302741482333766</v>
      </c>
      <c r="F227">
        <f t="shared" si="11"/>
        <v>0</v>
      </c>
    </row>
    <row r="228" spans="1:6" x14ac:dyDescent="0.3">
      <c r="A228" s="2">
        <v>0.57640981323849871</v>
      </c>
      <c r="B228">
        <f t="shared" ca="1" si="9"/>
        <v>0.30892965164661668</v>
      </c>
      <c r="C228">
        <f t="shared" si="10"/>
        <v>0.78705198564607415</v>
      </c>
      <c r="F228">
        <f t="shared" ca="1" si="11"/>
        <v>0.30067930486673672</v>
      </c>
    </row>
    <row r="229" spans="1:6" x14ac:dyDescent="0.3">
      <c r="A229" s="2">
        <v>0.41973109944711023</v>
      </c>
      <c r="B229">
        <f t="shared" ca="1" si="9"/>
        <v>4.6515608415465204E-2</v>
      </c>
      <c r="C229">
        <f t="shared" si="10"/>
        <v>1.2402014459387698</v>
      </c>
      <c r="F229">
        <f t="shared" si="11"/>
        <v>0</v>
      </c>
    </row>
    <row r="230" spans="1:6" x14ac:dyDescent="0.3">
      <c r="A230" s="2">
        <v>0.52058840758194602</v>
      </c>
      <c r="B230">
        <f t="shared" ca="1" si="9"/>
        <v>0.63449340513160191</v>
      </c>
      <c r="C230">
        <f t="shared" si="10"/>
        <v>0.93256507726865967</v>
      </c>
      <c r="F230">
        <f t="shared" ca="1" si="11"/>
        <v>0.61754847739811702</v>
      </c>
    </row>
    <row r="231" spans="1:6" x14ac:dyDescent="0.3">
      <c r="A231" s="2">
        <v>0.229366229767616</v>
      </c>
      <c r="B231">
        <f t="shared" ca="1" si="9"/>
        <v>0.45995951515722511</v>
      </c>
      <c r="C231">
        <f t="shared" si="10"/>
        <v>2.1034789946426216</v>
      </c>
      <c r="F231">
        <f t="shared" si="11"/>
        <v>0</v>
      </c>
    </row>
    <row r="232" spans="1:6" x14ac:dyDescent="0.3">
      <c r="A232" s="2">
        <v>5.8223704322345415E-2</v>
      </c>
      <c r="B232">
        <f t="shared" ca="1" si="9"/>
        <v>7.9003929781473303E-2</v>
      </c>
      <c r="C232">
        <f t="shared" si="10"/>
        <v>4.0620895948616633</v>
      </c>
      <c r="F232">
        <f t="shared" si="11"/>
        <v>0</v>
      </c>
    </row>
    <row r="233" spans="1:6" x14ac:dyDescent="0.3">
      <c r="A233" s="2">
        <v>0.66579854565942587</v>
      </c>
      <c r="B233">
        <f t="shared" ca="1" si="9"/>
        <v>0.11127580855648522</v>
      </c>
      <c r="C233">
        <f t="shared" si="10"/>
        <v>0.58109734027730719</v>
      </c>
      <c r="F233">
        <f t="shared" ca="1" si="11"/>
        <v>0.10830405105794408</v>
      </c>
    </row>
    <row r="234" spans="1:6" x14ac:dyDescent="0.3">
      <c r="A234" s="2">
        <v>0.57615689797147962</v>
      </c>
      <c r="B234">
        <f t="shared" ca="1" si="9"/>
        <v>0.84072752815603635</v>
      </c>
      <c r="C234">
        <f t="shared" si="10"/>
        <v>0.78767894723814202</v>
      </c>
      <c r="F234">
        <f t="shared" ca="1" si="11"/>
        <v>0.81827486419934703</v>
      </c>
    </row>
    <row r="235" spans="1:6" x14ac:dyDescent="0.3">
      <c r="A235" s="2">
        <v>0.36898420665831499</v>
      </c>
      <c r="B235">
        <f t="shared" ca="1" si="9"/>
        <v>0.19968672087245343</v>
      </c>
      <c r="C235">
        <f t="shared" si="10"/>
        <v>1.4242877660593467</v>
      </c>
      <c r="F235">
        <f t="shared" si="11"/>
        <v>0</v>
      </c>
    </row>
    <row r="236" spans="1:6" x14ac:dyDescent="0.3">
      <c r="A236" s="2">
        <v>0.21756130630036877</v>
      </c>
      <c r="B236">
        <f t="shared" ca="1" si="9"/>
        <v>0.90704968277692599</v>
      </c>
      <c r="C236">
        <f t="shared" si="10"/>
        <v>2.1789637144615157</v>
      </c>
      <c r="F236">
        <f t="shared" si="11"/>
        <v>0</v>
      </c>
    </row>
    <row r="237" spans="1:6" x14ac:dyDescent="0.3">
      <c r="A237" s="2">
        <v>0.45287499029788886</v>
      </c>
      <c r="B237">
        <f t="shared" ca="1" si="9"/>
        <v>0.55606915983927296</v>
      </c>
      <c r="C237">
        <f t="shared" si="10"/>
        <v>1.1316273588432451</v>
      </c>
      <c r="F237">
        <f t="shared" si="11"/>
        <v>0</v>
      </c>
    </row>
    <row r="238" spans="1:6" x14ac:dyDescent="0.3">
      <c r="A238" s="2">
        <v>0.36996193661818366</v>
      </c>
      <c r="B238">
        <f t="shared" ca="1" si="9"/>
        <v>0.69323579712685424</v>
      </c>
      <c r="C238">
        <f t="shared" si="10"/>
        <v>1.4205073609152419</v>
      </c>
      <c r="F238">
        <f t="shared" si="11"/>
        <v>0</v>
      </c>
    </row>
    <row r="239" spans="1:6" x14ac:dyDescent="0.3">
      <c r="A239" s="2">
        <v>0.5502687418136134</v>
      </c>
      <c r="B239">
        <f t="shared" ca="1" si="9"/>
        <v>0.81449762436806916</v>
      </c>
      <c r="C239">
        <f t="shared" si="10"/>
        <v>0.85335499801846626</v>
      </c>
      <c r="F239">
        <f t="shared" ca="1" si="11"/>
        <v>0.79274546229295761</v>
      </c>
    </row>
    <row r="240" spans="1:6" x14ac:dyDescent="0.3">
      <c r="A240" s="2">
        <v>0.66674366140120833</v>
      </c>
      <c r="B240">
        <f t="shared" ca="1" si="9"/>
        <v>0.33624776659298306</v>
      </c>
      <c r="C240">
        <f t="shared" si="10"/>
        <v>0.57907088953578745</v>
      </c>
      <c r="F240">
        <f t="shared" ca="1" si="11"/>
        <v>0.32726785591245833</v>
      </c>
    </row>
    <row r="241" spans="1:6" x14ac:dyDescent="0.3">
      <c r="A241" s="2">
        <v>0.36071717010844367</v>
      </c>
      <c r="B241">
        <f t="shared" ca="1" si="9"/>
        <v>0.93845259248940593</v>
      </c>
      <c r="C241">
        <f t="shared" si="10"/>
        <v>1.4566587000281725</v>
      </c>
      <c r="F241">
        <f t="shared" si="11"/>
        <v>0</v>
      </c>
    </row>
    <row r="242" spans="1:6" x14ac:dyDescent="0.3">
      <c r="A242" s="2">
        <v>0.57347801261277775</v>
      </c>
      <c r="B242">
        <f t="shared" ca="1" si="9"/>
        <v>0.94450528983860538</v>
      </c>
      <c r="C242">
        <f t="shared" si="10"/>
        <v>0.79433668870945273</v>
      </c>
      <c r="F242">
        <f t="shared" ca="1" si="11"/>
        <v>0.91928111295864268</v>
      </c>
    </row>
    <row r="243" spans="1:6" x14ac:dyDescent="0.3">
      <c r="A243" s="2">
        <v>0.14495798295594656</v>
      </c>
      <c r="B243">
        <f t="shared" ca="1" si="9"/>
        <v>3.1858530842715171E-2</v>
      </c>
      <c r="C243">
        <f t="shared" si="10"/>
        <v>2.7590162161019984</v>
      </c>
      <c r="F243">
        <f t="shared" si="11"/>
        <v>0</v>
      </c>
    </row>
    <row r="244" spans="1:6" x14ac:dyDescent="0.3">
      <c r="A244" s="2">
        <v>0.30881954059415473</v>
      </c>
      <c r="B244">
        <f t="shared" ca="1" si="9"/>
        <v>0.98387353153737833</v>
      </c>
      <c r="C244">
        <f t="shared" si="10"/>
        <v>1.6785688338677238</v>
      </c>
      <c r="F244">
        <f t="shared" si="11"/>
        <v>0</v>
      </c>
    </row>
    <row r="245" spans="1:6" x14ac:dyDescent="0.3">
      <c r="A245" s="2">
        <v>0.53001876595896613</v>
      </c>
      <c r="B245">
        <f t="shared" ca="1" si="9"/>
        <v>0.72338618027436463</v>
      </c>
      <c r="C245">
        <f t="shared" si="10"/>
        <v>0.9069183794186455</v>
      </c>
      <c r="F245">
        <f t="shared" ca="1" si="11"/>
        <v>0.70406726151332821</v>
      </c>
    </row>
    <row r="246" spans="1:6" x14ac:dyDescent="0.3">
      <c r="A246" s="2">
        <v>0.52539947234345574</v>
      </c>
      <c r="B246">
        <f t="shared" ca="1" si="9"/>
        <v>0.36797707808365399</v>
      </c>
      <c r="C246">
        <f t="shared" si="10"/>
        <v>0.91942343718015596</v>
      </c>
      <c r="F246">
        <f t="shared" ca="1" si="11"/>
        <v>0.35814979706658312</v>
      </c>
    </row>
    <row r="247" spans="1:6" x14ac:dyDescent="0.3">
      <c r="A247" s="2">
        <v>0.58893167646086386</v>
      </c>
      <c r="B247">
        <f t="shared" ca="1" si="9"/>
        <v>0.11641989074009207</v>
      </c>
      <c r="C247">
        <f t="shared" si="10"/>
        <v>0.75635014468075512</v>
      </c>
      <c r="F247">
        <f t="shared" ca="1" si="11"/>
        <v>0.1133107541921371</v>
      </c>
    </row>
    <row r="248" spans="1:6" x14ac:dyDescent="0.3">
      <c r="A248" s="2">
        <v>0.1746862777390919</v>
      </c>
      <c r="B248">
        <f t="shared" ca="1" si="9"/>
        <v>3.26542243406025E-2</v>
      </c>
      <c r="C248">
        <f t="shared" si="10"/>
        <v>2.4925194464280063</v>
      </c>
      <c r="F248">
        <f t="shared" si="11"/>
        <v>0</v>
      </c>
    </row>
    <row r="249" spans="1:6" x14ac:dyDescent="0.3">
      <c r="A249" s="2">
        <v>0.15226996091765815</v>
      </c>
      <c r="B249">
        <f t="shared" ca="1" si="9"/>
        <v>0.44692304406780392</v>
      </c>
      <c r="C249">
        <f t="shared" si="10"/>
        <v>2.6887146782775448</v>
      </c>
      <c r="F249">
        <f t="shared" si="11"/>
        <v>0</v>
      </c>
    </row>
    <row r="250" spans="1:6" x14ac:dyDescent="0.3">
      <c r="A250" s="2">
        <v>1.2331430806001382E-3</v>
      </c>
      <c r="B250">
        <f t="shared" ca="1" si="9"/>
        <v>0.67478932780085832</v>
      </c>
      <c r="C250">
        <f t="shared" si="10"/>
        <v>9.5688414555315262</v>
      </c>
      <c r="F250">
        <f t="shared" si="11"/>
        <v>0</v>
      </c>
    </row>
    <row r="251" spans="1:6" x14ac:dyDescent="0.3">
      <c r="A251" s="2">
        <v>0.42543575564652486</v>
      </c>
      <c r="B251">
        <f t="shared" ca="1" si="9"/>
        <v>0.89726566014473297</v>
      </c>
      <c r="C251">
        <f t="shared" si="10"/>
        <v>1.2209161827467967</v>
      </c>
      <c r="F251">
        <f t="shared" si="11"/>
        <v>0</v>
      </c>
    </row>
    <row r="252" spans="1:6" x14ac:dyDescent="0.3">
      <c r="A252" s="2">
        <v>0.49874515114293672</v>
      </c>
      <c r="B252">
        <f t="shared" ca="1" si="9"/>
        <v>0.56737074070623994</v>
      </c>
      <c r="C252">
        <f t="shared" si="10"/>
        <v>0.99380004692071078</v>
      </c>
      <c r="F252">
        <f t="shared" ca="1" si="11"/>
        <v>0.55221840638470832</v>
      </c>
    </row>
    <row r="253" spans="1:6" x14ac:dyDescent="0.3">
      <c r="A253" s="2">
        <v>0.60975525933772101</v>
      </c>
      <c r="B253">
        <f t="shared" ca="1" si="9"/>
        <v>0.62537740725653868</v>
      </c>
      <c r="C253">
        <f t="shared" si="10"/>
        <v>0.70671088074741362</v>
      </c>
      <c r="F253">
        <f t="shared" ca="1" si="11"/>
        <v>0.60867593347223947</v>
      </c>
    </row>
    <row r="254" spans="1:6" x14ac:dyDescent="0.3">
      <c r="A254" s="2">
        <v>0.15664368907764725</v>
      </c>
      <c r="B254">
        <f t="shared" ca="1" si="9"/>
        <v>8.2536010141446292E-2</v>
      </c>
      <c r="C254">
        <f t="shared" si="10"/>
        <v>2.6482593559491416</v>
      </c>
      <c r="F254">
        <f t="shared" si="11"/>
        <v>0</v>
      </c>
    </row>
    <row r="255" spans="1:6" x14ac:dyDescent="0.3">
      <c r="A255" s="2">
        <v>1.0482328017466853E-2</v>
      </c>
      <c r="B255">
        <f t="shared" ca="1" si="9"/>
        <v>0.22290483778241155</v>
      </c>
      <c r="C255">
        <f t="shared" si="10"/>
        <v>6.5115206938388672</v>
      </c>
      <c r="F255">
        <f t="shared" si="11"/>
        <v>0</v>
      </c>
    </row>
    <row r="256" spans="1:6" x14ac:dyDescent="0.3">
      <c r="A256" s="2">
        <v>0.4764869895654204</v>
      </c>
      <c r="B256">
        <f t="shared" ca="1" si="9"/>
        <v>7.2369246307161239E-3</v>
      </c>
      <c r="C256">
        <f t="shared" si="10"/>
        <v>1.0590212291793653</v>
      </c>
      <c r="F256">
        <f t="shared" ca="1" si="11"/>
        <v>7.0436536465130232E-3</v>
      </c>
    </row>
    <row r="257" spans="1:6" x14ac:dyDescent="0.3">
      <c r="A257" s="2">
        <v>0.31683362602108789</v>
      </c>
      <c r="B257">
        <f t="shared" ca="1" si="9"/>
        <v>0.61746755630976524</v>
      </c>
      <c r="C257">
        <f t="shared" si="10"/>
        <v>1.6419692599018225</v>
      </c>
      <c r="F257">
        <f t="shared" si="11"/>
        <v>0</v>
      </c>
    </row>
    <row r="258" spans="1:6" x14ac:dyDescent="0.3">
      <c r="A258" s="2">
        <v>0.12275253642478609</v>
      </c>
      <c r="B258">
        <f t="shared" ca="1" si="9"/>
        <v>0.6405085925699574</v>
      </c>
      <c r="C258">
        <f t="shared" si="10"/>
        <v>2.9965497845465876</v>
      </c>
      <c r="F258">
        <f t="shared" si="11"/>
        <v>0</v>
      </c>
    </row>
    <row r="259" spans="1:6" x14ac:dyDescent="0.3">
      <c r="A259" s="2">
        <v>0.20187969138002007</v>
      </c>
      <c r="B259">
        <f t="shared" ca="1" si="9"/>
        <v>0.26218158756756238</v>
      </c>
      <c r="C259">
        <f t="shared" si="10"/>
        <v>2.2858333517729759</v>
      </c>
      <c r="F259">
        <f t="shared" si="11"/>
        <v>0</v>
      </c>
    </row>
    <row r="260" spans="1:6" x14ac:dyDescent="0.3">
      <c r="A260" s="2">
        <v>9.1973023997607178E-2</v>
      </c>
      <c r="B260">
        <f t="shared" ref="B260:B323" ca="1" si="12">RAND()</f>
        <v>0.17540969640197901</v>
      </c>
      <c r="C260">
        <f t="shared" ref="C260:C323" si="13">(-1/$I$3) * LN(A260)</f>
        <v>3.4089428033529172</v>
      </c>
      <c r="F260">
        <f t="shared" ref="F260:F323" si="14">IF(AND(C260&gt;$K$3,C260&lt;$K$4),((1/($K$4-$K$3))*B260),0)</f>
        <v>0</v>
      </c>
    </row>
    <row r="261" spans="1:6" x14ac:dyDescent="0.3">
      <c r="A261" s="2">
        <v>0.19061432778398241</v>
      </c>
      <c r="B261">
        <f t="shared" ca="1" si="12"/>
        <v>0.73409929394418127</v>
      </c>
      <c r="C261">
        <f t="shared" si="13"/>
        <v>2.3678615979760056</v>
      </c>
      <c r="F261">
        <f t="shared" si="14"/>
        <v>0</v>
      </c>
    </row>
    <row r="262" spans="1:6" x14ac:dyDescent="0.3">
      <c r="A262" s="2">
        <v>0.45500706539256824</v>
      </c>
      <c r="B262">
        <f t="shared" ca="1" si="12"/>
        <v>0.79170767237408024</v>
      </c>
      <c r="C262">
        <f t="shared" si="13"/>
        <v>1.1249176168806216</v>
      </c>
      <c r="F262">
        <f t="shared" ca="1" si="14"/>
        <v>0.77056414403174578</v>
      </c>
    </row>
    <row r="263" spans="1:6" x14ac:dyDescent="0.3">
      <c r="A263" s="2">
        <v>0.50374805289495173</v>
      </c>
      <c r="B263">
        <f t="shared" ca="1" si="12"/>
        <v>0.31663046948671658</v>
      </c>
      <c r="C263">
        <f t="shared" si="13"/>
        <v>0.97954147278521964</v>
      </c>
      <c r="F263">
        <f t="shared" ca="1" si="14"/>
        <v>0.30817446288321376</v>
      </c>
    </row>
    <row r="264" spans="1:6" x14ac:dyDescent="0.3">
      <c r="A264" s="2">
        <v>0.69352500545490769</v>
      </c>
      <c r="B264">
        <f t="shared" ca="1" si="12"/>
        <v>0.79688420509887259</v>
      </c>
      <c r="C264">
        <f t="shared" si="13"/>
        <v>0.52281140426406303</v>
      </c>
      <c r="F264">
        <f t="shared" ca="1" si="14"/>
        <v>0.77560243107546067</v>
      </c>
    </row>
    <row r="265" spans="1:6" x14ac:dyDescent="0.3">
      <c r="A265" s="2">
        <v>0.37476668063307494</v>
      </c>
      <c r="B265">
        <f t="shared" ca="1" si="12"/>
        <v>0.95988397215140653</v>
      </c>
      <c r="C265">
        <f t="shared" si="13"/>
        <v>1.4020737594679853</v>
      </c>
      <c r="F265">
        <f t="shared" si="14"/>
        <v>0</v>
      </c>
    </row>
    <row r="266" spans="1:6" x14ac:dyDescent="0.3">
      <c r="A266" s="2">
        <v>0.10360140009019589</v>
      </c>
      <c r="B266">
        <f t="shared" ca="1" si="12"/>
        <v>0.6593114752870618</v>
      </c>
      <c r="C266">
        <f t="shared" si="13"/>
        <v>3.2388634783770609</v>
      </c>
      <c r="F266">
        <f t="shared" si="14"/>
        <v>0</v>
      </c>
    </row>
    <row r="267" spans="1:6" x14ac:dyDescent="0.3">
      <c r="A267" s="2">
        <v>0.32873131592233257</v>
      </c>
      <c r="B267">
        <f t="shared" ca="1" si="12"/>
        <v>0.76204998567863469</v>
      </c>
      <c r="C267">
        <f t="shared" si="13"/>
        <v>1.5893064725736934</v>
      </c>
      <c r="F267">
        <f t="shared" si="14"/>
        <v>0</v>
      </c>
    </row>
    <row r="268" spans="1:6" x14ac:dyDescent="0.3">
      <c r="A268" s="2">
        <v>0.58722670664415999</v>
      </c>
      <c r="B268">
        <f t="shared" ca="1" si="12"/>
        <v>0.22977739532338348</v>
      </c>
      <c r="C268">
        <f t="shared" si="13"/>
        <v>0.76049188767691689</v>
      </c>
      <c r="F268">
        <f t="shared" ca="1" si="14"/>
        <v>0.22364090702097861</v>
      </c>
    </row>
    <row r="269" spans="1:6" x14ac:dyDescent="0.3">
      <c r="A269" s="2">
        <v>0.21925856839830921</v>
      </c>
      <c r="B269">
        <f t="shared" ca="1" si="12"/>
        <v>0.79030844179680582</v>
      </c>
      <c r="C269">
        <f t="shared" si="13"/>
        <v>2.1678622399992409</v>
      </c>
      <c r="F269">
        <f t="shared" si="14"/>
        <v>0</v>
      </c>
    </row>
    <row r="270" spans="1:6" x14ac:dyDescent="0.3">
      <c r="A270" s="2">
        <v>0.27875907038280695</v>
      </c>
      <c r="B270">
        <f t="shared" ca="1" si="12"/>
        <v>1.0146977413655334E-3</v>
      </c>
      <c r="C270">
        <f t="shared" si="13"/>
        <v>1.8248677389247367</v>
      </c>
      <c r="F270">
        <f t="shared" si="14"/>
        <v>0</v>
      </c>
    </row>
    <row r="271" spans="1:6" x14ac:dyDescent="0.3">
      <c r="A271" s="2">
        <v>3.695923836760187E-3</v>
      </c>
      <c r="B271">
        <f t="shared" ca="1" si="12"/>
        <v>0.78501216028896048</v>
      </c>
      <c r="C271">
        <f t="shared" si="13"/>
        <v>8.0007496176460062</v>
      </c>
      <c r="F271">
        <f t="shared" si="14"/>
        <v>0</v>
      </c>
    </row>
    <row r="272" spans="1:6" x14ac:dyDescent="0.3">
      <c r="A272" s="2">
        <v>0.51739192442847037</v>
      </c>
      <c r="B272">
        <f t="shared" ca="1" si="12"/>
        <v>8.1581302564111891E-2</v>
      </c>
      <c r="C272">
        <f t="shared" si="13"/>
        <v>0.94136373905312754</v>
      </c>
      <c r="F272">
        <f t="shared" ca="1" si="14"/>
        <v>7.9402573415515432E-2</v>
      </c>
    </row>
    <row r="273" spans="1:6" x14ac:dyDescent="0.3">
      <c r="A273" s="2">
        <v>0.40607386930197192</v>
      </c>
      <c r="B273">
        <f t="shared" ca="1" si="12"/>
        <v>0.30262956156801768</v>
      </c>
      <c r="C273">
        <f t="shared" si="13"/>
        <v>1.2874574169095667</v>
      </c>
      <c r="F273">
        <f t="shared" si="14"/>
        <v>0</v>
      </c>
    </row>
    <row r="274" spans="1:6" x14ac:dyDescent="0.3">
      <c r="A274" s="2">
        <v>0.58352135824203555</v>
      </c>
      <c r="B274">
        <f t="shared" ca="1" si="12"/>
        <v>6.2034257103953383E-2</v>
      </c>
      <c r="C274">
        <f t="shared" si="13"/>
        <v>0.76953460607773194</v>
      </c>
      <c r="F274">
        <f t="shared" ca="1" si="14"/>
        <v>6.03775558756579E-2</v>
      </c>
    </row>
    <row r="275" spans="1:6" x14ac:dyDescent="0.3">
      <c r="A275" s="2">
        <v>0.2434679738913979</v>
      </c>
      <c r="B275">
        <f t="shared" ca="1" si="12"/>
        <v>0.52463261164099306</v>
      </c>
      <c r="C275">
        <f t="shared" si="13"/>
        <v>2.0182426702421541</v>
      </c>
      <c r="F275">
        <f t="shared" si="14"/>
        <v>0</v>
      </c>
    </row>
    <row r="276" spans="1:6" x14ac:dyDescent="0.3">
      <c r="A276" s="2">
        <v>0.4662371927249418</v>
      </c>
      <c r="B276">
        <f t="shared" ca="1" si="12"/>
        <v>0.53568132809780378</v>
      </c>
      <c r="C276">
        <f t="shared" si="13"/>
        <v>1.0900868244111928</v>
      </c>
      <c r="F276">
        <f t="shared" ca="1" si="14"/>
        <v>0.52137529856403453</v>
      </c>
    </row>
    <row r="277" spans="1:6" x14ac:dyDescent="0.3">
      <c r="A277" s="2">
        <v>0.2484981280977363</v>
      </c>
      <c r="B277">
        <f t="shared" ca="1" si="12"/>
        <v>0.71834763462673856</v>
      </c>
      <c r="C277">
        <f t="shared" si="13"/>
        <v>1.9890285232567364</v>
      </c>
      <c r="F277">
        <f t="shared" si="14"/>
        <v>0</v>
      </c>
    </row>
    <row r="278" spans="1:6" x14ac:dyDescent="0.3">
      <c r="A278" s="2">
        <v>0.3080389386546048</v>
      </c>
      <c r="B278">
        <f t="shared" ca="1" si="12"/>
        <v>8.97861447373689E-2</v>
      </c>
      <c r="C278">
        <f t="shared" si="13"/>
        <v>1.6821843997088091</v>
      </c>
      <c r="F278">
        <f t="shared" si="14"/>
        <v>0</v>
      </c>
    </row>
    <row r="279" spans="1:6" x14ac:dyDescent="0.3">
      <c r="A279" s="2">
        <v>1.0441967942957752E-2</v>
      </c>
      <c r="B279">
        <f t="shared" ca="1" si="12"/>
        <v>0.75917666015872787</v>
      </c>
      <c r="C279">
        <f t="shared" si="13"/>
        <v>6.5170317342975448</v>
      </c>
      <c r="F279">
        <f t="shared" si="14"/>
        <v>0</v>
      </c>
    </row>
    <row r="280" spans="1:6" x14ac:dyDescent="0.3">
      <c r="A280" s="2">
        <v>0.49815521729092821</v>
      </c>
      <c r="B280">
        <f t="shared" ca="1" si="12"/>
        <v>0.94574125529880715</v>
      </c>
      <c r="C280">
        <f t="shared" si="13"/>
        <v>0.99549081316132515</v>
      </c>
      <c r="F280">
        <f t="shared" ca="1" si="14"/>
        <v>0.92048407043919511</v>
      </c>
    </row>
    <row r="281" spans="1:6" x14ac:dyDescent="0.3">
      <c r="A281" s="2">
        <v>0.49473700863064124</v>
      </c>
      <c r="B281">
        <f t="shared" ca="1" si="12"/>
        <v>0.70353839844794552</v>
      </c>
      <c r="C281">
        <f t="shared" si="13"/>
        <v>1.0053270761381281</v>
      </c>
      <c r="F281">
        <f t="shared" ca="1" si="14"/>
        <v>0.68474953914221415</v>
      </c>
    </row>
    <row r="282" spans="1:6" x14ac:dyDescent="0.3">
      <c r="A282" s="2">
        <v>0.44490405518789961</v>
      </c>
      <c r="B282">
        <f t="shared" ca="1" si="12"/>
        <v>0.26514591793870179</v>
      </c>
      <c r="C282">
        <f t="shared" si="13"/>
        <v>1.1569951805451535</v>
      </c>
      <c r="F282">
        <f t="shared" si="14"/>
        <v>0</v>
      </c>
    </row>
    <row r="283" spans="1:6" x14ac:dyDescent="0.3">
      <c r="A283" s="2">
        <v>0.10245554302933417</v>
      </c>
      <c r="B283">
        <f t="shared" ca="1" si="12"/>
        <v>0.93958237010662926</v>
      </c>
      <c r="C283">
        <f t="shared" si="13"/>
        <v>3.2547518586190267</v>
      </c>
      <c r="F283">
        <f t="shared" si="14"/>
        <v>0</v>
      </c>
    </row>
    <row r="284" spans="1:6" x14ac:dyDescent="0.3">
      <c r="A284" s="2">
        <v>0.67031169401961921</v>
      </c>
      <c r="B284">
        <f t="shared" ca="1" si="12"/>
        <v>0.82497825214942577</v>
      </c>
      <c r="C284">
        <f t="shared" si="13"/>
        <v>0.57144637117342445</v>
      </c>
      <c r="F284">
        <f t="shared" ca="1" si="14"/>
        <v>0.80294619200300199</v>
      </c>
    </row>
    <row r="285" spans="1:6" x14ac:dyDescent="0.3">
      <c r="A285" s="2">
        <v>0.12864138774044875</v>
      </c>
      <c r="B285">
        <f t="shared" ca="1" si="12"/>
        <v>0.26201184856517046</v>
      </c>
      <c r="C285">
        <f t="shared" si="13"/>
        <v>2.9296095511804707</v>
      </c>
      <c r="F285">
        <f t="shared" si="14"/>
        <v>0</v>
      </c>
    </row>
    <row r="286" spans="1:6" x14ac:dyDescent="0.3">
      <c r="A286" s="2">
        <v>0.47580375372236766</v>
      </c>
      <c r="B286">
        <f t="shared" ca="1" si="12"/>
        <v>0.4545639525675822</v>
      </c>
      <c r="C286">
        <f t="shared" si="13"/>
        <v>1.0610711312260188</v>
      </c>
      <c r="F286">
        <f t="shared" ca="1" si="14"/>
        <v>0.4424242624396646</v>
      </c>
    </row>
    <row r="287" spans="1:6" x14ac:dyDescent="0.3">
      <c r="A287" s="2">
        <v>3.3688811833825341E-2</v>
      </c>
      <c r="B287">
        <f t="shared" ca="1" si="12"/>
        <v>8.0414985326560995E-2</v>
      </c>
      <c r="C287">
        <f t="shared" si="13"/>
        <v>4.843699271153258</v>
      </c>
      <c r="F287">
        <f t="shared" si="14"/>
        <v>0</v>
      </c>
    </row>
    <row r="288" spans="1:6" x14ac:dyDescent="0.3">
      <c r="A288" s="2">
        <v>0.6078604911024964</v>
      </c>
      <c r="B288">
        <f t="shared" ca="1" si="12"/>
        <v>0.82537753931602487</v>
      </c>
      <c r="C288">
        <f t="shared" si="13"/>
        <v>0.71115696966917008</v>
      </c>
      <c r="F288">
        <f t="shared" ca="1" si="14"/>
        <v>0.80333481571411325</v>
      </c>
    </row>
    <row r="289" spans="1:6" x14ac:dyDescent="0.3">
      <c r="A289" s="2">
        <v>0.51127395965683919</v>
      </c>
      <c r="B289">
        <f t="shared" ca="1" si="12"/>
        <v>5.3999576106801062E-2</v>
      </c>
      <c r="C289">
        <f t="shared" si="13"/>
        <v>0.95835672552685058</v>
      </c>
      <c r="F289">
        <f t="shared" ca="1" si="14"/>
        <v>5.2557450928874629E-2</v>
      </c>
    </row>
    <row r="290" spans="1:6" x14ac:dyDescent="0.3">
      <c r="A290" s="2">
        <v>0.48143995249710969</v>
      </c>
      <c r="B290">
        <f t="shared" ca="1" si="12"/>
        <v>0.74755209917179355</v>
      </c>
      <c r="C290">
        <f t="shared" si="13"/>
        <v>1.0442482353839382</v>
      </c>
      <c r="F290">
        <f t="shared" ca="1" si="14"/>
        <v>0.72758779978738364</v>
      </c>
    </row>
    <row r="291" spans="1:6" x14ac:dyDescent="0.3">
      <c r="A291" s="2">
        <v>0.26128161892354562</v>
      </c>
      <c r="B291">
        <f t="shared" ca="1" si="12"/>
        <v>0.9511167518482071</v>
      </c>
      <c r="C291">
        <f t="shared" si="13"/>
        <v>1.9173663623630806</v>
      </c>
      <c r="F291">
        <f t="shared" si="14"/>
        <v>0</v>
      </c>
    </row>
    <row r="292" spans="1:6" x14ac:dyDescent="0.3">
      <c r="A292" s="2">
        <v>0.26016924803153108</v>
      </c>
      <c r="B292">
        <f t="shared" ca="1" si="12"/>
        <v>0.26694616801487092</v>
      </c>
      <c r="C292">
        <f t="shared" si="13"/>
        <v>1.9234612939683078</v>
      </c>
      <c r="F292">
        <f t="shared" si="14"/>
        <v>0</v>
      </c>
    </row>
    <row r="293" spans="1:6" x14ac:dyDescent="0.3">
      <c r="A293" s="2">
        <v>0.46455166594337283</v>
      </c>
      <c r="B293">
        <f t="shared" ca="1" si="12"/>
        <v>0.823736963854941</v>
      </c>
      <c r="C293">
        <f t="shared" si="13"/>
        <v>1.0952607110812334</v>
      </c>
      <c r="F293">
        <f t="shared" ca="1" si="14"/>
        <v>0.80173805384101093</v>
      </c>
    </row>
    <row r="294" spans="1:6" x14ac:dyDescent="0.3">
      <c r="A294" s="2">
        <v>0.61984951026730672</v>
      </c>
      <c r="B294">
        <f t="shared" ca="1" si="12"/>
        <v>0.59579578767090857</v>
      </c>
      <c r="C294">
        <f t="shared" si="13"/>
        <v>0.68325507968697585</v>
      </c>
      <c r="F294">
        <f t="shared" ca="1" si="14"/>
        <v>0.57988432746604757</v>
      </c>
    </row>
    <row r="295" spans="1:6" x14ac:dyDescent="0.3">
      <c r="A295" s="2">
        <v>0.4107190626257653</v>
      </c>
      <c r="B295">
        <f t="shared" ca="1" si="12"/>
        <v>0.33537991404317724</v>
      </c>
      <c r="C295">
        <f t="shared" si="13"/>
        <v>1.2712083487609176</v>
      </c>
      <c r="F295">
        <f t="shared" si="14"/>
        <v>0</v>
      </c>
    </row>
    <row r="296" spans="1:6" x14ac:dyDescent="0.3">
      <c r="A296" s="2">
        <v>0.25528555123847235</v>
      </c>
      <c r="B296">
        <f t="shared" ca="1" si="12"/>
        <v>0.268879452286655</v>
      </c>
      <c r="C296">
        <f t="shared" si="13"/>
        <v>1.9505322165193733</v>
      </c>
      <c r="F296">
        <f t="shared" si="14"/>
        <v>0</v>
      </c>
    </row>
    <row r="297" spans="1:6" x14ac:dyDescent="0.3">
      <c r="A297" s="2">
        <v>0.28425966500502992</v>
      </c>
      <c r="B297">
        <f t="shared" ca="1" si="12"/>
        <v>0.20415332560144217</v>
      </c>
      <c r="C297">
        <f t="shared" si="13"/>
        <v>1.7969530645040408</v>
      </c>
      <c r="F297">
        <f t="shared" si="14"/>
        <v>0</v>
      </c>
    </row>
    <row r="298" spans="1:6" x14ac:dyDescent="0.3">
      <c r="A298" s="2">
        <v>5.218973953844501E-2</v>
      </c>
      <c r="B298">
        <f t="shared" ca="1" si="12"/>
        <v>0.4890887755804062</v>
      </c>
      <c r="C298">
        <f t="shared" si="13"/>
        <v>4.2183848056861306</v>
      </c>
      <c r="F298">
        <f t="shared" si="14"/>
        <v>0</v>
      </c>
    </row>
    <row r="299" spans="1:6" x14ac:dyDescent="0.3">
      <c r="A299" s="2">
        <v>5.29524226453865E-2</v>
      </c>
      <c r="B299">
        <f t="shared" ca="1" si="12"/>
        <v>0.26296506810222853</v>
      </c>
      <c r="C299">
        <f t="shared" si="13"/>
        <v>4.197659220753474</v>
      </c>
      <c r="F299">
        <f t="shared" si="14"/>
        <v>0</v>
      </c>
    </row>
    <row r="300" spans="1:6" x14ac:dyDescent="0.3">
      <c r="A300" s="2">
        <v>0.2713674010109936</v>
      </c>
      <c r="B300">
        <f t="shared" ca="1" si="12"/>
        <v>0.82908330666687802</v>
      </c>
      <c r="C300">
        <f t="shared" si="13"/>
        <v>1.8632595042538529</v>
      </c>
      <c r="F300">
        <f t="shared" si="14"/>
        <v>0</v>
      </c>
    </row>
    <row r="301" spans="1:6" x14ac:dyDescent="0.3">
      <c r="A301" s="2">
        <v>0.3719087917692534</v>
      </c>
      <c r="B301">
        <f t="shared" ca="1" si="12"/>
        <v>0.52381180031660557</v>
      </c>
      <c r="C301">
        <f t="shared" si="13"/>
        <v>1.4130094831247768</v>
      </c>
      <c r="F301">
        <f t="shared" si="14"/>
        <v>0</v>
      </c>
    </row>
    <row r="302" spans="1:6" x14ac:dyDescent="0.3">
      <c r="A302" s="2">
        <v>0.37106326584288069</v>
      </c>
      <c r="B302">
        <f t="shared" ca="1" si="12"/>
        <v>0.31056159909838099</v>
      </c>
      <c r="C302">
        <f t="shared" si="13"/>
        <v>1.4162610043350619</v>
      </c>
      <c r="F302">
        <f t="shared" si="14"/>
        <v>0</v>
      </c>
    </row>
    <row r="303" spans="1:6" x14ac:dyDescent="0.3">
      <c r="A303" s="2">
        <v>0.16030902129612351</v>
      </c>
      <c r="B303">
        <f t="shared" ca="1" si="12"/>
        <v>0.23421699669435203</v>
      </c>
      <c r="C303">
        <f t="shared" si="13"/>
        <v>2.6152170619569208</v>
      </c>
      <c r="F303">
        <f t="shared" si="14"/>
        <v>0</v>
      </c>
    </row>
    <row r="304" spans="1:6" x14ac:dyDescent="0.3">
      <c r="A304" s="2">
        <v>1.3720923947971744E-2</v>
      </c>
      <c r="B304">
        <f t="shared" ca="1" si="12"/>
        <v>0.81736501253098637</v>
      </c>
      <c r="C304">
        <f t="shared" si="13"/>
        <v>6.1269047368645957</v>
      </c>
      <c r="F304">
        <f t="shared" si="14"/>
        <v>0</v>
      </c>
    </row>
    <row r="305" spans="1:6" x14ac:dyDescent="0.3">
      <c r="A305" s="2">
        <v>0.30756879356110878</v>
      </c>
      <c r="B305">
        <f t="shared" ca="1" si="12"/>
        <v>5.2348986337907522E-2</v>
      </c>
      <c r="C305">
        <f t="shared" si="13"/>
        <v>1.6843664255128437</v>
      </c>
      <c r="F305">
        <f t="shared" si="14"/>
        <v>0</v>
      </c>
    </row>
    <row r="306" spans="1:6" x14ac:dyDescent="0.3">
      <c r="A306" s="2">
        <v>0.50871338155526358</v>
      </c>
      <c r="B306">
        <f t="shared" ca="1" si="12"/>
        <v>6.6211688577289096E-2</v>
      </c>
      <c r="C306">
        <f t="shared" si="13"/>
        <v>0.96552931728967539</v>
      </c>
      <c r="F306">
        <f t="shared" ca="1" si="14"/>
        <v>6.4443423897183452E-2</v>
      </c>
    </row>
    <row r="307" spans="1:6" x14ac:dyDescent="0.3">
      <c r="A307" s="2">
        <v>0.14580379931526433</v>
      </c>
      <c r="B307">
        <f t="shared" ca="1" si="12"/>
        <v>0.77812791961539562</v>
      </c>
      <c r="C307">
        <f t="shared" si="13"/>
        <v>2.7507048590619432</v>
      </c>
      <c r="F307">
        <f t="shared" si="14"/>
        <v>0</v>
      </c>
    </row>
    <row r="308" spans="1:6" x14ac:dyDescent="0.3">
      <c r="A308" s="2">
        <v>0.52445509164801563</v>
      </c>
      <c r="B308">
        <f t="shared" ca="1" si="12"/>
        <v>0.36834350443762831</v>
      </c>
      <c r="C308">
        <f t="shared" si="13"/>
        <v>0.92199353724802768</v>
      </c>
      <c r="F308">
        <f t="shared" ca="1" si="14"/>
        <v>0.35850643755353739</v>
      </c>
    </row>
    <row r="309" spans="1:6" x14ac:dyDescent="0.3">
      <c r="A309" s="2">
        <v>0.11672532819990317</v>
      </c>
      <c r="B309">
        <f t="shared" ca="1" si="12"/>
        <v>0.44816327267097766</v>
      </c>
      <c r="C309">
        <f t="shared" si="13"/>
        <v>3.0684738948470431</v>
      </c>
      <c r="F309">
        <f t="shared" si="14"/>
        <v>0</v>
      </c>
    </row>
    <row r="310" spans="1:6" x14ac:dyDescent="0.3">
      <c r="A310" s="2">
        <v>0.40259105577254245</v>
      </c>
      <c r="B310">
        <f t="shared" ca="1" si="12"/>
        <v>0.57642899710752882</v>
      </c>
      <c r="C310">
        <f t="shared" si="13"/>
        <v>1.2997628316954417</v>
      </c>
      <c r="F310">
        <f t="shared" si="14"/>
        <v>0</v>
      </c>
    </row>
    <row r="311" spans="1:6" x14ac:dyDescent="0.3">
      <c r="A311" s="2">
        <v>0.14787436912202945</v>
      </c>
      <c r="B311">
        <f t="shared" ca="1" si="12"/>
        <v>0.10307898981565267</v>
      </c>
      <c r="C311">
        <f t="shared" si="13"/>
        <v>2.7305603185499492</v>
      </c>
      <c r="F311">
        <f t="shared" si="14"/>
        <v>0</v>
      </c>
    </row>
    <row r="312" spans="1:6" x14ac:dyDescent="0.3">
      <c r="A312" s="2">
        <v>0.324521833949034</v>
      </c>
      <c r="B312">
        <f t="shared" ca="1" si="12"/>
        <v>0.48536053182576233</v>
      </c>
      <c r="C312">
        <f t="shared" si="13"/>
        <v>1.6077178002923578</v>
      </c>
      <c r="F312">
        <f t="shared" si="14"/>
        <v>0</v>
      </c>
    </row>
    <row r="313" spans="1:6" x14ac:dyDescent="0.3">
      <c r="A313" s="2">
        <v>0.53846318141485716</v>
      </c>
      <c r="B313">
        <f t="shared" ca="1" si="12"/>
        <v>0.16510200156551724</v>
      </c>
      <c r="C313">
        <f t="shared" si="13"/>
        <v>0.88433736744551128</v>
      </c>
      <c r="F313">
        <f t="shared" ca="1" si="14"/>
        <v>0.16069274929818891</v>
      </c>
    </row>
    <row r="314" spans="1:6" x14ac:dyDescent="0.3">
      <c r="A314" s="2">
        <v>0.35069003950370942</v>
      </c>
      <c r="B314">
        <f t="shared" ca="1" si="12"/>
        <v>0.42508150024963054</v>
      </c>
      <c r="C314">
        <f t="shared" si="13"/>
        <v>1.4969321771380826</v>
      </c>
      <c r="F314">
        <f t="shared" si="14"/>
        <v>0</v>
      </c>
    </row>
    <row r="315" spans="1:6" x14ac:dyDescent="0.3">
      <c r="A315" s="2">
        <v>4.7493938844415322E-2</v>
      </c>
      <c r="B315">
        <f t="shared" ca="1" si="12"/>
        <v>0.12695206108551971</v>
      </c>
      <c r="C315">
        <f t="shared" si="13"/>
        <v>4.3530759705128554</v>
      </c>
      <c r="F315">
        <f t="shared" si="14"/>
        <v>0</v>
      </c>
    </row>
    <row r="316" spans="1:6" x14ac:dyDescent="0.3">
      <c r="A316" s="2">
        <v>0.23063015808846343</v>
      </c>
      <c r="B316">
        <f t="shared" ca="1" si="12"/>
        <v>0.5880863863499427</v>
      </c>
      <c r="C316">
        <f t="shared" si="13"/>
        <v>2.0956284267745993</v>
      </c>
      <c r="F316">
        <f t="shared" si="14"/>
        <v>0</v>
      </c>
    </row>
    <row r="317" spans="1:6" x14ac:dyDescent="0.3">
      <c r="A317" s="2">
        <v>0.3010669928049049</v>
      </c>
      <c r="B317">
        <f t="shared" ca="1" si="12"/>
        <v>0.62866171857375419</v>
      </c>
      <c r="C317">
        <f t="shared" si="13"/>
        <v>1.7148892450565254</v>
      </c>
      <c r="F317">
        <f t="shared" si="14"/>
        <v>0</v>
      </c>
    </row>
    <row r="318" spans="1:6" x14ac:dyDescent="0.3">
      <c r="A318" s="2">
        <v>0.43294807203716967</v>
      </c>
      <c r="B318">
        <f t="shared" ca="1" si="12"/>
        <v>4.359249746093885E-2</v>
      </c>
      <c r="C318">
        <f t="shared" si="13"/>
        <v>1.1959106916892883</v>
      </c>
      <c r="F318">
        <f t="shared" si="14"/>
        <v>0</v>
      </c>
    </row>
    <row r="319" spans="1:6" x14ac:dyDescent="0.3">
      <c r="A319" s="2">
        <v>5.8246728711876417E-2</v>
      </c>
      <c r="B319">
        <f t="shared" ca="1" si="12"/>
        <v>0.8922549517662115</v>
      </c>
      <c r="C319">
        <f t="shared" si="13"/>
        <v>4.0615247822372771</v>
      </c>
      <c r="F319">
        <f t="shared" si="14"/>
        <v>0</v>
      </c>
    </row>
    <row r="320" spans="1:6" x14ac:dyDescent="0.3">
      <c r="A320" s="2">
        <v>0.35276946050709551</v>
      </c>
      <c r="B320">
        <f t="shared" ca="1" si="12"/>
        <v>0.94059447914235517</v>
      </c>
      <c r="C320">
        <f t="shared" si="13"/>
        <v>1.4884864596925922</v>
      </c>
      <c r="F320">
        <f t="shared" si="14"/>
        <v>0</v>
      </c>
    </row>
    <row r="321" spans="1:6" x14ac:dyDescent="0.3">
      <c r="A321" s="2">
        <v>0.69632274275474371</v>
      </c>
      <c r="B321">
        <f t="shared" ca="1" si="12"/>
        <v>4.8559250085972727E-2</v>
      </c>
      <c r="C321">
        <f t="shared" si="13"/>
        <v>0.51706002181979083</v>
      </c>
      <c r="F321">
        <f t="shared" ca="1" si="14"/>
        <v>4.7262415513943785E-2</v>
      </c>
    </row>
    <row r="322" spans="1:6" x14ac:dyDescent="0.3">
      <c r="A322" s="2">
        <v>0.4963374789787165</v>
      </c>
      <c r="B322">
        <f t="shared" ca="1" si="12"/>
        <v>0.30404896536559123</v>
      </c>
      <c r="C322">
        <f t="shared" si="13"/>
        <v>1.0007131177976767</v>
      </c>
      <c r="F322">
        <f t="shared" ca="1" si="14"/>
        <v>0.29592896332318674</v>
      </c>
    </row>
    <row r="323" spans="1:6" x14ac:dyDescent="0.3">
      <c r="A323" s="2">
        <v>4.4009195288647524E-2</v>
      </c>
      <c r="B323">
        <f t="shared" ca="1" si="12"/>
        <v>0.51732119568701551</v>
      </c>
      <c r="C323">
        <f t="shared" si="13"/>
        <v>4.4619381186643672</v>
      </c>
      <c r="F323">
        <f t="shared" si="14"/>
        <v>0</v>
      </c>
    </row>
    <row r="324" spans="1:6" x14ac:dyDescent="0.3">
      <c r="A324" s="2">
        <v>0.46254521629891604</v>
      </c>
      <c r="B324">
        <f t="shared" ref="B324:B387" ca="1" si="15">RAND()</f>
        <v>0.4297225363228675</v>
      </c>
      <c r="C324">
        <f t="shared" ref="C324:C387" si="16">(-1/$I$3) * LN(A324)</f>
        <v>1.1014442311967303</v>
      </c>
      <c r="F324">
        <f t="shared" ref="F324:F387" ca="1" si="17">IF(AND(C324&gt;$K$3,C324&lt;$K$4),((1/($K$4-$K$3))*B324),0)</f>
        <v>0.41824626680682658</v>
      </c>
    </row>
    <row r="325" spans="1:6" x14ac:dyDescent="0.3">
      <c r="A325" s="2">
        <v>0.49745033588141679</v>
      </c>
      <c r="B325">
        <f t="shared" ca="1" si="15"/>
        <v>0.39714662695248004</v>
      </c>
      <c r="C325">
        <f t="shared" si="16"/>
        <v>0.997513649629443</v>
      </c>
      <c r="F325">
        <f t="shared" ca="1" si="17"/>
        <v>0.38654033721190939</v>
      </c>
    </row>
    <row r="326" spans="1:6" x14ac:dyDescent="0.3">
      <c r="A326" s="2">
        <v>0.54779515897286823</v>
      </c>
      <c r="B326">
        <f t="shared" ca="1" si="15"/>
        <v>0.23169093570098487</v>
      </c>
      <c r="C326">
        <f t="shared" si="16"/>
        <v>0.8597912277265507</v>
      </c>
      <c r="F326">
        <f t="shared" ca="1" si="17"/>
        <v>0.22550334394635918</v>
      </c>
    </row>
    <row r="327" spans="1:6" x14ac:dyDescent="0.3">
      <c r="A327" s="2">
        <v>0.39323685699758898</v>
      </c>
      <c r="B327">
        <f t="shared" ca="1" si="15"/>
        <v>0.42508169611829838</v>
      </c>
      <c r="C327">
        <f t="shared" si="16"/>
        <v>1.3333473701371354</v>
      </c>
      <c r="F327">
        <f t="shared" si="17"/>
        <v>0</v>
      </c>
    </row>
    <row r="328" spans="1:6" x14ac:dyDescent="0.3">
      <c r="A328" s="2">
        <v>0.43185555847913748</v>
      </c>
      <c r="B328">
        <f t="shared" ca="1" si="15"/>
        <v>0.1119739629202462</v>
      </c>
      <c r="C328">
        <f t="shared" si="16"/>
        <v>1.1995201457423057</v>
      </c>
      <c r="F328">
        <f t="shared" si="17"/>
        <v>0</v>
      </c>
    </row>
    <row r="329" spans="1:6" x14ac:dyDescent="0.3">
      <c r="A329" s="2">
        <v>0.59637135886418224</v>
      </c>
      <c r="B329">
        <f t="shared" ca="1" si="15"/>
        <v>0.66421888930565987</v>
      </c>
      <c r="C329">
        <f t="shared" si="16"/>
        <v>0.73841674373039257</v>
      </c>
      <c r="F329">
        <f t="shared" ca="1" si="17"/>
        <v>0.64648010591174021</v>
      </c>
    </row>
    <row r="330" spans="1:6" x14ac:dyDescent="0.3">
      <c r="A330" s="2">
        <v>0.61342843031204697</v>
      </c>
      <c r="B330">
        <f t="shared" ca="1" si="15"/>
        <v>0.60538750404031416</v>
      </c>
      <c r="C330">
        <f t="shared" si="16"/>
        <v>0.69813097092045573</v>
      </c>
      <c r="F330">
        <f t="shared" ca="1" si="17"/>
        <v>0.58921988523805058</v>
      </c>
    </row>
    <row r="331" spans="1:6" x14ac:dyDescent="0.3">
      <c r="A331" s="2">
        <v>0.29162825457361907</v>
      </c>
      <c r="B331">
        <f t="shared" ca="1" si="15"/>
        <v>0.13673785272375694</v>
      </c>
      <c r="C331">
        <f t="shared" si="16"/>
        <v>1.7603934122434137</v>
      </c>
      <c r="F331">
        <f t="shared" si="17"/>
        <v>0</v>
      </c>
    </row>
    <row r="332" spans="1:6" x14ac:dyDescent="0.3">
      <c r="A332" s="2">
        <v>0.69607461881641042</v>
      </c>
      <c r="B332">
        <f t="shared" ca="1" si="15"/>
        <v>0.37851742738629823</v>
      </c>
      <c r="C332">
        <f t="shared" si="16"/>
        <v>0.5175691620732592</v>
      </c>
      <c r="F332">
        <f t="shared" ca="1" si="17"/>
        <v>0.36840865336114492</v>
      </c>
    </row>
    <row r="333" spans="1:6" x14ac:dyDescent="0.3">
      <c r="A333" s="2">
        <v>0.52611844741092917</v>
      </c>
      <c r="B333">
        <f t="shared" ca="1" si="15"/>
        <v>0.9732820254922403</v>
      </c>
      <c r="C333">
        <f t="shared" si="16"/>
        <v>0.91746986628989491</v>
      </c>
      <c r="F333">
        <f t="shared" ca="1" si="17"/>
        <v>0.94728933044942087</v>
      </c>
    </row>
    <row r="334" spans="1:6" x14ac:dyDescent="0.3">
      <c r="A334" s="2">
        <v>7.2745635487486429E-2</v>
      </c>
      <c r="B334">
        <f t="shared" ca="1" si="15"/>
        <v>0.46681280898434419</v>
      </c>
      <c r="C334">
        <f t="shared" si="16"/>
        <v>3.7439805257562293</v>
      </c>
      <c r="F334">
        <f t="shared" si="17"/>
        <v>0</v>
      </c>
    </row>
    <row r="335" spans="1:6" x14ac:dyDescent="0.3">
      <c r="A335" s="2">
        <v>0.43589563818457333</v>
      </c>
      <c r="B335">
        <f t="shared" ca="1" si="15"/>
        <v>3.3845016525330229E-2</v>
      </c>
      <c r="C335">
        <f t="shared" si="16"/>
        <v>1.186217751781053</v>
      </c>
      <c r="F335">
        <f t="shared" si="17"/>
        <v>0</v>
      </c>
    </row>
    <row r="336" spans="1:6" x14ac:dyDescent="0.3">
      <c r="A336" s="2">
        <v>0.59799096812400543</v>
      </c>
      <c r="B336">
        <f t="shared" ca="1" si="15"/>
        <v>0.17201269643928374</v>
      </c>
      <c r="C336">
        <f t="shared" si="16"/>
        <v>0.73454232659589536</v>
      </c>
      <c r="F336">
        <f t="shared" ca="1" si="17"/>
        <v>0.16741888555514858</v>
      </c>
    </row>
    <row r="337" spans="1:6" x14ac:dyDescent="0.3">
      <c r="A337" s="2">
        <v>0.53420126015981717</v>
      </c>
      <c r="B337">
        <f t="shared" ca="1" si="15"/>
        <v>0.70219607081458923</v>
      </c>
      <c r="C337">
        <f t="shared" si="16"/>
        <v>0.89568945620388862</v>
      </c>
      <c r="F337">
        <f t="shared" ca="1" si="17"/>
        <v>0.68344306002132138</v>
      </c>
    </row>
    <row r="338" spans="1:6" x14ac:dyDescent="0.3">
      <c r="A338" s="2">
        <v>0.12057950604733986</v>
      </c>
      <c r="B338">
        <f t="shared" ca="1" si="15"/>
        <v>4.917139934272996E-2</v>
      </c>
      <c r="C338">
        <f t="shared" si="16"/>
        <v>3.0220656320025983</v>
      </c>
      <c r="F338">
        <f t="shared" si="17"/>
        <v>0</v>
      </c>
    </row>
    <row r="339" spans="1:6" x14ac:dyDescent="0.3">
      <c r="A339" s="2">
        <v>7.9758137641361984E-2</v>
      </c>
      <c r="B339">
        <f t="shared" ca="1" si="15"/>
        <v>0.37850810024432724</v>
      </c>
      <c r="C339">
        <f t="shared" si="16"/>
        <v>3.6125092901896125</v>
      </c>
      <c r="F339">
        <f t="shared" si="17"/>
        <v>0</v>
      </c>
    </row>
    <row r="340" spans="1:6" x14ac:dyDescent="0.3">
      <c r="A340" s="2">
        <v>0.69501933837077545</v>
      </c>
      <c r="B340">
        <f t="shared" ca="1" si="15"/>
        <v>0.10939667569048894</v>
      </c>
      <c r="C340">
        <f t="shared" si="16"/>
        <v>0.51973658401504486</v>
      </c>
      <c r="F340">
        <f t="shared" ca="1" si="17"/>
        <v>0.10647510274919993</v>
      </c>
    </row>
    <row r="341" spans="1:6" x14ac:dyDescent="0.3">
      <c r="A341" s="2">
        <v>0.29001999762375835</v>
      </c>
      <c r="B341">
        <f t="shared" ca="1" si="15"/>
        <v>0.5177930394421717</v>
      </c>
      <c r="C341">
        <f t="shared" si="16"/>
        <v>1.7682934300796564</v>
      </c>
      <c r="F341">
        <f t="shared" si="17"/>
        <v>0</v>
      </c>
    </row>
    <row r="342" spans="1:6" x14ac:dyDescent="0.3">
      <c r="A342" s="2">
        <v>0.26610006250725127</v>
      </c>
      <c r="B342">
        <f t="shared" ca="1" si="15"/>
        <v>0.29445798991509309</v>
      </c>
      <c r="C342">
        <f t="shared" si="16"/>
        <v>1.8912612372816622</v>
      </c>
      <c r="F342">
        <f t="shared" si="17"/>
        <v>0</v>
      </c>
    </row>
    <row r="343" spans="1:6" x14ac:dyDescent="0.3">
      <c r="A343" s="2">
        <v>4.3750559372711252E-2</v>
      </c>
      <c r="B343">
        <f t="shared" ca="1" si="15"/>
        <v>0.86017872922798955</v>
      </c>
      <c r="C343">
        <f t="shared" si="16"/>
        <v>4.4703584008546828</v>
      </c>
      <c r="F343">
        <f t="shared" si="17"/>
        <v>0</v>
      </c>
    </row>
    <row r="344" spans="1:6" x14ac:dyDescent="0.3">
      <c r="A344" s="2">
        <v>0.31565137715807712</v>
      </c>
      <c r="B344">
        <f t="shared" ca="1" si="15"/>
        <v>3.3729952199613944E-2</v>
      </c>
      <c r="C344">
        <f t="shared" si="16"/>
        <v>1.6473098732149754</v>
      </c>
      <c r="F344">
        <f t="shared" si="17"/>
        <v>0</v>
      </c>
    </row>
    <row r="345" spans="1:6" x14ac:dyDescent="0.3">
      <c r="A345" s="2">
        <v>0.55269589580255363</v>
      </c>
      <c r="B345">
        <f t="shared" ca="1" si="15"/>
        <v>0.6744093738884237</v>
      </c>
      <c r="C345">
        <f t="shared" si="16"/>
        <v>0.84706763699159071</v>
      </c>
      <c r="F345">
        <f t="shared" ca="1" si="17"/>
        <v>0.65639844105460832</v>
      </c>
    </row>
    <row r="346" spans="1:6" x14ac:dyDescent="0.3">
      <c r="A346" s="2">
        <v>0.1599207535199452</v>
      </c>
      <c r="B346">
        <f t="shared" ca="1" si="15"/>
        <v>0.87630882660203679</v>
      </c>
      <c r="C346">
        <f t="shared" si="16"/>
        <v>2.6186812527792971</v>
      </c>
      <c r="F346">
        <f t="shared" si="17"/>
        <v>0</v>
      </c>
    </row>
    <row r="347" spans="1:6" x14ac:dyDescent="0.3">
      <c r="A347" s="2">
        <v>0.48810440971893465</v>
      </c>
      <c r="B347">
        <f t="shared" ca="1" si="15"/>
        <v>0.74619479961484236</v>
      </c>
      <c r="C347">
        <f t="shared" si="16"/>
        <v>1.0246084881026811</v>
      </c>
      <c r="F347">
        <f t="shared" ca="1" si="17"/>
        <v>0.72626674858655282</v>
      </c>
    </row>
    <row r="348" spans="1:6" x14ac:dyDescent="0.3">
      <c r="A348" s="2">
        <v>0.27081414613445015</v>
      </c>
      <c r="B348">
        <f t="shared" ca="1" si="15"/>
        <v>0.80125767537499326</v>
      </c>
      <c r="C348">
        <f t="shared" si="16"/>
        <v>1.8661750014257326</v>
      </c>
      <c r="F348">
        <f t="shared" si="17"/>
        <v>0</v>
      </c>
    </row>
    <row r="349" spans="1:6" x14ac:dyDescent="0.3">
      <c r="A349" s="2">
        <v>0.17335408170398048</v>
      </c>
      <c r="B349">
        <f t="shared" ca="1" si="15"/>
        <v>0.79373396678993291</v>
      </c>
      <c r="C349">
        <f t="shared" si="16"/>
        <v>2.5034558015716488</v>
      </c>
      <c r="F349">
        <f t="shared" si="17"/>
        <v>0</v>
      </c>
    </row>
    <row r="350" spans="1:6" x14ac:dyDescent="0.3">
      <c r="A350" s="2">
        <v>0.16205119880011826</v>
      </c>
      <c r="B350">
        <f t="shared" ca="1" si="15"/>
        <v>0.8249255080416914</v>
      </c>
      <c r="C350">
        <f t="shared" si="16"/>
        <v>2.5997756452920857</v>
      </c>
      <c r="F350">
        <f t="shared" si="17"/>
        <v>0</v>
      </c>
    </row>
    <row r="351" spans="1:6" x14ac:dyDescent="0.3">
      <c r="A351" s="2">
        <v>0.59449823358771303</v>
      </c>
      <c r="B351">
        <f t="shared" ca="1" si="15"/>
        <v>0.86138455788405588</v>
      </c>
      <c r="C351">
        <f t="shared" si="16"/>
        <v>0.74291076301816494</v>
      </c>
      <c r="F351">
        <f t="shared" ca="1" si="17"/>
        <v>0.83838022251029776</v>
      </c>
    </row>
    <row r="352" spans="1:6" x14ac:dyDescent="0.3">
      <c r="A352" s="2">
        <v>0.63181190869389647</v>
      </c>
      <c r="B352">
        <f t="shared" ca="1" si="15"/>
        <v>0.60355962717876155</v>
      </c>
      <c r="C352">
        <f t="shared" si="16"/>
        <v>0.65594791708125533</v>
      </c>
      <c r="F352">
        <f t="shared" ca="1" si="17"/>
        <v>0.58744082407903209</v>
      </c>
    </row>
    <row r="353" spans="1:6" x14ac:dyDescent="0.3">
      <c r="A353" s="2">
        <v>0.56274941831955183</v>
      </c>
      <c r="B353">
        <f t="shared" ca="1" si="15"/>
        <v>0.74767281235052763</v>
      </c>
      <c r="C353">
        <f t="shared" si="16"/>
        <v>0.82131547547858419</v>
      </c>
      <c r="F353">
        <f t="shared" ca="1" si="17"/>
        <v>0.72770528917202693</v>
      </c>
    </row>
    <row r="354" spans="1:6" x14ac:dyDescent="0.3">
      <c r="A354" s="2">
        <v>0.42947369670936536</v>
      </c>
      <c r="B354">
        <f t="shared" ca="1" si="15"/>
        <v>0.16391407602289298</v>
      </c>
      <c r="C354">
        <f t="shared" si="16"/>
        <v>1.2074211158396233</v>
      </c>
      <c r="F354">
        <f t="shared" si="17"/>
        <v>0</v>
      </c>
    </row>
    <row r="355" spans="1:6" x14ac:dyDescent="0.3">
      <c r="A355" s="2">
        <v>0.46442059430499588</v>
      </c>
      <c r="B355">
        <f t="shared" ca="1" si="15"/>
        <v>0.21013150628024413</v>
      </c>
      <c r="C355">
        <f t="shared" si="16"/>
        <v>1.0956638344185736</v>
      </c>
      <c r="F355">
        <f t="shared" ca="1" si="17"/>
        <v>0.20451968563774506</v>
      </c>
    </row>
    <row r="356" spans="1:6" x14ac:dyDescent="0.3">
      <c r="A356" s="2">
        <v>0.51692848406589054</v>
      </c>
      <c r="B356">
        <f t="shared" ca="1" si="15"/>
        <v>0.39682709630453872</v>
      </c>
      <c r="C356">
        <f t="shared" si="16"/>
        <v>0.9426439181923888</v>
      </c>
      <c r="F356">
        <f t="shared" ca="1" si="17"/>
        <v>0.38622934002340864</v>
      </c>
    </row>
    <row r="357" spans="1:6" x14ac:dyDescent="0.3">
      <c r="A357" s="2">
        <v>0.3170316954222655</v>
      </c>
      <c r="B357">
        <f t="shared" ca="1" si="15"/>
        <v>0.95138689958465561</v>
      </c>
      <c r="C357">
        <f t="shared" si="16"/>
        <v>1.6410764636341173</v>
      </c>
      <c r="F357">
        <f t="shared" si="17"/>
        <v>0</v>
      </c>
    </row>
    <row r="358" spans="1:6" x14ac:dyDescent="0.3">
      <c r="A358" s="2">
        <v>0.65170496201687722</v>
      </c>
      <c r="B358">
        <f t="shared" ca="1" si="15"/>
        <v>0.2613867418093101</v>
      </c>
      <c r="C358">
        <f t="shared" si="16"/>
        <v>0.61166190244871432</v>
      </c>
      <c r="F358">
        <f t="shared" ca="1" si="17"/>
        <v>0.25440608698354217</v>
      </c>
    </row>
    <row r="359" spans="1:6" x14ac:dyDescent="0.3">
      <c r="A359" s="2">
        <v>0.30529661765568733</v>
      </c>
      <c r="B359">
        <f t="shared" ca="1" si="15"/>
        <v>0.5430111300650905</v>
      </c>
      <c r="C359">
        <f t="shared" si="16"/>
        <v>1.6949592257986021</v>
      </c>
      <c r="F359">
        <f t="shared" si="17"/>
        <v>0</v>
      </c>
    </row>
    <row r="360" spans="1:6" x14ac:dyDescent="0.3">
      <c r="A360" s="2">
        <v>0.1202529391368166</v>
      </c>
      <c r="B360">
        <f t="shared" ca="1" si="15"/>
        <v>0.86039643697981905</v>
      </c>
      <c r="C360">
        <f t="shared" si="16"/>
        <v>3.0259398977267939</v>
      </c>
      <c r="F360">
        <f t="shared" si="17"/>
        <v>0</v>
      </c>
    </row>
    <row r="361" spans="1:6" x14ac:dyDescent="0.3">
      <c r="A361" s="2">
        <v>0.19114807247703339</v>
      </c>
      <c r="B361">
        <f t="shared" ca="1" si="15"/>
        <v>0.39673930312342143</v>
      </c>
      <c r="C361">
        <f t="shared" si="16"/>
        <v>2.3638670038780063</v>
      </c>
      <c r="F361">
        <f t="shared" si="17"/>
        <v>0</v>
      </c>
    </row>
    <row r="362" spans="1:6" x14ac:dyDescent="0.3">
      <c r="A362" s="2">
        <v>0.32565412150027889</v>
      </c>
      <c r="B362">
        <f t="shared" ca="1" si="15"/>
        <v>0.95135209672189669</v>
      </c>
      <c r="C362">
        <f t="shared" si="16"/>
        <v>1.6027420540613573</v>
      </c>
      <c r="F362">
        <f t="shared" si="17"/>
        <v>0</v>
      </c>
    </row>
    <row r="363" spans="1:6" x14ac:dyDescent="0.3">
      <c r="A363" s="2">
        <v>0.66882005518713028</v>
      </c>
      <c r="B363">
        <f t="shared" ca="1" si="15"/>
        <v>0.96823338767787592</v>
      </c>
      <c r="C363">
        <f t="shared" si="16"/>
        <v>0.57462890119768395</v>
      </c>
      <c r="F363">
        <f t="shared" ca="1" si="17"/>
        <v>0.94237552272505443</v>
      </c>
    </row>
    <row r="364" spans="1:6" x14ac:dyDescent="0.3">
      <c r="A364" s="2">
        <v>0.25866753010017218</v>
      </c>
      <c r="B364">
        <f t="shared" ca="1" si="15"/>
        <v>0.2397697647214706</v>
      </c>
      <c r="C364">
        <f t="shared" si="16"/>
        <v>1.9317310135092423</v>
      </c>
      <c r="F364">
        <f t="shared" si="17"/>
        <v>0</v>
      </c>
    </row>
    <row r="365" spans="1:6" x14ac:dyDescent="0.3">
      <c r="A365" s="2">
        <v>0.42517839359360671</v>
      </c>
      <c r="B365">
        <f t="shared" ca="1" si="15"/>
        <v>4.8268094207712942E-3</v>
      </c>
      <c r="C365">
        <f t="shared" si="16"/>
        <v>1.2217806407084817</v>
      </c>
      <c r="F365">
        <f t="shared" si="17"/>
        <v>0</v>
      </c>
    </row>
    <row r="366" spans="1:6" x14ac:dyDescent="0.3">
      <c r="A366" s="2">
        <v>0.37326112774818249</v>
      </c>
      <c r="B366">
        <f t="shared" ca="1" si="15"/>
        <v>0.96184823850916179</v>
      </c>
      <c r="C366">
        <f t="shared" si="16"/>
        <v>1.4078243284059697</v>
      </c>
      <c r="F366">
        <f t="shared" si="17"/>
        <v>0</v>
      </c>
    </row>
    <row r="367" spans="1:6" x14ac:dyDescent="0.3">
      <c r="A367" s="2">
        <v>0.69977406370443007</v>
      </c>
      <c r="B367">
        <f t="shared" ca="1" si="15"/>
        <v>0.68358184940663724</v>
      </c>
      <c r="C367">
        <f t="shared" si="16"/>
        <v>0.50999680310780193</v>
      </c>
      <c r="F367">
        <f t="shared" ca="1" si="17"/>
        <v>0.66532595431862618</v>
      </c>
    </row>
    <row r="368" spans="1:6" x14ac:dyDescent="0.3">
      <c r="A368" s="2">
        <v>0.4026886803576204</v>
      </c>
      <c r="B368">
        <f t="shared" ca="1" si="15"/>
        <v>0.67928766565896959</v>
      </c>
      <c r="C368">
        <f t="shared" si="16"/>
        <v>1.2994164584107446</v>
      </c>
      <c r="F368">
        <f t="shared" si="17"/>
        <v>0</v>
      </c>
    </row>
    <row r="369" spans="1:6" x14ac:dyDescent="0.3">
      <c r="A369" s="2">
        <v>0.38865077052668234</v>
      </c>
      <c r="B369">
        <f t="shared" ca="1" si="15"/>
        <v>0.68816097481764771</v>
      </c>
      <c r="C369">
        <f t="shared" si="16"/>
        <v>1.3501058581938312</v>
      </c>
      <c r="F369">
        <f t="shared" si="17"/>
        <v>0</v>
      </c>
    </row>
    <row r="370" spans="1:6" x14ac:dyDescent="0.3">
      <c r="A370" s="2">
        <v>0.35350024195085289</v>
      </c>
      <c r="B370">
        <f t="shared" ca="1" si="15"/>
        <v>0.71845158283467248</v>
      </c>
      <c r="C370">
        <f t="shared" si="16"/>
        <v>1.4855301560028997</v>
      </c>
      <c r="F370">
        <f t="shared" si="17"/>
        <v>0</v>
      </c>
    </row>
    <row r="371" spans="1:6" x14ac:dyDescent="0.3">
      <c r="A371" s="2">
        <v>0.37856646798484322</v>
      </c>
      <c r="B371">
        <f t="shared" ca="1" si="15"/>
        <v>0.43593968050561904</v>
      </c>
      <c r="C371">
        <f t="shared" si="16"/>
        <v>1.3876623036847091</v>
      </c>
      <c r="F371">
        <f t="shared" si="17"/>
        <v>0</v>
      </c>
    </row>
    <row r="372" spans="1:6" x14ac:dyDescent="0.3">
      <c r="A372" s="2">
        <v>0.26662742126110356</v>
      </c>
      <c r="B372">
        <f t="shared" ca="1" si="15"/>
        <v>0.39994808380455948</v>
      </c>
      <c r="C372">
        <f t="shared" si="16"/>
        <v>1.8884328872625544</v>
      </c>
      <c r="F372">
        <f t="shared" si="17"/>
        <v>0</v>
      </c>
    </row>
    <row r="373" spans="1:6" x14ac:dyDescent="0.3">
      <c r="A373" s="2">
        <v>0.50706913536743681</v>
      </c>
      <c r="B373">
        <f t="shared" ca="1" si="15"/>
        <v>0.22715822458252066</v>
      </c>
      <c r="C373">
        <f t="shared" si="16"/>
        <v>0.97015417573698359</v>
      </c>
      <c r="F373">
        <f t="shared" ca="1" si="17"/>
        <v>0.22109168446013883</v>
      </c>
    </row>
    <row r="374" spans="1:6" x14ac:dyDescent="0.3">
      <c r="A374" s="2">
        <v>0.51095812051135958</v>
      </c>
      <c r="B374">
        <f t="shared" ca="1" si="15"/>
        <v>0.37275444528698143</v>
      </c>
      <c r="C374">
        <f t="shared" si="16"/>
        <v>0.95923949726209068</v>
      </c>
      <c r="F374">
        <f t="shared" ca="1" si="17"/>
        <v>0.36279957879563773</v>
      </c>
    </row>
    <row r="375" spans="1:6" x14ac:dyDescent="0.3">
      <c r="A375" s="2">
        <v>7.3131434420650551E-2</v>
      </c>
      <c r="B375">
        <f t="shared" ca="1" si="15"/>
        <v>7.2142534423392468E-2</v>
      </c>
      <c r="C375">
        <f t="shared" si="16"/>
        <v>3.7364242646055996</v>
      </c>
      <c r="F375">
        <f t="shared" si="17"/>
        <v>0</v>
      </c>
    </row>
    <row r="376" spans="1:6" x14ac:dyDescent="0.3">
      <c r="A376" s="2">
        <v>0.62001830787398771</v>
      </c>
      <c r="B376">
        <f t="shared" ca="1" si="15"/>
        <v>0.66579219612881702</v>
      </c>
      <c r="C376">
        <f t="shared" si="16"/>
        <v>0.68286610364279232</v>
      </c>
      <c r="F376">
        <f t="shared" ca="1" si="17"/>
        <v>0.64801139563873</v>
      </c>
    </row>
    <row r="377" spans="1:6" x14ac:dyDescent="0.3">
      <c r="A377" s="2">
        <v>0.44770043811188098</v>
      </c>
      <c r="B377">
        <f t="shared" ca="1" si="15"/>
        <v>0.82366872499812527</v>
      </c>
      <c r="C377">
        <f t="shared" si="16"/>
        <v>1.1480441930744125</v>
      </c>
      <c r="F377">
        <f t="shared" si="17"/>
        <v>0</v>
      </c>
    </row>
    <row r="378" spans="1:6" x14ac:dyDescent="0.3">
      <c r="A378" s="2">
        <v>0.20126334638393639</v>
      </c>
      <c r="B378">
        <f t="shared" ca="1" si="15"/>
        <v>0.22844491790608878</v>
      </c>
      <c r="C378">
        <f t="shared" si="16"/>
        <v>2.2902014963523705</v>
      </c>
      <c r="F378">
        <f t="shared" si="17"/>
        <v>0</v>
      </c>
    </row>
    <row r="379" spans="1:6" x14ac:dyDescent="0.3">
      <c r="A379" s="2">
        <v>0.23306267481905529</v>
      </c>
      <c r="B379">
        <f t="shared" ca="1" si="15"/>
        <v>0.69145545997537006</v>
      </c>
      <c r="C379">
        <f t="shared" si="16"/>
        <v>2.0806398156403003</v>
      </c>
      <c r="F379">
        <f t="shared" si="17"/>
        <v>0</v>
      </c>
    </row>
    <row r="380" spans="1:6" x14ac:dyDescent="0.3">
      <c r="A380" s="2">
        <v>0.58437568386289085</v>
      </c>
      <c r="B380">
        <f t="shared" ca="1" si="15"/>
        <v>0.16655355967026464</v>
      </c>
      <c r="C380">
        <f t="shared" si="16"/>
        <v>0.76744458384744607</v>
      </c>
      <c r="F380">
        <f t="shared" ca="1" si="17"/>
        <v>0.16210554175622197</v>
      </c>
    </row>
    <row r="381" spans="1:6" x14ac:dyDescent="0.3">
      <c r="A381" s="2">
        <v>0.60211868360737275</v>
      </c>
      <c r="B381">
        <f t="shared" ca="1" si="15"/>
        <v>0.95439662335835351</v>
      </c>
      <c r="C381">
        <f t="shared" si="16"/>
        <v>0.72471529179305738</v>
      </c>
      <c r="F381">
        <f t="shared" ca="1" si="17"/>
        <v>0.92890828623602362</v>
      </c>
    </row>
    <row r="382" spans="1:6" x14ac:dyDescent="0.3">
      <c r="A382" s="2">
        <v>0.60871538911420631</v>
      </c>
      <c r="B382">
        <f t="shared" ca="1" si="15"/>
        <v>5.6200705976022669E-2</v>
      </c>
      <c r="C382">
        <f t="shared" si="16"/>
        <v>0.70914923123747176</v>
      </c>
      <c r="F382">
        <f t="shared" ca="1" si="17"/>
        <v>5.4699796914348481E-2</v>
      </c>
    </row>
    <row r="383" spans="1:6" x14ac:dyDescent="0.3">
      <c r="A383" s="2">
        <v>0.17954484246650004</v>
      </c>
      <c r="B383">
        <f t="shared" ca="1" si="15"/>
        <v>7.0786551503035589E-2</v>
      </c>
      <c r="C383">
        <f t="shared" si="16"/>
        <v>2.4533289764263397</v>
      </c>
      <c r="F383">
        <f t="shared" si="17"/>
        <v>0</v>
      </c>
    </row>
    <row r="384" spans="1:6" x14ac:dyDescent="0.3">
      <c r="A384" s="2">
        <v>0.61016733446631921</v>
      </c>
      <c r="B384">
        <f t="shared" ca="1" si="15"/>
        <v>0.99503883967116646</v>
      </c>
      <c r="C384">
        <f t="shared" si="16"/>
        <v>0.70574577233722469</v>
      </c>
      <c r="F384">
        <f t="shared" ca="1" si="17"/>
        <v>0.96846510211318282</v>
      </c>
    </row>
    <row r="385" spans="1:6" x14ac:dyDescent="0.3">
      <c r="A385" s="2">
        <v>8.2390375427152204E-2</v>
      </c>
      <c r="B385">
        <f t="shared" ca="1" si="15"/>
        <v>0.26045856087586627</v>
      </c>
      <c r="C385">
        <f t="shared" si="16"/>
        <v>3.5661237885103745</v>
      </c>
      <c r="F385">
        <f t="shared" si="17"/>
        <v>0</v>
      </c>
    </row>
    <row r="386" spans="1:6" x14ac:dyDescent="0.3">
      <c r="A386" s="2">
        <v>0.13503980414710928</v>
      </c>
      <c r="B386">
        <f t="shared" ca="1" si="15"/>
        <v>0.45541967059936339</v>
      </c>
      <c r="C386">
        <f t="shared" si="16"/>
        <v>2.8602652835256679</v>
      </c>
      <c r="F386">
        <f t="shared" si="17"/>
        <v>0</v>
      </c>
    </row>
    <row r="387" spans="1:6" x14ac:dyDescent="0.3">
      <c r="A387" s="2">
        <v>0.21398830046597322</v>
      </c>
      <c r="B387">
        <f t="shared" ca="1" si="15"/>
        <v>0.71584072387162512</v>
      </c>
      <c r="C387">
        <f t="shared" si="16"/>
        <v>2.2026199088207647</v>
      </c>
      <c r="F387">
        <f t="shared" si="17"/>
        <v>0</v>
      </c>
    </row>
    <row r="388" spans="1:6" x14ac:dyDescent="0.3">
      <c r="A388" s="2">
        <v>0.60136593161214413</v>
      </c>
      <c r="B388">
        <f t="shared" ref="B388:B451" ca="1" si="18">RAND()</f>
        <v>0.71271301782370156</v>
      </c>
      <c r="C388">
        <f t="shared" ref="C388:C451" si="19">(-1/$I$3) * LN(A388)</f>
        <v>0.72650236928423462</v>
      </c>
      <c r="F388">
        <f t="shared" ref="F388:F451" ca="1" si="20">IF(AND(C388&gt;$K$3,C388&lt;$K$4),((1/($K$4-$K$3))*B388),0)</f>
        <v>0.6936791390094188</v>
      </c>
    </row>
    <row r="389" spans="1:6" x14ac:dyDescent="0.3">
      <c r="A389" s="2">
        <v>0.55721260530744332</v>
      </c>
      <c r="B389">
        <f t="shared" ca="1" si="18"/>
        <v>0.15550502556643964</v>
      </c>
      <c r="C389">
        <f t="shared" si="19"/>
        <v>0.83544059248834757</v>
      </c>
      <c r="F389">
        <f t="shared" ca="1" si="20"/>
        <v>0.15135207236140119</v>
      </c>
    </row>
    <row r="390" spans="1:6" x14ac:dyDescent="0.3">
      <c r="A390" s="2">
        <v>0.47225740220037166</v>
      </c>
      <c r="B390">
        <f t="shared" ca="1" si="18"/>
        <v>0.84642284335965279</v>
      </c>
      <c r="C390">
        <f t="shared" si="19"/>
        <v>1.0717587119964749</v>
      </c>
      <c r="F390">
        <f t="shared" ca="1" si="20"/>
        <v>0.82381807899693216</v>
      </c>
    </row>
    <row r="391" spans="1:6" x14ac:dyDescent="0.3">
      <c r="A391" s="2">
        <v>0.63015878164682482</v>
      </c>
      <c r="B391">
        <f t="shared" ca="1" si="18"/>
        <v>0.8533846592652391</v>
      </c>
      <c r="C391">
        <f t="shared" si="19"/>
        <v>0.65969065284549011</v>
      </c>
      <c r="F391">
        <f t="shared" ca="1" si="20"/>
        <v>0.83059397103560373</v>
      </c>
    </row>
    <row r="392" spans="1:6" x14ac:dyDescent="0.3">
      <c r="A392" s="2">
        <v>7.864313818451163E-2</v>
      </c>
      <c r="B392">
        <f t="shared" ca="1" si="18"/>
        <v>5.1138656123931314E-2</v>
      </c>
      <c r="C392">
        <f t="shared" si="19"/>
        <v>3.6326212831944074</v>
      </c>
      <c r="F392">
        <f t="shared" si="20"/>
        <v>0</v>
      </c>
    </row>
    <row r="393" spans="1:6" x14ac:dyDescent="0.3">
      <c r="A393" s="2">
        <v>0.15522346708701154</v>
      </c>
      <c r="B393">
        <f t="shared" ca="1" si="18"/>
        <v>0.35467721783116657</v>
      </c>
      <c r="C393">
        <f t="shared" si="19"/>
        <v>2.6612706817226615</v>
      </c>
      <c r="F393">
        <f t="shared" si="20"/>
        <v>0</v>
      </c>
    </row>
    <row r="394" spans="1:6" x14ac:dyDescent="0.3">
      <c r="A394" s="2">
        <v>0.64081133140288815</v>
      </c>
      <c r="B394">
        <f t="shared" ca="1" si="18"/>
        <v>0.52097906774202241</v>
      </c>
      <c r="C394">
        <f t="shared" si="19"/>
        <v>0.63574314310191038</v>
      </c>
      <c r="F394">
        <f t="shared" ca="1" si="20"/>
        <v>0.50706568017621179</v>
      </c>
    </row>
    <row r="395" spans="1:6" x14ac:dyDescent="0.3">
      <c r="A395" s="2">
        <v>0.61604688834214894</v>
      </c>
      <c r="B395">
        <f t="shared" ca="1" si="18"/>
        <v>0.56194148664148391</v>
      </c>
      <c r="C395">
        <f t="shared" si="19"/>
        <v>0.69204600129549865</v>
      </c>
      <c r="F395">
        <f t="shared" ca="1" si="20"/>
        <v>0.54693414723562828</v>
      </c>
    </row>
    <row r="396" spans="1:6" x14ac:dyDescent="0.3">
      <c r="A396" s="2">
        <v>0.20005236649888211</v>
      </c>
      <c r="B396">
        <f t="shared" ca="1" si="18"/>
        <v>0.89701367010852873</v>
      </c>
      <c r="C396">
        <f t="shared" si="19"/>
        <v>2.2988230203026214</v>
      </c>
      <c r="F396">
        <f t="shared" si="20"/>
        <v>0</v>
      </c>
    </row>
    <row r="397" spans="1:6" x14ac:dyDescent="0.3">
      <c r="A397" s="2">
        <v>0.18012374671181838</v>
      </c>
      <c r="B397">
        <f t="shared" ca="1" si="18"/>
        <v>0.23464051345967618</v>
      </c>
      <c r="C397">
        <f t="shared" si="19"/>
        <v>2.4487302608098798</v>
      </c>
      <c r="F397">
        <f t="shared" si="20"/>
        <v>0</v>
      </c>
    </row>
    <row r="398" spans="1:6" x14ac:dyDescent="0.3">
      <c r="A398" s="2">
        <v>0.53981098553156981</v>
      </c>
      <c r="B398">
        <f t="shared" ca="1" si="18"/>
        <v>0.79825223276842316</v>
      </c>
      <c r="C398">
        <f t="shared" si="19"/>
        <v>0.88076603927269004</v>
      </c>
      <c r="F398">
        <f t="shared" ca="1" si="20"/>
        <v>0.77693392388143268</v>
      </c>
    </row>
    <row r="399" spans="1:6" x14ac:dyDescent="0.3">
      <c r="A399" s="2">
        <v>0.60323382909560286</v>
      </c>
      <c r="B399">
        <f t="shared" ca="1" si="18"/>
        <v>0.96410362069775923</v>
      </c>
      <c r="C399">
        <f t="shared" si="19"/>
        <v>0.72207197306113291</v>
      </c>
      <c r="F399">
        <f t="shared" ca="1" si="20"/>
        <v>0.93835604625775981</v>
      </c>
    </row>
    <row r="400" spans="1:6" x14ac:dyDescent="0.3">
      <c r="A400" s="2">
        <v>0.45096560979772615</v>
      </c>
      <c r="B400">
        <f t="shared" ca="1" si="18"/>
        <v>0.9664166116689713</v>
      </c>
      <c r="C400">
        <f t="shared" si="19"/>
        <v>1.1376631365814325</v>
      </c>
      <c r="F400">
        <f t="shared" si="20"/>
        <v>0</v>
      </c>
    </row>
    <row r="401" spans="1:6" x14ac:dyDescent="0.3">
      <c r="A401" s="2">
        <v>0.4790038703843037</v>
      </c>
      <c r="B401">
        <f t="shared" ca="1" si="18"/>
        <v>0.31550239945591718</v>
      </c>
      <c r="C401">
        <f t="shared" si="19"/>
        <v>1.0514951449566003</v>
      </c>
      <c r="F401">
        <f t="shared" ca="1" si="20"/>
        <v>0.30707651935175323</v>
      </c>
    </row>
    <row r="402" spans="1:6" x14ac:dyDescent="0.3">
      <c r="A402" s="2">
        <v>0.61804954899384146</v>
      </c>
      <c r="B402">
        <f t="shared" ca="1" si="18"/>
        <v>0.14549947489518411</v>
      </c>
      <c r="C402">
        <f t="shared" si="19"/>
        <v>0.68740949767565718</v>
      </c>
      <c r="F402">
        <f t="shared" ca="1" si="20"/>
        <v>0.141613732242197</v>
      </c>
    </row>
    <row r="403" spans="1:6" x14ac:dyDescent="0.3">
      <c r="A403" s="2">
        <v>0.2587699394946778</v>
      </c>
      <c r="B403">
        <f t="shared" ca="1" si="18"/>
        <v>0.84633261357338507</v>
      </c>
      <c r="C403">
        <f t="shared" si="19"/>
        <v>1.9311655378894237</v>
      </c>
      <c r="F403">
        <f t="shared" si="20"/>
        <v>0</v>
      </c>
    </row>
    <row r="404" spans="1:6" x14ac:dyDescent="0.3">
      <c r="A404" s="2">
        <v>4.6373087049635629E-2</v>
      </c>
      <c r="B404">
        <f t="shared" ca="1" si="18"/>
        <v>0.94956057816292483</v>
      </c>
      <c r="C404">
        <f t="shared" si="19"/>
        <v>4.3871942978698151</v>
      </c>
      <c r="F404">
        <f t="shared" si="20"/>
        <v>0</v>
      </c>
    </row>
    <row r="405" spans="1:6" x14ac:dyDescent="0.3">
      <c r="A405" s="2">
        <v>0.29247404322609027</v>
      </c>
      <c r="B405">
        <f t="shared" ca="1" si="18"/>
        <v>0.65207301876815538</v>
      </c>
      <c r="C405">
        <f t="shared" si="19"/>
        <v>1.7562562247933353</v>
      </c>
      <c r="F405">
        <f t="shared" si="20"/>
        <v>0</v>
      </c>
    </row>
    <row r="406" spans="1:6" x14ac:dyDescent="0.3">
      <c r="A406" s="2">
        <v>0.21124450089933558</v>
      </c>
      <c r="B406">
        <f t="shared" ca="1" si="18"/>
        <v>4.8444208884113826E-2</v>
      </c>
      <c r="C406">
        <f t="shared" si="19"/>
        <v>2.2210557776134592</v>
      </c>
      <c r="F406">
        <f t="shared" si="20"/>
        <v>0</v>
      </c>
    </row>
    <row r="407" spans="1:6" x14ac:dyDescent="0.3">
      <c r="A407" s="2">
        <v>0.68632661513347482</v>
      </c>
      <c r="B407">
        <f t="shared" ca="1" si="18"/>
        <v>0.60603125670296609</v>
      </c>
      <c r="C407">
        <f t="shared" si="19"/>
        <v>0.53771664172612077</v>
      </c>
      <c r="F407">
        <f t="shared" ca="1" si="20"/>
        <v>0.58984644569309463</v>
      </c>
    </row>
    <row r="408" spans="1:6" x14ac:dyDescent="0.3">
      <c r="A408" s="2">
        <v>0.49142054831209619</v>
      </c>
      <c r="B408">
        <f t="shared" ca="1" si="18"/>
        <v>0.47041329269722443</v>
      </c>
      <c r="C408">
        <f t="shared" si="19"/>
        <v>1.0149357198748361</v>
      </c>
      <c r="F408">
        <f t="shared" ca="1" si="20"/>
        <v>0.45785032642341134</v>
      </c>
    </row>
    <row r="409" spans="1:6" x14ac:dyDescent="0.3">
      <c r="A409" s="2">
        <v>5.1554814005063294E-3</v>
      </c>
      <c r="B409">
        <f t="shared" ca="1" si="18"/>
        <v>0.17078184865860679</v>
      </c>
      <c r="C409">
        <f t="shared" si="19"/>
        <v>7.5252782581600997</v>
      </c>
      <c r="F409">
        <f t="shared" si="20"/>
        <v>0</v>
      </c>
    </row>
    <row r="410" spans="1:6" x14ac:dyDescent="0.3">
      <c r="A410" s="2">
        <v>0.5481758983098789</v>
      </c>
      <c r="B410">
        <f t="shared" ca="1" si="18"/>
        <v>0.85776606055673521</v>
      </c>
      <c r="C410">
        <f t="shared" si="19"/>
        <v>0.85879865888661056</v>
      </c>
      <c r="F410">
        <f t="shared" ca="1" si="20"/>
        <v>0.83485836161011628</v>
      </c>
    </row>
    <row r="411" spans="1:6" x14ac:dyDescent="0.3">
      <c r="A411" s="2">
        <v>0.49232289413564034</v>
      </c>
      <c r="B411">
        <f t="shared" ca="1" si="18"/>
        <v>2.7380319837835176E-2</v>
      </c>
      <c r="C411">
        <f t="shared" si="19"/>
        <v>1.0123149840851839</v>
      </c>
      <c r="F411">
        <f t="shared" ca="1" si="20"/>
        <v>2.6649094678961243E-2</v>
      </c>
    </row>
    <row r="412" spans="1:6" x14ac:dyDescent="0.3">
      <c r="A412" s="2">
        <v>0.47088173770852465</v>
      </c>
      <c r="B412">
        <f t="shared" ca="1" si="18"/>
        <v>0.44076991376619423</v>
      </c>
      <c r="C412">
        <f t="shared" si="19"/>
        <v>1.0759261488016876</v>
      </c>
      <c r="F412">
        <f t="shared" ca="1" si="20"/>
        <v>0.42899861043119203</v>
      </c>
    </row>
    <row r="413" spans="1:6" x14ac:dyDescent="0.3">
      <c r="A413" s="2">
        <v>0.60936566717427487</v>
      </c>
      <c r="B413">
        <f t="shared" ca="1" si="18"/>
        <v>0.69488177286364861</v>
      </c>
      <c r="C413">
        <f t="shared" si="19"/>
        <v>0.70762393250517941</v>
      </c>
      <c r="F413">
        <f t="shared" ca="1" si="20"/>
        <v>0.6763240994043821</v>
      </c>
    </row>
    <row r="414" spans="1:6" x14ac:dyDescent="0.3">
      <c r="A414" s="2">
        <v>0.60876819803787774</v>
      </c>
      <c r="B414">
        <f t="shared" ca="1" si="18"/>
        <v>0.15998471725409213</v>
      </c>
      <c r="C414">
        <f t="shared" si="19"/>
        <v>0.70902530132108676</v>
      </c>
      <c r="F414">
        <f t="shared" ca="1" si="20"/>
        <v>0.15571212836600068</v>
      </c>
    </row>
    <row r="415" spans="1:6" x14ac:dyDescent="0.3">
      <c r="A415" s="2">
        <v>0.36710442261169868</v>
      </c>
      <c r="B415">
        <f t="shared" ca="1" si="18"/>
        <v>0.74470754992114985</v>
      </c>
      <c r="C415">
        <f t="shared" si="19"/>
        <v>1.4315842016021734</v>
      </c>
      <c r="F415">
        <f t="shared" si="20"/>
        <v>0</v>
      </c>
    </row>
    <row r="416" spans="1:6" x14ac:dyDescent="0.3">
      <c r="A416" s="2">
        <v>0.12403083482013588</v>
      </c>
      <c r="B416">
        <f t="shared" ca="1" si="18"/>
        <v>0.22345185579308924</v>
      </c>
      <c r="C416">
        <f t="shared" si="19"/>
        <v>2.9817501091221672</v>
      </c>
      <c r="F416">
        <f t="shared" si="20"/>
        <v>0</v>
      </c>
    </row>
    <row r="417" spans="1:6" x14ac:dyDescent="0.3">
      <c r="A417" s="2">
        <v>0.68624082202382419</v>
      </c>
      <c r="B417">
        <f t="shared" ca="1" si="18"/>
        <v>0.4605978767293708</v>
      </c>
      <c r="C417">
        <f t="shared" si="19"/>
        <v>0.53789522906843545</v>
      </c>
      <c r="F417">
        <f t="shared" ca="1" si="20"/>
        <v>0.44829704322621255</v>
      </c>
    </row>
    <row r="418" spans="1:6" x14ac:dyDescent="0.3">
      <c r="A418" s="2">
        <v>0.44949575441400319</v>
      </c>
      <c r="B418">
        <f t="shared" ca="1" si="18"/>
        <v>0.47768570515620146</v>
      </c>
      <c r="C418">
        <f t="shared" si="19"/>
        <v>1.1423269574931503</v>
      </c>
      <c r="F418">
        <f t="shared" si="20"/>
        <v>0</v>
      </c>
    </row>
    <row r="419" spans="1:6" x14ac:dyDescent="0.3">
      <c r="A419" s="2">
        <v>0.27514443615225348</v>
      </c>
      <c r="B419">
        <f t="shared" ca="1" si="18"/>
        <v>0.44151772588361027</v>
      </c>
      <c r="C419">
        <f t="shared" si="19"/>
        <v>1.8435129954638976</v>
      </c>
      <c r="F419">
        <f t="shared" si="20"/>
        <v>0</v>
      </c>
    </row>
    <row r="420" spans="1:6" x14ac:dyDescent="0.3">
      <c r="A420" s="2">
        <v>0.15253841092462578</v>
      </c>
      <c r="B420">
        <f t="shared" ca="1" si="18"/>
        <v>0.27784010180311325</v>
      </c>
      <c r="C420">
        <f t="shared" si="19"/>
        <v>2.6861983424775047</v>
      </c>
      <c r="F420">
        <f t="shared" si="20"/>
        <v>0</v>
      </c>
    </row>
    <row r="421" spans="1:6" x14ac:dyDescent="0.3">
      <c r="A421" s="2">
        <v>0.31307241018538939</v>
      </c>
      <c r="B421">
        <f t="shared" ca="1" si="18"/>
        <v>0.21830643508979042</v>
      </c>
      <c r="C421">
        <f t="shared" si="19"/>
        <v>1.6590296753602678</v>
      </c>
      <c r="F421">
        <f t="shared" si="20"/>
        <v>0</v>
      </c>
    </row>
    <row r="422" spans="1:6" x14ac:dyDescent="0.3">
      <c r="A422" s="2">
        <v>0.60799798583984277</v>
      </c>
      <c r="B422">
        <f t="shared" ca="1" si="18"/>
        <v>0.14425043674275351</v>
      </c>
      <c r="C422">
        <f t="shared" si="19"/>
        <v>0.7108338711212483</v>
      </c>
      <c r="F422">
        <f t="shared" ca="1" si="20"/>
        <v>0.1403980511917601</v>
      </c>
    </row>
    <row r="423" spans="1:6" x14ac:dyDescent="0.3">
      <c r="A423" s="2">
        <v>2.2148010238142685E-2</v>
      </c>
      <c r="B423">
        <f t="shared" ca="1" si="18"/>
        <v>0.42694700193118584</v>
      </c>
      <c r="C423">
        <f t="shared" si="19"/>
        <v>5.442868025373075</v>
      </c>
      <c r="F423">
        <f t="shared" si="20"/>
        <v>0</v>
      </c>
    </row>
    <row r="424" spans="1:6" x14ac:dyDescent="0.3">
      <c r="A424" s="2">
        <v>0.54160807246417175</v>
      </c>
      <c r="B424">
        <f t="shared" ca="1" si="18"/>
        <v>2.7958603585525932E-2</v>
      </c>
      <c r="C424">
        <f t="shared" si="19"/>
        <v>0.87601807521418129</v>
      </c>
      <c r="F424">
        <f t="shared" ca="1" si="20"/>
        <v>2.7211934647040078E-2</v>
      </c>
    </row>
    <row r="425" spans="1:6" x14ac:dyDescent="0.3">
      <c r="A425" s="2">
        <v>6.873905335959934E-3</v>
      </c>
      <c r="B425">
        <f t="shared" ca="1" si="18"/>
        <v>0.4420872905001878</v>
      </c>
      <c r="C425">
        <f t="shared" si="19"/>
        <v>7.1143183885247714</v>
      </c>
      <c r="F425">
        <f t="shared" si="20"/>
        <v>0</v>
      </c>
    </row>
    <row r="426" spans="1:6" x14ac:dyDescent="0.3">
      <c r="A426" s="2">
        <v>2.9726981478616119E-2</v>
      </c>
      <c r="B426">
        <f t="shared" ca="1" si="18"/>
        <v>0.15414516449207039</v>
      </c>
      <c r="C426">
        <f t="shared" si="19"/>
        <v>5.0224288261238144</v>
      </c>
      <c r="F426">
        <f t="shared" si="20"/>
        <v>0</v>
      </c>
    </row>
    <row r="427" spans="1:6" x14ac:dyDescent="0.3">
      <c r="A427" s="2">
        <v>0.52137771110114539</v>
      </c>
      <c r="B427">
        <f t="shared" ca="1" si="18"/>
        <v>0.833501720682992</v>
      </c>
      <c r="C427">
        <f t="shared" si="19"/>
        <v>0.93040075224607222</v>
      </c>
      <c r="F427">
        <f t="shared" ca="1" si="20"/>
        <v>0.81124203081311985</v>
      </c>
    </row>
    <row r="428" spans="1:6" x14ac:dyDescent="0.3">
      <c r="A428" s="2">
        <v>0.19519047694988104</v>
      </c>
      <c r="B428">
        <f t="shared" ca="1" si="18"/>
        <v>0.21025602955693101</v>
      </c>
      <c r="C428">
        <f t="shared" si="19"/>
        <v>2.3339705604437699</v>
      </c>
      <c r="F428">
        <f t="shared" si="20"/>
        <v>0</v>
      </c>
    </row>
    <row r="429" spans="1:6" x14ac:dyDescent="0.3">
      <c r="A429" s="2">
        <v>0.36634609665085849</v>
      </c>
      <c r="B429">
        <f t="shared" ca="1" si="18"/>
        <v>0.81113824137230572</v>
      </c>
      <c r="C429">
        <f t="shared" si="19"/>
        <v>1.4345382473319579</v>
      </c>
      <c r="F429">
        <f t="shared" si="20"/>
        <v>0</v>
      </c>
    </row>
    <row r="430" spans="1:6" x14ac:dyDescent="0.3">
      <c r="A430" s="2">
        <v>0.67884641097804832</v>
      </c>
      <c r="B430">
        <f t="shared" ca="1" si="18"/>
        <v>0.12398971399775638</v>
      </c>
      <c r="C430">
        <f t="shared" si="19"/>
        <v>0.55337196552055212</v>
      </c>
      <c r="F430">
        <f t="shared" ca="1" si="20"/>
        <v>0.12067841599781631</v>
      </c>
    </row>
    <row r="431" spans="1:6" x14ac:dyDescent="0.3">
      <c r="A431" s="2">
        <v>7.1629308057776328E-2</v>
      </c>
      <c r="B431">
        <f t="shared" ca="1" si="18"/>
        <v>0.77649644537687657</v>
      </c>
      <c r="C431">
        <f t="shared" si="19"/>
        <v>3.766072797646439</v>
      </c>
      <c r="F431">
        <f t="shared" si="20"/>
        <v>0</v>
      </c>
    </row>
    <row r="432" spans="1:6" x14ac:dyDescent="0.3">
      <c r="A432" s="2">
        <v>0.5737805270467794</v>
      </c>
      <c r="B432">
        <f t="shared" ca="1" si="18"/>
        <v>0.64022605010821831</v>
      </c>
      <c r="C432">
        <f t="shared" si="19"/>
        <v>0.79358330405861455</v>
      </c>
      <c r="F432">
        <f t="shared" ca="1" si="20"/>
        <v>0.62312802503114428</v>
      </c>
    </row>
    <row r="433" spans="1:6" x14ac:dyDescent="0.3">
      <c r="A433" s="2">
        <v>0.32931807522164563</v>
      </c>
      <c r="B433">
        <f t="shared" ca="1" si="18"/>
        <v>0.52351331422140346</v>
      </c>
      <c r="C433">
        <f t="shared" si="19"/>
        <v>1.5867588589632959</v>
      </c>
      <c r="F433">
        <f t="shared" si="20"/>
        <v>0</v>
      </c>
    </row>
    <row r="434" spans="1:6" x14ac:dyDescent="0.3">
      <c r="A434" s="2">
        <v>0.64889025019895752</v>
      </c>
      <c r="B434">
        <f t="shared" ca="1" si="18"/>
        <v>8.7921364429859983E-2</v>
      </c>
      <c r="C434">
        <f t="shared" si="19"/>
        <v>0.6178452608413314</v>
      </c>
      <c r="F434">
        <f t="shared" ca="1" si="20"/>
        <v>8.557331612164415E-2</v>
      </c>
    </row>
    <row r="435" spans="1:6" x14ac:dyDescent="0.3">
      <c r="A435" s="2">
        <v>0.5984350938808336</v>
      </c>
      <c r="B435">
        <f t="shared" ca="1" si="18"/>
        <v>0.3665431910416187</v>
      </c>
      <c r="C435">
        <f t="shared" si="19"/>
        <v>0.73348172550036805</v>
      </c>
      <c r="F435">
        <f t="shared" ca="1" si="20"/>
        <v>0.35675420374377137</v>
      </c>
    </row>
    <row r="436" spans="1:6" x14ac:dyDescent="0.3">
      <c r="A436" s="2">
        <v>0.29862285517091991</v>
      </c>
      <c r="B436">
        <f t="shared" ca="1" si="18"/>
        <v>0.20984583540367974</v>
      </c>
      <c r="C436">
        <f t="shared" si="19"/>
        <v>1.726534079587607</v>
      </c>
      <c r="F436">
        <f t="shared" si="20"/>
        <v>0</v>
      </c>
    </row>
    <row r="437" spans="1:6" x14ac:dyDescent="0.3">
      <c r="A437" s="2">
        <v>0.65432685765173604</v>
      </c>
      <c r="B437">
        <f t="shared" ca="1" si="18"/>
        <v>0.83784300454584471</v>
      </c>
      <c r="C437">
        <f t="shared" si="19"/>
        <v>0.60592610004633196</v>
      </c>
      <c r="F437">
        <f t="shared" ca="1" si="20"/>
        <v>0.81546737534432368</v>
      </c>
    </row>
    <row r="438" spans="1:6" x14ac:dyDescent="0.3">
      <c r="A438" s="2">
        <v>0.27149655272788203</v>
      </c>
      <c r="B438">
        <f t="shared" ca="1" si="18"/>
        <v>0.33914419650649841</v>
      </c>
      <c r="C438">
        <f t="shared" si="19"/>
        <v>1.8625797668908985</v>
      </c>
      <c r="F438">
        <f t="shared" si="20"/>
        <v>0</v>
      </c>
    </row>
    <row r="439" spans="1:6" x14ac:dyDescent="0.3">
      <c r="A439" s="2">
        <v>0.44256169751405794</v>
      </c>
      <c r="B439">
        <f t="shared" ca="1" si="18"/>
        <v>0.66305046178213323</v>
      </c>
      <c r="C439">
        <f t="shared" si="19"/>
        <v>1.1645362783474704</v>
      </c>
      <c r="F439">
        <f t="shared" si="20"/>
        <v>0</v>
      </c>
    </row>
    <row r="440" spans="1:6" x14ac:dyDescent="0.3">
      <c r="A440" s="2">
        <v>0.63445011877196378</v>
      </c>
      <c r="B440">
        <f t="shared" ca="1" si="18"/>
        <v>0.97190735486167312</v>
      </c>
      <c r="C440">
        <f t="shared" si="19"/>
        <v>0.64999515704946098</v>
      </c>
      <c r="F440">
        <f t="shared" ca="1" si="20"/>
        <v>0.94595137209088664</v>
      </c>
    </row>
    <row r="441" spans="1:6" x14ac:dyDescent="0.3">
      <c r="A441" s="2">
        <v>0.10314620039572298</v>
      </c>
      <c r="B441">
        <f t="shared" ca="1" si="18"/>
        <v>0.33991107814115573</v>
      </c>
      <c r="C441">
        <f t="shared" si="19"/>
        <v>3.2451541083728452</v>
      </c>
      <c r="F441">
        <f t="shared" si="20"/>
        <v>0</v>
      </c>
    </row>
    <row r="442" spans="1:6" x14ac:dyDescent="0.3">
      <c r="A442" s="2">
        <v>0.37819005091590341</v>
      </c>
      <c r="B442">
        <f t="shared" ca="1" si="18"/>
        <v>0.66888826032758242</v>
      </c>
      <c r="C442">
        <f t="shared" si="19"/>
        <v>1.3890834707333748</v>
      </c>
      <c r="F442">
        <f t="shared" si="20"/>
        <v>0</v>
      </c>
    </row>
    <row r="443" spans="1:6" x14ac:dyDescent="0.3">
      <c r="A443" s="2">
        <v>0.24018574358904068</v>
      </c>
      <c r="B443">
        <f t="shared" ca="1" si="18"/>
        <v>4.5648511818175863E-2</v>
      </c>
      <c r="C443">
        <f t="shared" si="19"/>
        <v>2.0376324619282702</v>
      </c>
      <c r="F443">
        <f t="shared" si="20"/>
        <v>0</v>
      </c>
    </row>
    <row r="444" spans="1:6" x14ac:dyDescent="0.3">
      <c r="A444" s="2">
        <v>0.60179250100711001</v>
      </c>
      <c r="B444">
        <f t="shared" ca="1" si="18"/>
        <v>0.24604521380242483</v>
      </c>
      <c r="C444">
        <f t="shared" si="19"/>
        <v>0.72548939400356816</v>
      </c>
      <c r="F444">
        <f t="shared" ca="1" si="20"/>
        <v>0.23947427337446692</v>
      </c>
    </row>
    <row r="445" spans="1:6" x14ac:dyDescent="0.3">
      <c r="A445" s="2">
        <v>2.6564426499681743E-2</v>
      </c>
      <c r="B445">
        <f t="shared" ca="1" si="18"/>
        <v>0.84161821699067096</v>
      </c>
      <c r="C445">
        <f t="shared" si="19"/>
        <v>5.1831175826865978</v>
      </c>
      <c r="F445">
        <f t="shared" si="20"/>
        <v>0</v>
      </c>
    </row>
    <row r="446" spans="1:6" x14ac:dyDescent="0.3">
      <c r="A446" s="2">
        <v>0.56831618015110319</v>
      </c>
      <c r="B446">
        <f t="shared" ca="1" si="18"/>
        <v>0.48568690569342998</v>
      </c>
      <c r="C446">
        <f t="shared" si="19"/>
        <v>0.80725337134344699</v>
      </c>
      <c r="F446">
        <f t="shared" ca="1" si="20"/>
        <v>0.47271603877580132</v>
      </c>
    </row>
    <row r="447" spans="1:6" x14ac:dyDescent="0.3">
      <c r="A447" s="2">
        <v>0.1900397995906136</v>
      </c>
      <c r="B447">
        <f t="shared" ca="1" si="18"/>
        <v>9.7780326156672426E-2</v>
      </c>
      <c r="C447">
        <f t="shared" si="19"/>
        <v>2.3721739388974332</v>
      </c>
      <c r="F447">
        <f t="shared" si="20"/>
        <v>0</v>
      </c>
    </row>
    <row r="448" spans="1:6" x14ac:dyDescent="0.3">
      <c r="A448" s="2">
        <v>0.59891171944276977</v>
      </c>
      <c r="B448">
        <f t="shared" ca="1" si="18"/>
        <v>0.36959777694510365</v>
      </c>
      <c r="C448">
        <f t="shared" si="19"/>
        <v>0.73234438803340096</v>
      </c>
      <c r="F448">
        <f t="shared" ca="1" si="20"/>
        <v>0.35972721316912171</v>
      </c>
    </row>
    <row r="449" spans="1:6" x14ac:dyDescent="0.3">
      <c r="A449" s="2">
        <v>0.60926867463126244</v>
      </c>
      <c r="B449">
        <f t="shared" ca="1" si="18"/>
        <v>0.93777909194982068</v>
      </c>
      <c r="C449">
        <f t="shared" si="19"/>
        <v>0.70785133587183546</v>
      </c>
      <c r="F449">
        <f t="shared" ca="1" si="20"/>
        <v>0.91273454646748131</v>
      </c>
    </row>
    <row r="450" spans="1:6" x14ac:dyDescent="0.3">
      <c r="A450" s="2">
        <v>0.37861452762904318</v>
      </c>
      <c r="B450">
        <f t="shared" ca="1" si="18"/>
        <v>0.51491433297224798</v>
      </c>
      <c r="C450">
        <f t="shared" si="19"/>
        <v>1.3874809556713246</v>
      </c>
      <c r="F450">
        <f t="shared" si="20"/>
        <v>0</v>
      </c>
    </row>
    <row r="451" spans="1:6" x14ac:dyDescent="0.3">
      <c r="A451" s="2">
        <v>0.3743658613294204</v>
      </c>
      <c r="B451">
        <f t="shared" ca="1" si="18"/>
        <v>0.80720268260654315</v>
      </c>
      <c r="C451">
        <f t="shared" si="19"/>
        <v>1.4036024584038522</v>
      </c>
      <c r="F451">
        <f t="shared" si="20"/>
        <v>0</v>
      </c>
    </row>
    <row r="452" spans="1:6" x14ac:dyDescent="0.3">
      <c r="A452" s="2">
        <v>0.36703136356874899</v>
      </c>
      <c r="B452">
        <f t="shared" ref="B452:B515" ca="1" si="21">RAND()</f>
        <v>0.18374401167997356</v>
      </c>
      <c r="C452">
        <f t="shared" ref="C452:C515" si="22">(-1/$I$3) * LN(A452)</f>
        <v>1.4318685360908767</v>
      </c>
      <c r="F452">
        <f t="shared" ref="F452:F515" si="23">IF(AND(C452&gt;$K$3,C452&lt;$K$4),((1/($K$4-$K$3))*B452),0)</f>
        <v>0</v>
      </c>
    </row>
    <row r="453" spans="1:6" x14ac:dyDescent="0.3">
      <c r="A453" s="2">
        <v>0.29612749996414756</v>
      </c>
      <c r="B453">
        <f t="shared" ca="1" si="21"/>
        <v>0.5497881206994446</v>
      </c>
      <c r="C453">
        <f t="shared" si="22"/>
        <v>1.7385216775416341</v>
      </c>
      <c r="F453">
        <f t="shared" si="23"/>
        <v>0</v>
      </c>
    </row>
    <row r="454" spans="1:6" x14ac:dyDescent="0.3">
      <c r="A454" s="2">
        <v>1.4891897428264793E-2</v>
      </c>
      <c r="B454">
        <f t="shared" ca="1" si="21"/>
        <v>0.73875781318913669</v>
      </c>
      <c r="C454">
        <f t="shared" si="22"/>
        <v>6.0099114438607986</v>
      </c>
      <c r="F454">
        <f t="shared" si="23"/>
        <v>0</v>
      </c>
    </row>
    <row r="455" spans="1:6" x14ac:dyDescent="0.3">
      <c r="A455" s="2">
        <v>0.38812007684638722</v>
      </c>
      <c r="B455">
        <f t="shared" ca="1" si="21"/>
        <v>0.67186629140611098</v>
      </c>
      <c r="C455">
        <f t="shared" si="22"/>
        <v>1.3520578726122785</v>
      </c>
      <c r="F455">
        <f t="shared" si="23"/>
        <v>0</v>
      </c>
    </row>
    <row r="456" spans="1:6" x14ac:dyDescent="0.3">
      <c r="A456" s="2">
        <v>0.53413155723089889</v>
      </c>
      <c r="B456">
        <f t="shared" ca="1" si="21"/>
        <v>0.61377512393338929</v>
      </c>
      <c r="C456">
        <f t="shared" si="22"/>
        <v>0.89587586929774998</v>
      </c>
      <c r="F456">
        <f t="shared" ca="1" si="23"/>
        <v>0.59738350341291302</v>
      </c>
    </row>
    <row r="457" spans="1:6" x14ac:dyDescent="0.3">
      <c r="A457" s="2">
        <v>0.34908237971788381</v>
      </c>
      <c r="B457">
        <f t="shared" ca="1" si="21"/>
        <v>0.3494845231731456</v>
      </c>
      <c r="C457">
        <f t="shared" si="22"/>
        <v>1.5034961994243432</v>
      </c>
      <c r="F457">
        <f t="shared" si="23"/>
        <v>0</v>
      </c>
    </row>
    <row r="458" spans="1:6" x14ac:dyDescent="0.3">
      <c r="A458" s="2">
        <v>0.32755591847354354</v>
      </c>
      <c r="B458">
        <f t="shared" ca="1" si="21"/>
        <v>0.92756078416130938</v>
      </c>
      <c r="C458">
        <f t="shared" si="22"/>
        <v>1.5944235643588052</v>
      </c>
      <c r="F458">
        <f t="shared" si="23"/>
        <v>0</v>
      </c>
    </row>
    <row r="459" spans="1:6" x14ac:dyDescent="0.3">
      <c r="A459" s="2">
        <v>0.43232178484663447</v>
      </c>
      <c r="B459">
        <f t="shared" ca="1" si="21"/>
        <v>8.2663820907885155E-2</v>
      </c>
      <c r="C459">
        <f t="shared" si="22"/>
        <v>1.197978708125093</v>
      </c>
      <c r="F459">
        <f t="shared" si="23"/>
        <v>0</v>
      </c>
    </row>
    <row r="460" spans="1:6" x14ac:dyDescent="0.3">
      <c r="A460" s="2">
        <v>3.2237917386106173E-2</v>
      </c>
      <c r="B460">
        <f t="shared" ca="1" si="21"/>
        <v>0.24956008915496286</v>
      </c>
      <c r="C460">
        <f t="shared" si="22"/>
        <v>4.9065885151933459</v>
      </c>
      <c r="F460">
        <f t="shared" si="23"/>
        <v>0</v>
      </c>
    </row>
    <row r="461" spans="1:6" x14ac:dyDescent="0.3">
      <c r="A461" s="2">
        <v>2.2677508286515949E-2</v>
      </c>
      <c r="B461">
        <f t="shared" ca="1" si="21"/>
        <v>0.63108991919219237</v>
      </c>
      <c r="C461">
        <f t="shared" si="22"/>
        <v>5.4091166715261414</v>
      </c>
      <c r="F461">
        <f t="shared" si="23"/>
        <v>0</v>
      </c>
    </row>
    <row r="462" spans="1:6" x14ac:dyDescent="0.3">
      <c r="A462" s="2">
        <v>0.34088177147362464</v>
      </c>
      <c r="B462">
        <f t="shared" ca="1" si="21"/>
        <v>0.97961489839213556</v>
      </c>
      <c r="C462">
        <f t="shared" si="22"/>
        <v>1.5374565329112773</v>
      </c>
      <c r="F462">
        <f t="shared" si="23"/>
        <v>0</v>
      </c>
    </row>
    <row r="463" spans="1:6" x14ac:dyDescent="0.3">
      <c r="A463" s="2">
        <v>0.39993315720927586</v>
      </c>
      <c r="B463">
        <f t="shared" ca="1" si="21"/>
        <v>0.28469339899778723</v>
      </c>
      <c r="C463">
        <f t="shared" si="22"/>
        <v>1.3092255040212741</v>
      </c>
      <c r="F463">
        <f t="shared" si="23"/>
        <v>0</v>
      </c>
    </row>
    <row r="464" spans="1:6" x14ac:dyDescent="0.3">
      <c r="A464" s="2">
        <v>0.276573216298862</v>
      </c>
      <c r="B464">
        <f t="shared" ca="1" si="21"/>
        <v>0.54154898637234228</v>
      </c>
      <c r="C464">
        <f t="shared" si="22"/>
        <v>1.8361138519018647</v>
      </c>
      <c r="F464">
        <f t="shared" si="23"/>
        <v>0</v>
      </c>
    </row>
    <row r="465" spans="1:6" x14ac:dyDescent="0.3">
      <c r="A465" s="2">
        <v>0.36604633497355793</v>
      </c>
      <c r="B465">
        <f t="shared" ca="1" si="21"/>
        <v>0.15215145489935511</v>
      </c>
      <c r="C465">
        <f t="shared" si="22"/>
        <v>1.4357076504360688</v>
      </c>
      <c r="F465">
        <f t="shared" si="23"/>
        <v>0</v>
      </c>
    </row>
    <row r="466" spans="1:6" x14ac:dyDescent="0.3">
      <c r="A466" s="2">
        <v>0.54075190058944367</v>
      </c>
      <c r="B466">
        <f t="shared" ca="1" si="21"/>
        <v>0.53151288640267425</v>
      </c>
      <c r="C466">
        <f t="shared" si="22"/>
        <v>0.87827814203804577</v>
      </c>
      <c r="F466">
        <f t="shared" ca="1" si="23"/>
        <v>0.51731818023761766</v>
      </c>
    </row>
    <row r="467" spans="1:6" x14ac:dyDescent="0.3">
      <c r="A467" s="2">
        <v>0.3171932067802144</v>
      </c>
      <c r="B467">
        <f t="shared" ca="1" si="21"/>
        <v>0.5043335615761767</v>
      </c>
      <c r="C467">
        <f t="shared" si="22"/>
        <v>1.6403488652205516</v>
      </c>
      <c r="F467">
        <f t="shared" si="23"/>
        <v>0</v>
      </c>
    </row>
    <row r="468" spans="1:6" x14ac:dyDescent="0.3">
      <c r="A468" s="2">
        <v>0.56622635506383434</v>
      </c>
      <c r="B468">
        <f t="shared" ca="1" si="21"/>
        <v>0.82202635617648978</v>
      </c>
      <c r="C468">
        <f t="shared" si="22"/>
        <v>0.81251622874057838</v>
      </c>
      <c r="F468">
        <f t="shared" ca="1" si="23"/>
        <v>0.80007313004714742</v>
      </c>
    </row>
    <row r="469" spans="1:6" x14ac:dyDescent="0.3">
      <c r="A469" s="2">
        <v>6.63495578646425E-2</v>
      </c>
      <c r="B469">
        <f t="shared" ca="1" si="21"/>
        <v>0.56137948822165074</v>
      </c>
      <c r="C469">
        <f t="shared" si="22"/>
        <v>3.8754545455842555</v>
      </c>
      <c r="F469">
        <f t="shared" si="23"/>
        <v>0</v>
      </c>
    </row>
    <row r="470" spans="1:6" x14ac:dyDescent="0.3">
      <c r="A470" s="2">
        <v>3.7019031046432921E-2</v>
      </c>
      <c r="B470">
        <f t="shared" ca="1" si="21"/>
        <v>0.36180315551947173</v>
      </c>
      <c r="C470">
        <f t="shared" si="22"/>
        <v>4.7090330656651114</v>
      </c>
      <c r="F470">
        <f t="shared" si="23"/>
        <v>0</v>
      </c>
    </row>
    <row r="471" spans="1:6" x14ac:dyDescent="0.3">
      <c r="A471" s="2">
        <v>0.57885479739813828</v>
      </c>
      <c r="B471">
        <f t="shared" ca="1" si="21"/>
        <v>0.76300112797064767</v>
      </c>
      <c r="C471">
        <f t="shared" si="22"/>
        <v>0.78100516365131201</v>
      </c>
      <c r="F471">
        <f t="shared" ca="1" si="23"/>
        <v>0.74262424324739607</v>
      </c>
    </row>
    <row r="472" spans="1:6" x14ac:dyDescent="0.3">
      <c r="A472" s="2">
        <v>0.21257987050925375</v>
      </c>
      <c r="B472">
        <f t="shared" ca="1" si="21"/>
        <v>0.98169383945690436</v>
      </c>
      <c r="C472">
        <f t="shared" si="22"/>
        <v>2.2120535714511167</v>
      </c>
      <c r="F472">
        <f t="shared" si="23"/>
        <v>0</v>
      </c>
    </row>
    <row r="473" spans="1:6" x14ac:dyDescent="0.3">
      <c r="A473" s="2">
        <v>2.9883649027852177E-2</v>
      </c>
      <c r="B473">
        <f t="shared" ca="1" si="21"/>
        <v>0.91904418606656957</v>
      </c>
      <c r="C473">
        <f t="shared" si="22"/>
        <v>5.0149197191730668</v>
      </c>
      <c r="F473">
        <f t="shared" si="23"/>
        <v>0</v>
      </c>
    </row>
    <row r="474" spans="1:6" x14ac:dyDescent="0.3">
      <c r="A474" s="2">
        <v>0.35448921111155729</v>
      </c>
      <c r="B474">
        <f t="shared" ca="1" si="21"/>
        <v>0.10257513569042387</v>
      </c>
      <c r="C474">
        <f t="shared" si="22"/>
        <v>1.4815390965329442</v>
      </c>
      <c r="F474">
        <f t="shared" si="23"/>
        <v>0</v>
      </c>
    </row>
    <row r="475" spans="1:6" x14ac:dyDescent="0.3">
      <c r="A475" s="2">
        <v>0.20017115194358448</v>
      </c>
      <c r="B475">
        <f t="shared" ca="1" si="21"/>
        <v>0.70725897289184503</v>
      </c>
      <c r="C475">
        <f t="shared" si="22"/>
        <v>2.2979750266710877</v>
      </c>
      <c r="F475">
        <f t="shared" si="23"/>
        <v>0</v>
      </c>
    </row>
    <row r="476" spans="1:6" x14ac:dyDescent="0.3">
      <c r="A476" s="2">
        <v>7.6550715824845572E-2</v>
      </c>
      <c r="B476">
        <f t="shared" ca="1" si="21"/>
        <v>8.4410015517502268E-2</v>
      </c>
      <c r="C476">
        <f t="shared" si="22"/>
        <v>3.6711454369235081</v>
      </c>
      <c r="F476">
        <f t="shared" si="23"/>
        <v>0</v>
      </c>
    </row>
    <row r="477" spans="1:6" x14ac:dyDescent="0.3">
      <c r="A477" s="2">
        <v>0.68788086817966809</v>
      </c>
      <c r="B477">
        <f t="shared" ca="1" si="21"/>
        <v>0.97484686654195096</v>
      </c>
      <c r="C477">
        <f t="shared" si="22"/>
        <v>0.53448516108249566</v>
      </c>
      <c r="F477">
        <f t="shared" ca="1" si="23"/>
        <v>0.94881238049186922</v>
      </c>
    </row>
    <row r="478" spans="1:6" x14ac:dyDescent="0.3">
      <c r="A478" s="2">
        <v>1.3751495682518692E-2</v>
      </c>
      <c r="B478">
        <f t="shared" ca="1" si="21"/>
        <v>0.64676279222209665</v>
      </c>
      <c r="C478">
        <f t="shared" si="22"/>
        <v>6.1237252626784082</v>
      </c>
      <c r="F478">
        <f t="shared" si="23"/>
        <v>0</v>
      </c>
    </row>
    <row r="479" spans="1:6" x14ac:dyDescent="0.3">
      <c r="A479" s="2">
        <v>0.12138793609169679</v>
      </c>
      <c r="B479">
        <f t="shared" ca="1" si="21"/>
        <v>0.35310270418937117</v>
      </c>
      <c r="C479">
        <f t="shared" si="22"/>
        <v>3.012519683585146</v>
      </c>
      <c r="F479">
        <f t="shared" si="23"/>
        <v>0</v>
      </c>
    </row>
    <row r="480" spans="1:6" x14ac:dyDescent="0.3">
      <c r="A480" s="2">
        <v>0.36704189314834862</v>
      </c>
      <c r="B480">
        <f t="shared" ca="1" si="21"/>
        <v>0.99574385287071776</v>
      </c>
      <c r="C480">
        <f t="shared" si="22"/>
        <v>1.4318275531060471</v>
      </c>
      <c r="F480">
        <f t="shared" si="23"/>
        <v>0</v>
      </c>
    </row>
    <row r="481" spans="1:6" x14ac:dyDescent="0.3">
      <c r="A481" s="2">
        <v>0.47309814429520536</v>
      </c>
      <c r="B481">
        <f t="shared" ca="1" si="21"/>
        <v>0.44745335030173139</v>
      </c>
      <c r="C481">
        <f t="shared" si="22"/>
        <v>1.069217741127729</v>
      </c>
      <c r="F481">
        <f t="shared" ca="1" si="23"/>
        <v>0.43550355756370301</v>
      </c>
    </row>
    <row r="482" spans="1:6" x14ac:dyDescent="0.3">
      <c r="A482" s="2">
        <v>6.0511169517650808E-2</v>
      </c>
      <c r="B482">
        <f t="shared" ca="1" si="21"/>
        <v>0.69064440237609981</v>
      </c>
      <c r="C482">
        <f t="shared" si="22"/>
        <v>4.0070390155129711</v>
      </c>
      <c r="F482">
        <f t="shared" si="23"/>
        <v>0</v>
      </c>
    </row>
    <row r="483" spans="1:6" x14ac:dyDescent="0.3">
      <c r="A483" s="2">
        <v>0.61122608315722371</v>
      </c>
      <c r="B483">
        <f t="shared" ca="1" si="21"/>
        <v>8.6597359667768048E-2</v>
      </c>
      <c r="C483">
        <f t="shared" si="22"/>
        <v>0.70326909531101311</v>
      </c>
      <c r="F483">
        <f t="shared" ca="1" si="23"/>
        <v>8.4284670537174838E-2</v>
      </c>
    </row>
    <row r="484" spans="1:6" x14ac:dyDescent="0.3">
      <c r="A484" s="2">
        <v>0.376779623458525</v>
      </c>
      <c r="B484">
        <f t="shared" ca="1" si="21"/>
        <v>8.1456887898421093E-2</v>
      </c>
      <c r="C484">
        <f t="shared" si="22"/>
        <v>1.3944211651604947</v>
      </c>
      <c r="F484">
        <f t="shared" si="23"/>
        <v>0</v>
      </c>
    </row>
    <row r="485" spans="1:6" x14ac:dyDescent="0.3">
      <c r="A485" s="2">
        <v>0.33513146742951661</v>
      </c>
      <c r="B485">
        <f t="shared" ca="1" si="21"/>
        <v>0.3010036695693652</v>
      </c>
      <c r="C485">
        <f t="shared" si="22"/>
        <v>1.5617605486477601</v>
      </c>
      <c r="F485">
        <f t="shared" si="23"/>
        <v>0</v>
      </c>
    </row>
    <row r="486" spans="1:6" x14ac:dyDescent="0.3">
      <c r="A486" s="2">
        <v>0.35457308788531133</v>
      </c>
      <c r="B486">
        <f t="shared" ca="1" si="21"/>
        <v>0.76512408647561847</v>
      </c>
      <c r="C486">
        <f t="shared" si="22"/>
        <v>1.4812011178722986</v>
      </c>
      <c r="F486">
        <f t="shared" si="23"/>
        <v>0</v>
      </c>
    </row>
    <row r="487" spans="1:6" x14ac:dyDescent="0.3">
      <c r="A487" s="2">
        <v>0.20988808842836323</v>
      </c>
      <c r="B487">
        <f t="shared" ca="1" si="21"/>
        <v>0.96375092232225146</v>
      </c>
      <c r="C487">
        <f t="shared" si="22"/>
        <v>2.2302582893696528</v>
      </c>
      <c r="F487">
        <f t="shared" si="23"/>
        <v>0</v>
      </c>
    </row>
    <row r="488" spans="1:6" x14ac:dyDescent="0.3">
      <c r="A488" s="2">
        <v>0.28910221550106174</v>
      </c>
      <c r="B488">
        <f t="shared" ca="1" si="21"/>
        <v>0.13228997264705455</v>
      </c>
      <c r="C488">
        <f t="shared" si="22"/>
        <v>1.7728213807818163</v>
      </c>
      <c r="F488">
        <f t="shared" si="23"/>
        <v>0</v>
      </c>
    </row>
    <row r="489" spans="1:6" x14ac:dyDescent="0.3">
      <c r="A489" s="2">
        <v>0.24093592634468147</v>
      </c>
      <c r="B489">
        <f t="shared" ca="1" si="21"/>
        <v>0.61437503764127999</v>
      </c>
      <c r="C489">
        <f t="shared" si="22"/>
        <v>2.0331774951853716</v>
      </c>
      <c r="F489">
        <f t="shared" si="23"/>
        <v>0</v>
      </c>
    </row>
    <row r="490" spans="1:6" x14ac:dyDescent="0.3">
      <c r="A490" s="2">
        <v>0.61011407506191828</v>
      </c>
      <c r="B490">
        <f t="shared" ca="1" si="21"/>
        <v>0.63149821418592167</v>
      </c>
      <c r="C490">
        <f t="shared" si="22"/>
        <v>0.70587047285775073</v>
      </c>
      <c r="F490">
        <f t="shared" ca="1" si="23"/>
        <v>0.61463327671508106</v>
      </c>
    </row>
    <row r="491" spans="1:6" x14ac:dyDescent="0.3">
      <c r="A491" s="2">
        <v>0.58725956566038517</v>
      </c>
      <c r="B491">
        <f t="shared" ca="1" si="21"/>
        <v>0.61252769171284427</v>
      </c>
      <c r="C491">
        <f t="shared" si="22"/>
        <v>0.76041195238457759</v>
      </c>
      <c r="F491">
        <f t="shared" ca="1" si="23"/>
        <v>0.59616938540597308</v>
      </c>
    </row>
    <row r="492" spans="1:6" x14ac:dyDescent="0.3">
      <c r="A492" s="2">
        <v>7.1520054094269897E-2</v>
      </c>
      <c r="B492">
        <f t="shared" ca="1" si="21"/>
        <v>0.29854982844155886</v>
      </c>
      <c r="C492">
        <f t="shared" si="22"/>
        <v>3.7682534168078798</v>
      </c>
      <c r="F492">
        <f t="shared" si="23"/>
        <v>0</v>
      </c>
    </row>
    <row r="493" spans="1:6" x14ac:dyDescent="0.3">
      <c r="A493" s="2">
        <v>0.13754916239415721</v>
      </c>
      <c r="B493">
        <f t="shared" ca="1" si="21"/>
        <v>0.31221906703304403</v>
      </c>
      <c r="C493">
        <f t="shared" si="22"/>
        <v>2.8339626872780008</v>
      </c>
      <c r="F493">
        <f t="shared" si="23"/>
        <v>0</v>
      </c>
    </row>
    <row r="494" spans="1:6" x14ac:dyDescent="0.3">
      <c r="A494" s="2">
        <v>0.38877235860040987</v>
      </c>
      <c r="B494">
        <f t="shared" ca="1" si="21"/>
        <v>0.16341895006687357</v>
      </c>
      <c r="C494">
        <f t="shared" si="22"/>
        <v>1.3496590043684416</v>
      </c>
      <c r="F494">
        <f t="shared" si="23"/>
        <v>0</v>
      </c>
    </row>
    <row r="495" spans="1:6" x14ac:dyDescent="0.3">
      <c r="A495" s="2">
        <v>0.29703099708865904</v>
      </c>
      <c r="B495">
        <f t="shared" ca="1" si="21"/>
        <v>0.45392477026385936</v>
      </c>
      <c r="C495">
        <f t="shared" si="22"/>
        <v>1.7341696833192044</v>
      </c>
      <c r="F495">
        <f t="shared" si="23"/>
        <v>0</v>
      </c>
    </row>
    <row r="496" spans="1:6" x14ac:dyDescent="0.3">
      <c r="A496" s="2">
        <v>0.499968069093287</v>
      </c>
      <c r="B496">
        <f t="shared" ca="1" si="21"/>
        <v>0.10165906066142261</v>
      </c>
      <c r="C496">
        <f t="shared" si="22"/>
        <v>0.99030149201803386</v>
      </c>
      <c r="F496">
        <f t="shared" ca="1" si="23"/>
        <v>9.8944130258001833E-2</v>
      </c>
    </row>
    <row r="497" spans="1:6" x14ac:dyDescent="0.3">
      <c r="A497" s="2">
        <v>0.16333725087500048</v>
      </c>
      <c r="B497">
        <f t="shared" ca="1" si="21"/>
        <v>0.41006709160634158</v>
      </c>
      <c r="C497">
        <f t="shared" si="22"/>
        <v>2.5884831312631804</v>
      </c>
      <c r="F497">
        <f t="shared" si="23"/>
        <v>0</v>
      </c>
    </row>
    <row r="498" spans="1:6" x14ac:dyDescent="0.3">
      <c r="A498" s="2">
        <v>0.50917545613328719</v>
      </c>
      <c r="B498">
        <f t="shared" ca="1" si="21"/>
        <v>0.30343349290939947</v>
      </c>
      <c r="C498">
        <f t="shared" si="22"/>
        <v>0.96423230614084232</v>
      </c>
      <c r="F498">
        <f t="shared" ca="1" si="23"/>
        <v>0.29532992781686362</v>
      </c>
    </row>
    <row r="499" spans="1:6" x14ac:dyDescent="0.3">
      <c r="A499" s="2">
        <v>0.21189123215707539</v>
      </c>
      <c r="B499">
        <f t="shared" ca="1" si="21"/>
        <v>0.84127160297994152</v>
      </c>
      <c r="C499">
        <f t="shared" si="22"/>
        <v>2.2166888454730995</v>
      </c>
      <c r="F499">
        <f t="shared" si="23"/>
        <v>0</v>
      </c>
    </row>
    <row r="500" spans="1:6" x14ac:dyDescent="0.3">
      <c r="A500" s="2">
        <v>0.35593886396658553</v>
      </c>
      <c r="B500">
        <f t="shared" ca="1" si="21"/>
        <v>0.78389921655628703</v>
      </c>
      <c r="C500">
        <f t="shared" si="22"/>
        <v>1.4757089904405785</v>
      </c>
      <c r="F500">
        <f t="shared" si="23"/>
        <v>0</v>
      </c>
    </row>
    <row r="501" spans="1:6" x14ac:dyDescent="0.3">
      <c r="A501" s="2">
        <v>6.4486686403158439E-2</v>
      </c>
      <c r="B501">
        <f t="shared" ca="1" si="21"/>
        <v>0.74350605902284717</v>
      </c>
      <c r="C501">
        <f t="shared" si="22"/>
        <v>3.9161378412007211</v>
      </c>
      <c r="F501">
        <f t="shared" si="23"/>
        <v>0</v>
      </c>
    </row>
    <row r="502" spans="1:6" x14ac:dyDescent="0.3">
      <c r="A502" s="2">
        <v>0.22773837788390849</v>
      </c>
      <c r="B502">
        <f t="shared" ca="1" si="21"/>
        <v>0.54726284959624349</v>
      </c>
      <c r="C502">
        <f t="shared" si="22"/>
        <v>2.1136539632737779</v>
      </c>
      <c r="F502">
        <f t="shared" si="23"/>
        <v>0</v>
      </c>
    </row>
    <row r="503" spans="1:6" x14ac:dyDescent="0.3">
      <c r="A503" s="2">
        <v>0.69891709485040832</v>
      </c>
      <c r="B503">
        <f t="shared" ca="1" si="21"/>
        <v>0.98738913354952351</v>
      </c>
      <c r="C503">
        <f t="shared" si="22"/>
        <v>0.51174735592388854</v>
      </c>
      <c r="F503">
        <f t="shared" ca="1" si="23"/>
        <v>0.96101969081377969</v>
      </c>
    </row>
    <row r="504" spans="1:6" x14ac:dyDescent="0.3">
      <c r="A504" s="2">
        <v>0.69961315081436792</v>
      </c>
      <c r="B504">
        <f t="shared" ca="1" si="21"/>
        <v>0.7985214014108194</v>
      </c>
      <c r="C504">
        <f t="shared" si="22"/>
        <v>0.51032534056456846</v>
      </c>
      <c r="F504">
        <f t="shared" ca="1" si="23"/>
        <v>0.77719590404376493</v>
      </c>
    </row>
    <row r="505" spans="1:6" x14ac:dyDescent="0.3">
      <c r="A505" s="2">
        <v>0.49822573708287704</v>
      </c>
      <c r="B505">
        <f t="shared" ca="1" si="21"/>
        <v>0.31710242567953584</v>
      </c>
      <c r="C505">
        <f t="shared" si="22"/>
        <v>0.99528859620875698</v>
      </c>
      <c r="F505">
        <f t="shared" ca="1" si="23"/>
        <v>0.30863381490471148</v>
      </c>
    </row>
    <row r="506" spans="1:6" x14ac:dyDescent="0.3">
      <c r="A506" s="2">
        <v>0.27996315191498172</v>
      </c>
      <c r="B506">
        <f t="shared" ca="1" si="21"/>
        <v>0.49317751560468959</v>
      </c>
      <c r="C506">
        <f t="shared" si="22"/>
        <v>1.8187104068237201</v>
      </c>
      <c r="F506">
        <f t="shared" si="23"/>
        <v>0</v>
      </c>
    </row>
    <row r="507" spans="1:6" x14ac:dyDescent="0.3">
      <c r="A507" s="2">
        <v>0.6406942350979401</v>
      </c>
      <c r="B507">
        <f t="shared" ca="1" si="21"/>
        <v>0.15250454370478517</v>
      </c>
      <c r="C507">
        <f t="shared" si="22"/>
        <v>0.63600421170820975</v>
      </c>
      <c r="F507">
        <f t="shared" ca="1" si="23"/>
        <v>0.14843172206281763</v>
      </c>
    </row>
    <row r="508" spans="1:6" x14ac:dyDescent="0.3">
      <c r="A508" s="2">
        <v>4.8009291080762302E-2</v>
      </c>
      <c r="B508">
        <f t="shared" ca="1" si="21"/>
        <v>0.21110735723761664</v>
      </c>
      <c r="C508">
        <f t="shared" si="22"/>
        <v>4.3376581751754681</v>
      </c>
      <c r="F508">
        <f t="shared" si="23"/>
        <v>0</v>
      </c>
    </row>
    <row r="509" spans="1:6" x14ac:dyDescent="0.3">
      <c r="A509" s="2">
        <v>0.49215519437201088</v>
      </c>
      <c r="B509">
        <f t="shared" ca="1" si="21"/>
        <v>0.56863444365866422</v>
      </c>
      <c r="C509">
        <f t="shared" si="22"/>
        <v>1.0128016807339222</v>
      </c>
      <c r="F509">
        <f t="shared" ca="1" si="23"/>
        <v>0.55344836059359603</v>
      </c>
    </row>
    <row r="510" spans="1:6" x14ac:dyDescent="0.3">
      <c r="A510" s="2">
        <v>0.45235181038843081</v>
      </c>
      <c r="B510">
        <f t="shared" ca="1" si="21"/>
        <v>0.73872567083865803</v>
      </c>
      <c r="C510">
        <f t="shared" si="22"/>
        <v>1.1332786576189906</v>
      </c>
      <c r="F510">
        <f t="shared" si="23"/>
        <v>0</v>
      </c>
    </row>
    <row r="511" spans="1:6" x14ac:dyDescent="0.3">
      <c r="A511" s="2">
        <v>0.67687719835754345</v>
      </c>
      <c r="B511">
        <f t="shared" ca="1" si="21"/>
        <v>9.7677398425710216E-2</v>
      </c>
      <c r="C511">
        <f t="shared" si="22"/>
        <v>0.55752201918263489</v>
      </c>
      <c r="F511">
        <f t="shared" ca="1" si="23"/>
        <v>9.5068803215528047E-2</v>
      </c>
    </row>
    <row r="512" spans="1:6" x14ac:dyDescent="0.3">
      <c r="A512" s="2">
        <v>0.57507279523418875</v>
      </c>
      <c r="B512">
        <f t="shared" ca="1" si="21"/>
        <v>0.94720391676813709</v>
      </c>
      <c r="C512">
        <f t="shared" si="22"/>
        <v>0.79036949398665302</v>
      </c>
      <c r="F512">
        <f t="shared" ca="1" si="23"/>
        <v>0.92190766973278637</v>
      </c>
    </row>
    <row r="513" spans="1:6" x14ac:dyDescent="0.3">
      <c r="A513" s="2">
        <v>0.3484695010112922</v>
      </c>
      <c r="B513">
        <f t="shared" ca="1" si="21"/>
        <v>0.95690341695674475</v>
      </c>
      <c r="C513">
        <f t="shared" si="22"/>
        <v>1.506006525204832</v>
      </c>
      <c r="F513">
        <f t="shared" si="23"/>
        <v>0</v>
      </c>
    </row>
    <row r="514" spans="1:6" x14ac:dyDescent="0.3">
      <c r="A514" s="2">
        <v>0.52690349678830395</v>
      </c>
      <c r="B514">
        <f t="shared" ca="1" si="21"/>
        <v>0.93423469224778311</v>
      </c>
      <c r="C514">
        <f t="shared" si="22"/>
        <v>0.91533980751098687</v>
      </c>
      <c r="F514">
        <f t="shared" ca="1" si="23"/>
        <v>0.90928480432425185</v>
      </c>
    </row>
    <row r="515" spans="1:6" x14ac:dyDescent="0.3">
      <c r="A515" s="2">
        <v>0.66707052102641684</v>
      </c>
      <c r="B515">
        <f t="shared" ca="1" si="21"/>
        <v>0.61791496232858678</v>
      </c>
      <c r="C515">
        <f t="shared" si="22"/>
        <v>0.57837072854301164</v>
      </c>
      <c r="F515">
        <f t="shared" ca="1" si="23"/>
        <v>0.60141278232574624</v>
      </c>
    </row>
    <row r="516" spans="1:6" x14ac:dyDescent="0.3">
      <c r="A516" s="2">
        <v>0.25424689098924719</v>
      </c>
      <c r="B516">
        <f t="shared" ref="B516:B579" ca="1" si="24">RAND()</f>
        <v>0.84058406564151855</v>
      </c>
      <c r="C516">
        <f t="shared" ref="C516:C579" si="25">(-1/$I$3) * LN(A516)</f>
        <v>1.956356388989217</v>
      </c>
      <c r="F516">
        <f t="shared" ref="F516:F579" si="26">IF(AND(C516&gt;$K$3,C516&lt;$K$4),((1/($K$4-$K$3))*B516),0)</f>
        <v>0</v>
      </c>
    </row>
    <row r="517" spans="1:6" x14ac:dyDescent="0.3">
      <c r="A517" s="2">
        <v>0.32749685627757419</v>
      </c>
      <c r="B517">
        <f t="shared" ca="1" si="24"/>
        <v>0.70459044028643547</v>
      </c>
      <c r="C517">
        <f t="shared" si="25"/>
        <v>1.5946811758647828</v>
      </c>
      <c r="F517">
        <f t="shared" si="26"/>
        <v>0</v>
      </c>
    </row>
    <row r="518" spans="1:6" x14ac:dyDescent="0.3">
      <c r="A518" s="2">
        <v>0.13966345719046119</v>
      </c>
      <c r="B518">
        <f t="shared" ca="1" si="24"/>
        <v>0.97791119370977442</v>
      </c>
      <c r="C518">
        <f t="shared" si="25"/>
        <v>2.8121708964791146</v>
      </c>
      <c r="F518">
        <f t="shared" si="26"/>
        <v>0</v>
      </c>
    </row>
    <row r="519" spans="1:6" x14ac:dyDescent="0.3">
      <c r="A519" s="2">
        <v>0.22372500008145579</v>
      </c>
      <c r="B519">
        <f t="shared" ca="1" si="24"/>
        <v>0.75028370589667526</v>
      </c>
      <c r="C519">
        <f t="shared" si="25"/>
        <v>2.1390537993558945</v>
      </c>
      <c r="F519">
        <f t="shared" si="26"/>
        <v>0</v>
      </c>
    </row>
    <row r="520" spans="1:6" x14ac:dyDescent="0.3">
      <c r="A520" s="2">
        <v>0.44607636902764264</v>
      </c>
      <c r="B520">
        <f t="shared" ca="1" si="24"/>
        <v>0.18347436204943723</v>
      </c>
      <c r="C520">
        <f t="shared" si="25"/>
        <v>1.1532358723096356</v>
      </c>
      <c r="F520">
        <f t="shared" si="26"/>
        <v>0</v>
      </c>
    </row>
    <row r="521" spans="1:6" x14ac:dyDescent="0.3">
      <c r="A521" s="2">
        <v>0.20553424759094335</v>
      </c>
      <c r="B521">
        <f t="shared" ca="1" si="24"/>
        <v>0.97875925101410566</v>
      </c>
      <c r="C521">
        <f t="shared" si="25"/>
        <v>2.2602037199821097</v>
      </c>
      <c r="F521">
        <f t="shared" si="26"/>
        <v>0</v>
      </c>
    </row>
    <row r="522" spans="1:6" x14ac:dyDescent="0.3">
      <c r="A522" s="2">
        <v>0.61409926098496614</v>
      </c>
      <c r="B522">
        <f t="shared" ca="1" si="24"/>
        <v>0.9377546137395214</v>
      </c>
      <c r="C522">
        <f t="shared" si="25"/>
        <v>0.69656957294151323</v>
      </c>
      <c r="F522">
        <f t="shared" ca="1" si="26"/>
        <v>0.9127107219779319</v>
      </c>
    </row>
    <row r="523" spans="1:6" x14ac:dyDescent="0.3">
      <c r="A523" s="2">
        <v>0.36627937432670937</v>
      </c>
      <c r="B523">
        <f t="shared" ca="1" si="24"/>
        <v>0.11450757829147162</v>
      </c>
      <c r="C523">
        <f t="shared" si="25"/>
        <v>1.4347984556101756</v>
      </c>
      <c r="F523">
        <f t="shared" si="26"/>
        <v>0</v>
      </c>
    </row>
    <row r="524" spans="1:6" x14ac:dyDescent="0.3">
      <c r="A524" s="2">
        <v>0.25744430900432369</v>
      </c>
      <c r="B524">
        <f t="shared" ca="1" si="24"/>
        <v>3.7302968438943873E-2</v>
      </c>
      <c r="C524">
        <f t="shared" si="25"/>
        <v>1.9385026542581067</v>
      </c>
      <c r="F524">
        <f t="shared" si="26"/>
        <v>0</v>
      </c>
    </row>
    <row r="525" spans="1:6" x14ac:dyDescent="0.3">
      <c r="A525" s="2">
        <v>0.16650143566844119</v>
      </c>
      <c r="B525">
        <f t="shared" ca="1" si="24"/>
        <v>0.41199706912956635</v>
      </c>
      <c r="C525">
        <f t="shared" si="25"/>
        <v>2.5610733528079042</v>
      </c>
      <c r="F525">
        <f t="shared" si="26"/>
        <v>0</v>
      </c>
    </row>
    <row r="526" spans="1:6" x14ac:dyDescent="0.3">
      <c r="A526" s="2">
        <v>0.4896292794913189</v>
      </c>
      <c r="B526">
        <f t="shared" ca="1" si="24"/>
        <v>0.31384764585290337</v>
      </c>
      <c r="C526">
        <f t="shared" si="25"/>
        <v>1.0201524952707801</v>
      </c>
      <c r="F526">
        <f t="shared" ca="1" si="26"/>
        <v>0.30546595798146087</v>
      </c>
    </row>
    <row r="527" spans="1:6" x14ac:dyDescent="0.3">
      <c r="A527" s="2">
        <v>0.69930041059819059</v>
      </c>
      <c r="B527">
        <f t="shared" ca="1" si="24"/>
        <v>0.62337831647818898</v>
      </c>
      <c r="C527">
        <f t="shared" si="25"/>
        <v>0.51096408159498374</v>
      </c>
      <c r="F527">
        <f t="shared" ca="1" si="26"/>
        <v>0.60673023087491396</v>
      </c>
    </row>
    <row r="528" spans="1:6" x14ac:dyDescent="0.3">
      <c r="A528" s="2">
        <v>0.14200092379096937</v>
      </c>
      <c r="B528">
        <f t="shared" ca="1" si="24"/>
        <v>4.8823971406039002E-2</v>
      </c>
      <c r="C528">
        <f t="shared" si="25"/>
        <v>2.7884595940454724</v>
      </c>
      <c r="F528">
        <f t="shared" si="26"/>
        <v>0</v>
      </c>
    </row>
    <row r="529" spans="1:6" x14ac:dyDescent="0.3">
      <c r="A529" s="2">
        <v>0.30952615482244927</v>
      </c>
      <c r="B529">
        <f t="shared" ca="1" si="24"/>
        <v>9.6088655378176235E-2</v>
      </c>
      <c r="C529">
        <f t="shared" si="25"/>
        <v>1.6753038339026509</v>
      </c>
      <c r="F529">
        <f t="shared" si="26"/>
        <v>0</v>
      </c>
    </row>
    <row r="530" spans="1:6" x14ac:dyDescent="0.3">
      <c r="A530" s="2">
        <v>0.50608410090491363</v>
      </c>
      <c r="B530">
        <f t="shared" ca="1" si="24"/>
        <v>0.43773415262331139</v>
      </c>
      <c r="C530">
        <f t="shared" si="25"/>
        <v>0.97293202311944926</v>
      </c>
      <c r="F530">
        <f t="shared" ca="1" si="26"/>
        <v>0.42604392302803012</v>
      </c>
    </row>
    <row r="531" spans="1:6" x14ac:dyDescent="0.3">
      <c r="A531" s="2">
        <v>5.5483908883986952E-2</v>
      </c>
      <c r="B531">
        <f t="shared" ca="1" si="24"/>
        <v>0.51891089023834069</v>
      </c>
      <c r="C531">
        <f t="shared" si="25"/>
        <v>4.1309460432654781</v>
      </c>
      <c r="F531">
        <f t="shared" si="26"/>
        <v>0</v>
      </c>
    </row>
    <row r="532" spans="1:6" x14ac:dyDescent="0.3">
      <c r="A532" s="2">
        <v>0.11805661316870553</v>
      </c>
      <c r="B532">
        <f t="shared" ca="1" si="24"/>
        <v>6.5512800617200107E-2</v>
      </c>
      <c r="C532">
        <f t="shared" si="25"/>
        <v>3.0522728527920102</v>
      </c>
      <c r="F532">
        <f t="shared" si="26"/>
        <v>0</v>
      </c>
    </row>
    <row r="533" spans="1:6" x14ac:dyDescent="0.3">
      <c r="A533" s="2">
        <v>0.37749752643401613</v>
      </c>
      <c r="B533">
        <f t="shared" ca="1" si="24"/>
        <v>0.13567664261106438</v>
      </c>
      <c r="C533">
        <f t="shared" si="25"/>
        <v>1.3917018040102827</v>
      </c>
      <c r="F533">
        <f t="shared" si="26"/>
        <v>0</v>
      </c>
    </row>
    <row r="534" spans="1:6" x14ac:dyDescent="0.3">
      <c r="A534" s="2">
        <v>0.5009267765101636</v>
      </c>
      <c r="B534">
        <f t="shared" ca="1" si="24"/>
        <v>0.54553061440272554</v>
      </c>
      <c r="C534">
        <f t="shared" si="25"/>
        <v>0.98756477607034143</v>
      </c>
      <c r="F534">
        <f t="shared" ca="1" si="26"/>
        <v>0.5309615475492403</v>
      </c>
    </row>
    <row r="535" spans="1:6" x14ac:dyDescent="0.3">
      <c r="A535" s="2">
        <v>0.1763328063191533</v>
      </c>
      <c r="B535">
        <f t="shared" ca="1" si="24"/>
        <v>0.92714872256492264</v>
      </c>
      <c r="C535">
        <f t="shared" si="25"/>
        <v>2.4791173207638213</v>
      </c>
      <c r="F535">
        <f t="shared" si="26"/>
        <v>0</v>
      </c>
    </row>
    <row r="536" spans="1:6" x14ac:dyDescent="0.3">
      <c r="A536" s="2">
        <v>0.52547580600971155</v>
      </c>
      <c r="B536">
        <f t="shared" ca="1" si="24"/>
        <v>0.99486001553336323</v>
      </c>
      <c r="C536">
        <f t="shared" si="25"/>
        <v>0.91921589952637484</v>
      </c>
      <c r="F536">
        <f t="shared" ca="1" si="26"/>
        <v>0.96829105369419333</v>
      </c>
    </row>
    <row r="537" spans="1:6" x14ac:dyDescent="0.3">
      <c r="A537" s="2">
        <v>0.47187160522298494</v>
      </c>
      <c r="B537">
        <f t="shared" ca="1" si="24"/>
        <v>0.49957241062552415</v>
      </c>
      <c r="C537">
        <f t="shared" si="25"/>
        <v>1.0729262189059463</v>
      </c>
      <c r="F537">
        <f t="shared" ca="1" si="26"/>
        <v>0.48623071419932323</v>
      </c>
    </row>
    <row r="538" spans="1:6" x14ac:dyDescent="0.3">
      <c r="A538" s="2">
        <v>0.44606898270829992</v>
      </c>
      <c r="B538">
        <f t="shared" ca="1" si="24"/>
        <v>0.46356291674935057</v>
      </c>
      <c r="C538">
        <f t="shared" si="25"/>
        <v>1.1532595273895059</v>
      </c>
      <c r="F538">
        <f t="shared" si="26"/>
        <v>0</v>
      </c>
    </row>
    <row r="539" spans="1:6" x14ac:dyDescent="0.3">
      <c r="A539" s="2">
        <v>8.1392378397934312E-2</v>
      </c>
      <c r="B539">
        <f t="shared" ca="1" si="24"/>
        <v>0.31215918692537392</v>
      </c>
      <c r="C539">
        <f t="shared" si="25"/>
        <v>3.5835337740462161</v>
      </c>
      <c r="F539">
        <f t="shared" si="26"/>
        <v>0</v>
      </c>
    </row>
    <row r="540" spans="1:6" x14ac:dyDescent="0.3">
      <c r="A540" s="2">
        <v>0.16170373408203184</v>
      </c>
      <c r="B540">
        <f t="shared" ca="1" si="24"/>
        <v>0.57306092554031374</v>
      </c>
      <c r="C540">
        <f t="shared" si="25"/>
        <v>2.6028420285892127</v>
      </c>
      <c r="F540">
        <f t="shared" si="26"/>
        <v>0</v>
      </c>
    </row>
    <row r="541" spans="1:6" x14ac:dyDescent="0.3">
      <c r="A541" s="2">
        <v>0.3546587167096597</v>
      </c>
      <c r="B541">
        <f t="shared" ca="1" si="24"/>
        <v>0.63220760778670082</v>
      </c>
      <c r="C541">
        <f t="shared" si="25"/>
        <v>1.4808561618459946</v>
      </c>
      <c r="F541">
        <f t="shared" si="26"/>
        <v>0</v>
      </c>
    </row>
    <row r="542" spans="1:6" x14ac:dyDescent="0.3">
      <c r="A542" s="2">
        <v>0.24905173925173082</v>
      </c>
      <c r="B542">
        <f t="shared" ca="1" si="24"/>
        <v>0.78563100732692681</v>
      </c>
      <c r="C542">
        <f t="shared" si="25"/>
        <v>1.9858494513469109</v>
      </c>
      <c r="F542">
        <f t="shared" si="26"/>
        <v>0</v>
      </c>
    </row>
    <row r="543" spans="1:6" x14ac:dyDescent="0.3">
      <c r="A543" s="2">
        <v>0.5125816038402643</v>
      </c>
      <c r="B543">
        <f t="shared" ca="1" si="24"/>
        <v>0.77819665498382207</v>
      </c>
      <c r="C543">
        <f t="shared" si="25"/>
        <v>0.95470764805636321</v>
      </c>
      <c r="F543">
        <f t="shared" ca="1" si="26"/>
        <v>0.75741395499909092</v>
      </c>
    </row>
    <row r="544" spans="1:6" x14ac:dyDescent="0.3">
      <c r="A544" s="2">
        <v>5.9015743322212127E-2</v>
      </c>
      <c r="B544">
        <f t="shared" ca="1" si="24"/>
        <v>0.55597553094675711</v>
      </c>
      <c r="C544">
        <f t="shared" si="25"/>
        <v>4.0427871924301524</v>
      </c>
      <c r="F544">
        <f t="shared" si="26"/>
        <v>0</v>
      </c>
    </row>
    <row r="545" spans="1:6" x14ac:dyDescent="0.3">
      <c r="A545" s="2">
        <v>0.67759801641926065</v>
      </c>
      <c r="B545">
        <f t="shared" ca="1" si="24"/>
        <v>0.10063348280918671</v>
      </c>
      <c r="C545">
        <f t="shared" si="25"/>
        <v>0.55600151858706193</v>
      </c>
      <c r="F545">
        <f t="shared" ca="1" si="26"/>
        <v>9.7945941725261859E-2</v>
      </c>
    </row>
    <row r="546" spans="1:6" x14ac:dyDescent="0.3">
      <c r="A546" s="2">
        <v>8.9861958515766047E-2</v>
      </c>
      <c r="B546">
        <f t="shared" ca="1" si="24"/>
        <v>0.76328835386912453</v>
      </c>
      <c r="C546">
        <f t="shared" si="25"/>
        <v>3.4421151148395954</v>
      </c>
      <c r="F546">
        <f t="shared" si="26"/>
        <v>0</v>
      </c>
    </row>
    <row r="547" spans="1:6" x14ac:dyDescent="0.3">
      <c r="A547" s="2">
        <v>0.40993677448012716</v>
      </c>
      <c r="B547">
        <f t="shared" ca="1" si="24"/>
        <v>0.24157917192219724</v>
      </c>
      <c r="C547">
        <f t="shared" si="25"/>
        <v>1.2739319139431509</v>
      </c>
      <c r="F547">
        <f t="shared" si="26"/>
        <v>0</v>
      </c>
    </row>
    <row r="548" spans="1:6" x14ac:dyDescent="0.3">
      <c r="A548" s="2">
        <v>0.40736868749715788</v>
      </c>
      <c r="B548">
        <f t="shared" ca="1" si="24"/>
        <v>0.10734014865421626</v>
      </c>
      <c r="C548">
        <f t="shared" si="25"/>
        <v>1.2829094821460401</v>
      </c>
      <c r="F548">
        <f t="shared" si="26"/>
        <v>0</v>
      </c>
    </row>
    <row r="549" spans="1:6" x14ac:dyDescent="0.3">
      <c r="A549" s="2">
        <v>0.64553076473322268</v>
      </c>
      <c r="B549">
        <f t="shared" ca="1" si="24"/>
        <v>0.41851152685499771</v>
      </c>
      <c r="C549">
        <f t="shared" si="25"/>
        <v>0.62526058502332382</v>
      </c>
      <c r="F549">
        <f t="shared" ca="1" si="26"/>
        <v>0.40733466115263872</v>
      </c>
    </row>
    <row r="550" spans="1:6" x14ac:dyDescent="0.3">
      <c r="A550" s="2">
        <v>0.13556287127340347</v>
      </c>
      <c r="B550">
        <f t="shared" ca="1" si="24"/>
        <v>0.51202183536409285</v>
      </c>
      <c r="C550">
        <f t="shared" si="25"/>
        <v>2.8547425023384903</v>
      </c>
      <c r="F550">
        <f t="shared" si="26"/>
        <v>0</v>
      </c>
    </row>
    <row r="551" spans="1:6" x14ac:dyDescent="0.3">
      <c r="A551" s="2">
        <v>0.60517749209198057</v>
      </c>
      <c r="B551">
        <f t="shared" ca="1" si="24"/>
        <v>0.34563794642894341</v>
      </c>
      <c r="C551">
        <f t="shared" si="25"/>
        <v>0.71747641231255088</v>
      </c>
      <c r="F551">
        <f t="shared" ca="1" si="26"/>
        <v>0.33640725943232475</v>
      </c>
    </row>
    <row r="552" spans="1:6" x14ac:dyDescent="0.3">
      <c r="A552" s="2">
        <v>0.21810958991670498</v>
      </c>
      <c r="B552">
        <f t="shared" ca="1" si="24"/>
        <v>0.7349075133208216</v>
      </c>
      <c r="C552">
        <f t="shared" si="25"/>
        <v>2.1753680520963821</v>
      </c>
      <c r="F552">
        <f t="shared" si="26"/>
        <v>0</v>
      </c>
    </row>
    <row r="553" spans="1:6" x14ac:dyDescent="0.3">
      <c r="A553" s="2">
        <v>0.56787773006031173</v>
      </c>
      <c r="B553">
        <f t="shared" ca="1" si="24"/>
        <v>8.3136202086910971E-2</v>
      </c>
      <c r="C553">
        <f t="shared" si="25"/>
        <v>0.80835592487417973</v>
      </c>
      <c r="F553">
        <f t="shared" ca="1" si="26"/>
        <v>8.0915947431770927E-2</v>
      </c>
    </row>
    <row r="554" spans="1:6" x14ac:dyDescent="0.3">
      <c r="A554" s="2">
        <v>0.52100912366109386</v>
      </c>
      <c r="B554">
        <f t="shared" ca="1" si="24"/>
        <v>0.57283401911573062</v>
      </c>
      <c r="C554">
        <f t="shared" si="25"/>
        <v>0.93141103650940626</v>
      </c>
      <c r="F554">
        <f t="shared" ca="1" si="26"/>
        <v>0.55753578121649749</v>
      </c>
    </row>
    <row r="555" spans="1:6" x14ac:dyDescent="0.3">
      <c r="A555" s="2">
        <v>0.30034137200580041</v>
      </c>
      <c r="B555">
        <f t="shared" ca="1" si="24"/>
        <v>0.25988125561812681</v>
      </c>
      <c r="C555">
        <f t="shared" si="25"/>
        <v>1.7183364922357627</v>
      </c>
      <c r="F555">
        <f t="shared" si="26"/>
        <v>0</v>
      </c>
    </row>
    <row r="556" spans="1:6" x14ac:dyDescent="0.3">
      <c r="A556" s="2">
        <v>0.13743930148772862</v>
      </c>
      <c r="B556">
        <f t="shared" ca="1" si="24"/>
        <v>0.81836389322605363</v>
      </c>
      <c r="C556">
        <f t="shared" si="25"/>
        <v>2.8351041472372671</v>
      </c>
      <c r="F556">
        <f t="shared" si="26"/>
        <v>0</v>
      </c>
    </row>
    <row r="557" spans="1:6" x14ac:dyDescent="0.3">
      <c r="A557" s="2">
        <v>0.64234010425505228</v>
      </c>
      <c r="B557">
        <f t="shared" ca="1" si="24"/>
        <v>5.783861761123521E-2</v>
      </c>
      <c r="C557">
        <f t="shared" si="25"/>
        <v>0.6323390830820993</v>
      </c>
      <c r="F557">
        <f t="shared" ca="1" si="26"/>
        <v>5.6293966102329826E-2</v>
      </c>
    </row>
    <row r="558" spans="1:6" x14ac:dyDescent="0.3">
      <c r="A558" s="2">
        <v>0.41013221466454314</v>
      </c>
      <c r="B558">
        <f t="shared" ca="1" si="24"/>
        <v>0.57799801464280298</v>
      </c>
      <c r="C558">
        <f t="shared" si="25"/>
        <v>1.2732509949657647</v>
      </c>
      <c r="F558">
        <f t="shared" si="26"/>
        <v>0</v>
      </c>
    </row>
    <row r="559" spans="1:6" x14ac:dyDescent="0.3">
      <c r="A559" s="2">
        <v>0.19213186697668017</v>
      </c>
      <c r="B559">
        <f t="shared" ca="1" si="24"/>
        <v>0.51028914054261809</v>
      </c>
      <c r="C559">
        <f t="shared" si="25"/>
        <v>2.3565333364689378</v>
      </c>
      <c r="F559">
        <f t="shared" si="26"/>
        <v>0</v>
      </c>
    </row>
    <row r="560" spans="1:6" x14ac:dyDescent="0.3">
      <c r="A560" s="2">
        <v>6.0288277063653001E-2</v>
      </c>
      <c r="B560">
        <f t="shared" ca="1" si="24"/>
        <v>0.71723517333229914</v>
      </c>
      <c r="C560">
        <f t="shared" si="25"/>
        <v>4.0123108633863671</v>
      </c>
      <c r="F560">
        <f t="shared" si="26"/>
        <v>0</v>
      </c>
    </row>
    <row r="561" spans="1:6" x14ac:dyDescent="0.3">
      <c r="A561" s="2">
        <v>0.36507260881600556</v>
      </c>
      <c r="B561">
        <f t="shared" ca="1" si="24"/>
        <v>0.29342810190571611</v>
      </c>
      <c r="C561">
        <f t="shared" si="25"/>
        <v>1.4395128813146001</v>
      </c>
      <c r="F561">
        <f t="shared" si="26"/>
        <v>0</v>
      </c>
    </row>
    <row r="562" spans="1:6" x14ac:dyDescent="0.3">
      <c r="A562" s="2">
        <v>0.27533637060566635</v>
      </c>
      <c r="B562">
        <f t="shared" ca="1" si="24"/>
        <v>5.0414136628127437E-2</v>
      </c>
      <c r="C562">
        <f t="shared" si="25"/>
        <v>1.8425168041923798</v>
      </c>
      <c r="F562">
        <f t="shared" si="26"/>
        <v>0</v>
      </c>
    </row>
    <row r="563" spans="1:6" x14ac:dyDescent="0.3">
      <c r="A563" s="2">
        <v>0.57838076943456229</v>
      </c>
      <c r="B563">
        <f t="shared" ca="1" si="24"/>
        <v>0.51919771665819359</v>
      </c>
      <c r="C563">
        <f t="shared" si="25"/>
        <v>0.7821755093655155</v>
      </c>
      <c r="F563">
        <f t="shared" ca="1" si="26"/>
        <v>0.50533190226672853</v>
      </c>
    </row>
    <row r="564" spans="1:6" x14ac:dyDescent="0.3">
      <c r="A564" s="2">
        <v>0.64559188668876499</v>
      </c>
      <c r="B564">
        <f t="shared" ca="1" si="24"/>
        <v>0.44238704623437619</v>
      </c>
      <c r="C564">
        <f t="shared" si="25"/>
        <v>0.62512532741737115</v>
      </c>
      <c r="F564">
        <f t="shared" ca="1" si="26"/>
        <v>0.43057255538538697</v>
      </c>
    </row>
    <row r="565" spans="1:6" x14ac:dyDescent="0.3">
      <c r="A565" s="2">
        <v>0.46283957807479403</v>
      </c>
      <c r="B565">
        <f t="shared" ca="1" si="24"/>
        <v>0.51112894868781922</v>
      </c>
      <c r="C565">
        <f t="shared" si="25"/>
        <v>1.1005353836785454</v>
      </c>
      <c r="F565">
        <f t="shared" ca="1" si="26"/>
        <v>0.49747862068131965</v>
      </c>
    </row>
    <row r="566" spans="1:6" x14ac:dyDescent="0.3">
      <c r="A566" s="2">
        <v>0.54478870306387017</v>
      </c>
      <c r="B566">
        <f t="shared" ca="1" si="24"/>
        <v>0.27348260221274889</v>
      </c>
      <c r="C566">
        <f t="shared" si="25"/>
        <v>0.86765322899216779</v>
      </c>
      <c r="F566">
        <f t="shared" ca="1" si="26"/>
        <v>0.26617891253941139</v>
      </c>
    </row>
    <row r="567" spans="1:6" x14ac:dyDescent="0.3">
      <c r="A567" s="2">
        <v>0.26373239446605201</v>
      </c>
      <c r="B567">
        <f t="shared" ca="1" si="24"/>
        <v>0.98496861443117045</v>
      </c>
      <c r="C567">
        <f t="shared" si="25"/>
        <v>1.9040290675134435</v>
      </c>
      <c r="F567">
        <f t="shared" si="26"/>
        <v>0</v>
      </c>
    </row>
    <row r="568" spans="1:6" x14ac:dyDescent="0.3">
      <c r="A568" s="2">
        <v>0.15035379093622497</v>
      </c>
      <c r="B568">
        <f t="shared" ca="1" si="24"/>
        <v>0.68477045198718522</v>
      </c>
      <c r="C568">
        <f t="shared" si="25"/>
        <v>2.7068059368430637</v>
      </c>
      <c r="F568">
        <f t="shared" si="26"/>
        <v>0</v>
      </c>
    </row>
    <row r="569" spans="1:6" x14ac:dyDescent="0.3">
      <c r="A569" s="2">
        <v>0.69616426513351692</v>
      </c>
      <c r="B569">
        <f t="shared" ca="1" si="24"/>
        <v>0.10912930712209012</v>
      </c>
      <c r="C569">
        <f t="shared" si="25"/>
        <v>0.51738519053080567</v>
      </c>
      <c r="F569">
        <f t="shared" ca="1" si="26"/>
        <v>0.1062148745876723</v>
      </c>
    </row>
    <row r="570" spans="1:6" x14ac:dyDescent="0.3">
      <c r="A570" s="2">
        <v>0.63280409901999124</v>
      </c>
      <c r="B570">
        <f t="shared" ca="1" si="24"/>
        <v>0.14925504989363603</v>
      </c>
      <c r="C570">
        <f t="shared" si="25"/>
        <v>0.65370626422575739</v>
      </c>
      <c r="F570">
        <f t="shared" ca="1" si="26"/>
        <v>0.14526900998549738</v>
      </c>
    </row>
    <row r="571" spans="1:6" x14ac:dyDescent="0.3">
      <c r="A571" s="2">
        <v>0.43849222899344381</v>
      </c>
      <c r="B571">
        <f t="shared" ca="1" si="24"/>
        <v>0.52488691119785424</v>
      </c>
      <c r="C571">
        <f t="shared" si="25"/>
        <v>1.1777331273152498</v>
      </c>
      <c r="F571">
        <f t="shared" si="26"/>
        <v>0</v>
      </c>
    </row>
    <row r="572" spans="1:6" x14ac:dyDescent="0.3">
      <c r="A572" s="2">
        <v>0.13889269281127148</v>
      </c>
      <c r="B572">
        <f t="shared" ca="1" si="24"/>
        <v>0.30760497828544464</v>
      </c>
      <c r="C572">
        <f t="shared" si="25"/>
        <v>2.8200766259370087</v>
      </c>
      <c r="F572">
        <f t="shared" si="26"/>
        <v>0</v>
      </c>
    </row>
    <row r="573" spans="1:6" x14ac:dyDescent="0.3">
      <c r="A573" s="2">
        <v>0.56948807904007281</v>
      </c>
      <c r="B573">
        <f t="shared" ca="1" si="24"/>
        <v>2.374490484643188E-2</v>
      </c>
      <c r="C573">
        <f t="shared" si="25"/>
        <v>0.80431061234351275</v>
      </c>
      <c r="F573">
        <f t="shared" ca="1" si="26"/>
        <v>2.3110767921749726E-2</v>
      </c>
    </row>
    <row r="574" spans="1:6" x14ac:dyDescent="0.3">
      <c r="A574" s="2">
        <v>0.2861444265051486</v>
      </c>
      <c r="B574">
        <f t="shared" ca="1" si="24"/>
        <v>0.94549311120861379</v>
      </c>
      <c r="C574">
        <f t="shared" si="25"/>
        <v>1.7875122969220913</v>
      </c>
      <c r="F574">
        <f t="shared" si="26"/>
        <v>0</v>
      </c>
    </row>
    <row r="575" spans="1:6" x14ac:dyDescent="0.3">
      <c r="A575" s="2">
        <v>0.22937627203267821</v>
      </c>
      <c r="B575">
        <f t="shared" ca="1" si="24"/>
        <v>0.31419254376610672</v>
      </c>
      <c r="C575">
        <f t="shared" si="25"/>
        <v>2.103416449345894</v>
      </c>
      <c r="F575">
        <f t="shared" si="26"/>
        <v>0</v>
      </c>
    </row>
    <row r="576" spans="1:6" x14ac:dyDescent="0.3">
      <c r="A576" s="2">
        <v>0.22700405322341435</v>
      </c>
      <c r="B576">
        <f t="shared" ca="1" si="24"/>
        <v>0.72145109579827849</v>
      </c>
      <c r="C576">
        <f t="shared" si="25"/>
        <v>2.1182677229291271</v>
      </c>
      <c r="F576">
        <f t="shared" si="26"/>
        <v>0</v>
      </c>
    </row>
    <row r="577" spans="1:6" x14ac:dyDescent="0.3">
      <c r="A577" s="2">
        <v>0.25712252592533946</v>
      </c>
      <c r="B577">
        <f t="shared" ca="1" si="24"/>
        <v>0.68873675720123229</v>
      </c>
      <c r="C577">
        <f t="shared" si="25"/>
        <v>1.9402893616070931</v>
      </c>
      <c r="F577">
        <f t="shared" si="26"/>
        <v>0</v>
      </c>
    </row>
    <row r="578" spans="1:6" x14ac:dyDescent="0.3">
      <c r="A578" s="2">
        <v>0.35829322718004381</v>
      </c>
      <c r="B578">
        <f t="shared" ca="1" si="24"/>
        <v>0.26709014101732653</v>
      </c>
      <c r="C578">
        <f t="shared" si="25"/>
        <v>1.4662907964302478</v>
      </c>
      <c r="F578">
        <f t="shared" si="26"/>
        <v>0</v>
      </c>
    </row>
    <row r="579" spans="1:6" x14ac:dyDescent="0.3">
      <c r="A579" s="2">
        <v>0.43426921499626209</v>
      </c>
      <c r="B579">
        <f t="shared" ca="1" si="24"/>
        <v>0.84844388845275576</v>
      </c>
      <c r="C579">
        <f t="shared" si="25"/>
        <v>1.1915580373483028</v>
      </c>
      <c r="F579">
        <f t="shared" si="26"/>
        <v>0</v>
      </c>
    </row>
    <row r="580" spans="1:6" x14ac:dyDescent="0.3">
      <c r="A580" s="2">
        <v>0.56269644217691217</v>
      </c>
      <c r="B580">
        <f t="shared" ref="B580:B643" ca="1" si="27">RAND()</f>
        <v>0.91351066696588179</v>
      </c>
      <c r="C580">
        <f t="shared" ref="C580:C643" si="28">(-1/$I$3) * LN(A580)</f>
        <v>0.82144996476231302</v>
      </c>
      <c r="F580">
        <f t="shared" ref="F580:F643" ca="1" si="29">IF(AND(C580&gt;$K$3,C580&lt;$K$4),((1/($K$4-$K$3))*B580),0)</f>
        <v>0.8891142396581877</v>
      </c>
    </row>
    <row r="581" spans="1:6" x14ac:dyDescent="0.3">
      <c r="A581" s="2">
        <v>0.23910366736310704</v>
      </c>
      <c r="B581">
        <f t="shared" ca="1" si="27"/>
        <v>0.9176735058540193</v>
      </c>
      <c r="C581">
        <f t="shared" si="28"/>
        <v>2.0440829520537602</v>
      </c>
      <c r="F581">
        <f t="shared" si="29"/>
        <v>0</v>
      </c>
    </row>
    <row r="582" spans="1:6" x14ac:dyDescent="0.3">
      <c r="A582" s="2">
        <v>0.61533737174018155</v>
      </c>
      <c r="B582">
        <f t="shared" ca="1" si="27"/>
        <v>0.87170650703320052</v>
      </c>
      <c r="C582">
        <f t="shared" si="28"/>
        <v>0.69369227092991981</v>
      </c>
      <c r="F582">
        <f t="shared" ca="1" si="29"/>
        <v>0.84842651129640889</v>
      </c>
    </row>
    <row r="583" spans="1:6" x14ac:dyDescent="0.3">
      <c r="A583" s="2">
        <v>0.17520683723278663</v>
      </c>
      <c r="B583">
        <f t="shared" ca="1" si="27"/>
        <v>0.43150392433165985</v>
      </c>
      <c r="C583">
        <f t="shared" si="28"/>
        <v>2.4882686799143139</v>
      </c>
      <c r="F583">
        <f t="shared" si="29"/>
        <v>0</v>
      </c>
    </row>
    <row r="584" spans="1:6" x14ac:dyDescent="0.3">
      <c r="A584" s="2">
        <v>0.50131337144473254</v>
      </c>
      <c r="B584">
        <f t="shared" ca="1" si="27"/>
        <v>0.19488574393124025</v>
      </c>
      <c r="C584">
        <f t="shared" si="28"/>
        <v>0.98646268790020886</v>
      </c>
      <c r="F584">
        <f t="shared" ca="1" si="29"/>
        <v>0.18968108014672644</v>
      </c>
    </row>
    <row r="585" spans="1:6" x14ac:dyDescent="0.3">
      <c r="A585" s="2">
        <v>0.37383387162062981</v>
      </c>
      <c r="B585">
        <f t="shared" ca="1" si="27"/>
        <v>0.14159112915504191</v>
      </c>
      <c r="C585">
        <f t="shared" si="28"/>
        <v>1.405633962540717</v>
      </c>
      <c r="F585">
        <f t="shared" si="29"/>
        <v>0</v>
      </c>
    </row>
    <row r="586" spans="1:6" x14ac:dyDescent="0.3">
      <c r="A586" s="2">
        <v>0.52588032792596162</v>
      </c>
      <c r="B586">
        <f t="shared" ca="1" si="27"/>
        <v>0.45580386418441754</v>
      </c>
      <c r="C586">
        <f t="shared" si="28"/>
        <v>0.91811657939754321</v>
      </c>
      <c r="F586">
        <f t="shared" ca="1" si="29"/>
        <v>0.44363106068987823</v>
      </c>
    </row>
    <row r="587" spans="1:6" x14ac:dyDescent="0.3">
      <c r="A587" s="2">
        <v>0.2706714516369027</v>
      </c>
      <c r="B587">
        <f t="shared" ca="1" si="27"/>
        <v>0.25789855977755982</v>
      </c>
      <c r="C587">
        <f t="shared" si="28"/>
        <v>1.8669279274048112</v>
      </c>
      <c r="F587">
        <f t="shared" si="29"/>
        <v>0</v>
      </c>
    </row>
    <row r="588" spans="1:6" x14ac:dyDescent="0.3">
      <c r="A588" s="2">
        <v>0.57508766142422685</v>
      </c>
      <c r="B588">
        <f t="shared" ca="1" si="27"/>
        <v>0.75932539878392347</v>
      </c>
      <c r="C588">
        <f t="shared" si="28"/>
        <v>0.79033256450569511</v>
      </c>
      <c r="F588">
        <f t="shared" ca="1" si="29"/>
        <v>0.73904667893509468</v>
      </c>
    </row>
    <row r="589" spans="1:6" x14ac:dyDescent="0.3">
      <c r="A589" s="2">
        <v>0.59832555698152889</v>
      </c>
      <c r="B589">
        <f t="shared" ca="1" si="27"/>
        <v>4.0969187675418794E-2</v>
      </c>
      <c r="C589">
        <f t="shared" si="28"/>
        <v>0.73374323357225402</v>
      </c>
      <c r="F589">
        <f t="shared" ca="1" si="29"/>
        <v>3.9875055066876455E-2</v>
      </c>
    </row>
    <row r="590" spans="1:6" x14ac:dyDescent="0.3">
      <c r="A590" s="2">
        <v>0.55763618855627073</v>
      </c>
      <c r="B590">
        <f t="shared" ca="1" si="27"/>
        <v>0.93753857620195447</v>
      </c>
      <c r="C590">
        <f t="shared" si="28"/>
        <v>0.83435503010653378</v>
      </c>
      <c r="F590">
        <f t="shared" ca="1" si="29"/>
        <v>0.91250045398884594</v>
      </c>
    </row>
    <row r="591" spans="1:6" x14ac:dyDescent="0.3">
      <c r="A591" s="2">
        <v>0.59142106524269145</v>
      </c>
      <c r="B591">
        <f t="shared" ca="1" si="27"/>
        <v>0.61127820139575062</v>
      </c>
      <c r="C591">
        <f t="shared" si="28"/>
        <v>0.75032436131038183</v>
      </c>
      <c r="F591">
        <f t="shared" ca="1" si="29"/>
        <v>0.59495326426648731</v>
      </c>
    </row>
    <row r="592" spans="1:6" x14ac:dyDescent="0.3">
      <c r="A592" s="2">
        <v>1.3843533915394699E-2</v>
      </c>
      <c r="B592">
        <f t="shared" ca="1" si="27"/>
        <v>0.59904065692280861</v>
      </c>
      <c r="C592">
        <f t="shared" si="28"/>
        <v>6.1141957438268486</v>
      </c>
      <c r="F592">
        <f t="shared" si="29"/>
        <v>0</v>
      </c>
    </row>
    <row r="593" spans="1:6" x14ac:dyDescent="0.3">
      <c r="A593" s="2">
        <v>0.26827451603872443</v>
      </c>
      <c r="B593">
        <f t="shared" ca="1" si="27"/>
        <v>0.42879910571049851</v>
      </c>
      <c r="C593">
        <f t="shared" si="28"/>
        <v>1.8796350130644786</v>
      </c>
      <c r="F593">
        <f t="shared" si="29"/>
        <v>0</v>
      </c>
    </row>
    <row r="594" spans="1:6" x14ac:dyDescent="0.3">
      <c r="A594" s="2">
        <v>0.1897910628420259</v>
      </c>
      <c r="B594">
        <f t="shared" ca="1" si="27"/>
        <v>0.59864359068561102</v>
      </c>
      <c r="C594">
        <f t="shared" si="28"/>
        <v>2.3740449730771589</v>
      </c>
      <c r="F594">
        <f t="shared" si="29"/>
        <v>0</v>
      </c>
    </row>
    <row r="595" spans="1:6" x14ac:dyDescent="0.3">
      <c r="A595" s="2">
        <v>0.61839318592957826</v>
      </c>
      <c r="B595">
        <f t="shared" ca="1" si="27"/>
        <v>0.95248549329257903</v>
      </c>
      <c r="C595">
        <f t="shared" si="28"/>
        <v>0.68661542948799392</v>
      </c>
      <c r="F595">
        <f t="shared" ca="1" si="29"/>
        <v>0.92704819525212445</v>
      </c>
    </row>
    <row r="596" spans="1:6" x14ac:dyDescent="0.3">
      <c r="A596" s="2">
        <v>0.43427591842332663</v>
      </c>
      <c r="B596">
        <f t="shared" ca="1" si="27"/>
        <v>0.3181801220011149</v>
      </c>
      <c r="C596">
        <f t="shared" si="28"/>
        <v>1.1915359859337944</v>
      </c>
      <c r="F596">
        <f t="shared" si="29"/>
        <v>0</v>
      </c>
    </row>
    <row r="597" spans="1:6" x14ac:dyDescent="0.3">
      <c r="A597" s="2">
        <v>0.67536094085097353</v>
      </c>
      <c r="B597">
        <f t="shared" ca="1" si="27"/>
        <v>0.23051233108930758</v>
      </c>
      <c r="C597">
        <f t="shared" si="28"/>
        <v>0.56072571976945262</v>
      </c>
      <c r="F597">
        <f t="shared" ca="1" si="29"/>
        <v>0.22435621542223411</v>
      </c>
    </row>
    <row r="598" spans="1:6" x14ac:dyDescent="0.3">
      <c r="A598" s="2">
        <v>0.29133288231274712</v>
      </c>
      <c r="B598">
        <f t="shared" ca="1" si="27"/>
        <v>0.25336948281352079</v>
      </c>
      <c r="C598">
        <f t="shared" si="28"/>
        <v>1.7618410573164165</v>
      </c>
      <c r="F598">
        <f t="shared" si="29"/>
        <v>0</v>
      </c>
    </row>
    <row r="599" spans="1:6" x14ac:dyDescent="0.3">
      <c r="A599" s="2">
        <v>0.63175303034100361</v>
      </c>
      <c r="B599">
        <f t="shared" ca="1" si="27"/>
        <v>0.71508774286797205</v>
      </c>
      <c r="C599">
        <f t="shared" si="28"/>
        <v>0.65608105140647532</v>
      </c>
      <c r="F599">
        <f t="shared" ca="1" si="29"/>
        <v>0.69599044409701738</v>
      </c>
    </row>
    <row r="600" spans="1:6" x14ac:dyDescent="0.3">
      <c r="A600" s="2">
        <v>0.27318094124699982</v>
      </c>
      <c r="B600">
        <f t="shared" ca="1" si="27"/>
        <v>0.84642887998496796</v>
      </c>
      <c r="C600">
        <f t="shared" si="28"/>
        <v>1.8537441641341286</v>
      </c>
      <c r="F600">
        <f t="shared" si="29"/>
        <v>0</v>
      </c>
    </row>
    <row r="601" spans="1:6" x14ac:dyDescent="0.3">
      <c r="A601" s="2">
        <v>5.2079538326747499E-2</v>
      </c>
      <c r="B601">
        <f t="shared" ca="1" si="27"/>
        <v>0.69454494505145004</v>
      </c>
      <c r="C601">
        <f t="shared" si="28"/>
        <v>4.2214044940212903</v>
      </c>
      <c r="F601">
        <f t="shared" si="29"/>
        <v>0</v>
      </c>
    </row>
    <row r="602" spans="1:6" x14ac:dyDescent="0.3">
      <c r="A602" s="2">
        <v>0.30080065764524072</v>
      </c>
      <c r="B602">
        <f t="shared" ca="1" si="27"/>
        <v>0.64200101483586902</v>
      </c>
      <c r="C602">
        <f t="shared" si="28"/>
        <v>1.7161535722688974</v>
      </c>
      <c r="F602">
        <f t="shared" si="29"/>
        <v>0</v>
      </c>
    </row>
    <row r="603" spans="1:6" x14ac:dyDescent="0.3">
      <c r="A603" s="2">
        <v>0.1566530435609878</v>
      </c>
      <c r="B603">
        <f t="shared" ca="1" si="27"/>
        <v>0.68692737030033701</v>
      </c>
      <c r="C603">
        <f t="shared" si="28"/>
        <v>2.6481740467438986</v>
      </c>
      <c r="F603">
        <f t="shared" si="29"/>
        <v>0</v>
      </c>
    </row>
    <row r="604" spans="1:6" x14ac:dyDescent="0.3">
      <c r="A604" s="2">
        <v>0.16770312952236419</v>
      </c>
      <c r="B604">
        <f t="shared" ca="1" si="27"/>
        <v>0.82732699506391738</v>
      </c>
      <c r="C604">
        <f t="shared" si="28"/>
        <v>2.5507999269911394</v>
      </c>
      <c r="F604">
        <f t="shared" si="29"/>
        <v>0</v>
      </c>
    </row>
    <row r="605" spans="1:6" x14ac:dyDescent="0.3">
      <c r="A605" s="2">
        <v>0.3864978823747941</v>
      </c>
      <c r="B605">
        <f t="shared" ca="1" si="27"/>
        <v>0.29064923919310515</v>
      </c>
      <c r="C605">
        <f t="shared" si="28"/>
        <v>1.3580412713545866</v>
      </c>
      <c r="F605">
        <f t="shared" si="29"/>
        <v>0</v>
      </c>
    </row>
    <row r="606" spans="1:6" x14ac:dyDescent="0.3">
      <c r="A606" s="2">
        <v>0.56990907316557549</v>
      </c>
      <c r="B606">
        <f t="shared" ca="1" si="27"/>
        <v>0.59683051342854765</v>
      </c>
      <c r="C606">
        <f t="shared" si="28"/>
        <v>0.8032549309149708</v>
      </c>
      <c r="F606">
        <f t="shared" ca="1" si="29"/>
        <v>0.58089141959811175</v>
      </c>
    </row>
    <row r="607" spans="1:6" x14ac:dyDescent="0.3">
      <c r="A607" s="2">
        <v>0.361792693828136</v>
      </c>
      <c r="B607">
        <f t="shared" ca="1" si="27"/>
        <v>0.11496425449338732</v>
      </c>
      <c r="C607">
        <f t="shared" si="28"/>
        <v>1.4524055716813242</v>
      </c>
      <c r="F607">
        <f t="shared" si="29"/>
        <v>0</v>
      </c>
    </row>
    <row r="608" spans="1:6" x14ac:dyDescent="0.3">
      <c r="A608" s="2">
        <v>0.44980516948262467</v>
      </c>
      <c r="B608">
        <f t="shared" ca="1" si="27"/>
        <v>0.45896309580627492</v>
      </c>
      <c r="C608">
        <f t="shared" si="28"/>
        <v>1.1413439238226657</v>
      </c>
      <c r="F608">
        <f t="shared" si="29"/>
        <v>0</v>
      </c>
    </row>
    <row r="609" spans="1:6" x14ac:dyDescent="0.3">
      <c r="A609" s="2">
        <v>0.57548349447338065</v>
      </c>
      <c r="B609">
        <f t="shared" ca="1" si="27"/>
        <v>0.34263053065090698</v>
      </c>
      <c r="C609">
        <f t="shared" si="28"/>
        <v>0.78934961650823066</v>
      </c>
      <c r="F609">
        <f t="shared" ca="1" si="29"/>
        <v>0.33348016039613504</v>
      </c>
    </row>
    <row r="610" spans="1:6" x14ac:dyDescent="0.3">
      <c r="A610" s="2">
        <v>0.25109161410997227</v>
      </c>
      <c r="B610">
        <f t="shared" ca="1" si="27"/>
        <v>0.57055445253362236</v>
      </c>
      <c r="C610">
        <f t="shared" si="28"/>
        <v>1.9741962999875458</v>
      </c>
      <c r="F610">
        <f t="shared" si="29"/>
        <v>0</v>
      </c>
    </row>
    <row r="611" spans="1:6" x14ac:dyDescent="0.3">
      <c r="A611" s="2">
        <v>0.49675834630465054</v>
      </c>
      <c r="B611">
        <f t="shared" ca="1" si="27"/>
        <v>0.27622930414047875</v>
      </c>
      <c r="C611">
        <f t="shared" si="28"/>
        <v>0.99950227981460182</v>
      </c>
      <c r="F611">
        <f t="shared" ca="1" si="29"/>
        <v>0.26885226040972415</v>
      </c>
    </row>
    <row r="612" spans="1:6" x14ac:dyDescent="0.3">
      <c r="A612" s="2">
        <v>0.11752634226229336</v>
      </c>
      <c r="B612">
        <f t="shared" ca="1" si="27"/>
        <v>0.36533765953465513</v>
      </c>
      <c r="C612">
        <f t="shared" si="28"/>
        <v>3.0587039729404282</v>
      </c>
      <c r="F612">
        <f t="shared" si="29"/>
        <v>0</v>
      </c>
    </row>
    <row r="613" spans="1:6" x14ac:dyDescent="0.3">
      <c r="A613" s="2">
        <v>0.56523440236469469</v>
      </c>
      <c r="B613">
        <f t="shared" ca="1" si="27"/>
        <v>0.23427009952733269</v>
      </c>
      <c r="C613">
        <f t="shared" si="28"/>
        <v>0.8150210891844577</v>
      </c>
      <c r="F613">
        <f t="shared" ca="1" si="29"/>
        <v>0.22801362802660274</v>
      </c>
    </row>
    <row r="614" spans="1:6" x14ac:dyDescent="0.3">
      <c r="A614" s="2">
        <v>0.19460054342383545</v>
      </c>
      <c r="B614">
        <f t="shared" ca="1" si="27"/>
        <v>0.94945377898875705</v>
      </c>
      <c r="C614">
        <f t="shared" si="28"/>
        <v>2.3382947381671304</v>
      </c>
      <c r="F614">
        <f t="shared" si="29"/>
        <v>0</v>
      </c>
    </row>
    <row r="615" spans="1:6" x14ac:dyDescent="0.3">
      <c r="A615" s="2">
        <v>0.25133332440226031</v>
      </c>
      <c r="B615">
        <f t="shared" ca="1" si="27"/>
        <v>6.3747417371474713E-3</v>
      </c>
      <c r="C615">
        <f t="shared" si="28"/>
        <v>1.9728217645386636</v>
      </c>
      <c r="F615">
        <f t="shared" si="29"/>
        <v>0</v>
      </c>
    </row>
    <row r="616" spans="1:6" x14ac:dyDescent="0.3">
      <c r="A616" s="2">
        <v>0.35918322878851705</v>
      </c>
      <c r="B616">
        <f t="shared" ca="1" si="27"/>
        <v>0.1698918709631545</v>
      </c>
      <c r="C616">
        <f t="shared" si="28"/>
        <v>1.4627466201417949</v>
      </c>
      <c r="F616">
        <f t="shared" si="29"/>
        <v>0</v>
      </c>
    </row>
    <row r="617" spans="1:6" x14ac:dyDescent="0.3">
      <c r="A617" s="2">
        <v>0.69252624860616685</v>
      </c>
      <c r="B617">
        <f t="shared" ca="1" si="27"/>
        <v>0.12470740063343655</v>
      </c>
      <c r="C617">
        <f t="shared" si="28"/>
        <v>0.52487019644936861</v>
      </c>
      <c r="F617">
        <f t="shared" ca="1" si="29"/>
        <v>0.12137693592809255</v>
      </c>
    </row>
    <row r="618" spans="1:6" x14ac:dyDescent="0.3">
      <c r="A618" s="2">
        <v>0.38866032384739269</v>
      </c>
      <c r="B618">
        <f t="shared" ca="1" si="27"/>
        <v>0.7318722262292322</v>
      </c>
      <c r="C618">
        <f t="shared" si="28"/>
        <v>1.3500707432929524</v>
      </c>
      <c r="F618">
        <f t="shared" si="29"/>
        <v>0</v>
      </c>
    </row>
    <row r="619" spans="1:6" x14ac:dyDescent="0.3">
      <c r="A619" s="2">
        <v>0.51406290312952496</v>
      </c>
      <c r="B619">
        <f t="shared" ca="1" si="27"/>
        <v>0.94189792641192061</v>
      </c>
      <c r="C619">
        <f t="shared" si="28"/>
        <v>0.95058520197903129</v>
      </c>
      <c r="F619">
        <f t="shared" ca="1" si="29"/>
        <v>0.9167433823831157</v>
      </c>
    </row>
    <row r="620" spans="1:6" x14ac:dyDescent="0.3">
      <c r="A620" s="2">
        <v>0.4552128979262024</v>
      </c>
      <c r="B620">
        <f t="shared" ca="1" si="27"/>
        <v>0.44430233845871248</v>
      </c>
      <c r="C620">
        <f t="shared" si="28"/>
        <v>1.1242715170509492</v>
      </c>
      <c r="F620">
        <f t="shared" ca="1" si="29"/>
        <v>0.43243669737227808</v>
      </c>
    </row>
    <row r="621" spans="1:6" x14ac:dyDescent="0.3">
      <c r="A621" s="2">
        <v>0.46317544568477914</v>
      </c>
      <c r="B621">
        <f t="shared" ca="1" si="27"/>
        <v>0.4096119620517612</v>
      </c>
      <c r="C621">
        <f t="shared" si="28"/>
        <v>1.0994990918687226</v>
      </c>
      <c r="F621">
        <f t="shared" ca="1" si="29"/>
        <v>0.39867277018687741</v>
      </c>
    </row>
    <row r="622" spans="1:6" x14ac:dyDescent="0.3">
      <c r="A622" s="2">
        <v>0.58971562408363243</v>
      </c>
      <c r="B622">
        <f t="shared" ca="1" si="27"/>
        <v>0.81826613755082223</v>
      </c>
      <c r="C622">
        <f t="shared" si="28"/>
        <v>0.75444978765280513</v>
      </c>
      <c r="F622">
        <f t="shared" ca="1" si="29"/>
        <v>0.79641333269041459</v>
      </c>
    </row>
    <row r="623" spans="1:6" x14ac:dyDescent="0.3">
      <c r="A623" s="2">
        <v>5.0493973610221399E-2</v>
      </c>
      <c r="B623">
        <f t="shared" ca="1" si="27"/>
        <v>0.39006942941319789</v>
      </c>
      <c r="C623">
        <f t="shared" si="28"/>
        <v>4.2655732632468659</v>
      </c>
      <c r="F623">
        <f t="shared" si="29"/>
        <v>0</v>
      </c>
    </row>
    <row r="624" spans="1:6" x14ac:dyDescent="0.3">
      <c r="A624" s="2">
        <v>0.25221446699100286</v>
      </c>
      <c r="B624">
        <f t="shared" ca="1" si="27"/>
        <v>0.4611266046400242</v>
      </c>
      <c r="C624">
        <f t="shared" si="28"/>
        <v>1.9678221341834137</v>
      </c>
      <c r="F624">
        <f t="shared" si="29"/>
        <v>0</v>
      </c>
    </row>
    <row r="625" spans="1:6" x14ac:dyDescent="0.3">
      <c r="A625" s="2">
        <v>0.4685467177855534</v>
      </c>
      <c r="B625">
        <f t="shared" ca="1" si="27"/>
        <v>0.97400749445463508</v>
      </c>
      <c r="C625">
        <f t="shared" si="28"/>
        <v>1.0830278064044938</v>
      </c>
      <c r="F625">
        <f t="shared" ca="1" si="29"/>
        <v>0.94799542486979327</v>
      </c>
    </row>
    <row r="626" spans="1:6" x14ac:dyDescent="0.3">
      <c r="A626" s="2">
        <v>0.56468582179615545</v>
      </c>
      <c r="B626">
        <f t="shared" ca="1" si="27"/>
        <v>0.64686558283946971</v>
      </c>
      <c r="C626">
        <f t="shared" si="28"/>
        <v>0.8164082430229368</v>
      </c>
      <c r="F626">
        <f t="shared" ca="1" si="29"/>
        <v>0.62959024086452842</v>
      </c>
    </row>
    <row r="627" spans="1:6" x14ac:dyDescent="0.3">
      <c r="A627" s="2">
        <v>7.4606927984676746E-2</v>
      </c>
      <c r="B627">
        <f t="shared" ca="1" si="27"/>
        <v>5.2217623758334941E-2</v>
      </c>
      <c r="C627">
        <f t="shared" si="28"/>
        <v>3.707888439510179</v>
      </c>
      <c r="F627">
        <f t="shared" si="29"/>
        <v>0</v>
      </c>
    </row>
    <row r="628" spans="1:6" x14ac:dyDescent="0.3">
      <c r="A628" s="2">
        <v>0.21863863846223736</v>
      </c>
      <c r="B628">
        <f t="shared" ca="1" si="27"/>
        <v>0.22098207892910515</v>
      </c>
      <c r="C628">
        <f t="shared" si="28"/>
        <v>2.1719070924082682</v>
      </c>
      <c r="F628">
        <f t="shared" si="29"/>
        <v>0</v>
      </c>
    </row>
    <row r="629" spans="1:6" x14ac:dyDescent="0.3">
      <c r="A629" s="2">
        <v>0.35959663482364113</v>
      </c>
      <c r="B629">
        <f t="shared" ca="1" si="27"/>
        <v>0.10550896568487367</v>
      </c>
      <c r="C629">
        <f t="shared" si="28"/>
        <v>1.4611033350549532</v>
      </c>
      <c r="F629">
        <f t="shared" si="29"/>
        <v>0</v>
      </c>
    </row>
    <row r="630" spans="1:6" x14ac:dyDescent="0.3">
      <c r="A630" s="2">
        <v>0.64064148093603612</v>
      </c>
      <c r="B630">
        <f t="shared" ca="1" si="27"/>
        <v>0.36312302520049478</v>
      </c>
      <c r="C630">
        <f t="shared" si="28"/>
        <v>0.63612184378157477</v>
      </c>
      <c r="F630">
        <f t="shared" ca="1" si="29"/>
        <v>0.35342537764321158</v>
      </c>
    </row>
    <row r="631" spans="1:6" x14ac:dyDescent="0.3">
      <c r="A631" s="2">
        <v>0.56137009196047205</v>
      </c>
      <c r="B631">
        <f t="shared" ca="1" si="27"/>
        <v>0.77665193576157232</v>
      </c>
      <c r="C631">
        <f t="shared" si="28"/>
        <v>0.82482127214548318</v>
      </c>
      <c r="F631">
        <f t="shared" ca="1" si="29"/>
        <v>0.75591048940592209</v>
      </c>
    </row>
    <row r="632" spans="1:6" x14ac:dyDescent="0.3">
      <c r="A632" s="2">
        <v>0.34713557965454439</v>
      </c>
      <c r="B632">
        <f t="shared" ca="1" si="27"/>
        <v>0.92635048497369321</v>
      </c>
      <c r="C632">
        <f t="shared" si="28"/>
        <v>1.5114855084010079</v>
      </c>
      <c r="F632">
        <f t="shared" si="29"/>
        <v>0</v>
      </c>
    </row>
    <row r="633" spans="1:6" x14ac:dyDescent="0.3">
      <c r="A633" s="2">
        <v>0.50768725392766634</v>
      </c>
      <c r="B633">
        <f t="shared" ca="1" si="27"/>
        <v>0.88286026958321906</v>
      </c>
      <c r="C633">
        <f t="shared" si="28"/>
        <v>0.96841380409085964</v>
      </c>
      <c r="F633">
        <f t="shared" ca="1" si="29"/>
        <v>0.85928239888218361</v>
      </c>
    </row>
    <row r="634" spans="1:6" x14ac:dyDescent="0.3">
      <c r="A634" s="2">
        <v>0.39967676228828575</v>
      </c>
      <c r="B634">
        <f t="shared" ca="1" si="27"/>
        <v>0.35681598425721195</v>
      </c>
      <c r="C634">
        <f t="shared" si="28"/>
        <v>1.3101416469108988</v>
      </c>
      <c r="F634">
        <f t="shared" si="29"/>
        <v>0</v>
      </c>
    </row>
    <row r="635" spans="1:6" x14ac:dyDescent="0.3">
      <c r="A635" s="2">
        <v>0.16734377921900886</v>
      </c>
      <c r="B635">
        <f t="shared" ca="1" si="27"/>
        <v>0.46938742860319871</v>
      </c>
      <c r="C635">
        <f t="shared" si="28"/>
        <v>2.5538643204218689</v>
      </c>
      <c r="F635">
        <f t="shared" si="29"/>
        <v>0</v>
      </c>
    </row>
    <row r="636" spans="1:6" x14ac:dyDescent="0.3">
      <c r="A636" s="2">
        <v>0.64689733388223558</v>
      </c>
      <c r="B636">
        <f t="shared" ca="1" si="27"/>
        <v>0.38385740239545696</v>
      </c>
      <c r="C636">
        <f t="shared" si="28"/>
        <v>0.62223953902302609</v>
      </c>
      <c r="F636">
        <f t="shared" ca="1" si="29"/>
        <v>0.3736060177617504</v>
      </c>
    </row>
    <row r="637" spans="1:6" x14ac:dyDescent="0.3">
      <c r="A637" s="2">
        <v>3.4905587339264148E-3</v>
      </c>
      <c r="B637">
        <f t="shared" ca="1" si="27"/>
        <v>0.71007007291184909</v>
      </c>
      <c r="C637">
        <f t="shared" si="28"/>
        <v>8.0824192284297514</v>
      </c>
      <c r="F637">
        <f t="shared" si="29"/>
        <v>0</v>
      </c>
    </row>
    <row r="638" spans="1:6" x14ac:dyDescent="0.3">
      <c r="A638" s="2">
        <v>0.56582064110125441</v>
      </c>
      <c r="B638">
        <f t="shared" ca="1" si="27"/>
        <v>0.18420647385416755</v>
      </c>
      <c r="C638">
        <f t="shared" si="28"/>
        <v>0.81354019930344812</v>
      </c>
      <c r="F638">
        <f t="shared" ca="1" si="29"/>
        <v>0.17928701312809187</v>
      </c>
    </row>
    <row r="639" spans="1:6" x14ac:dyDescent="0.3">
      <c r="A639" s="2">
        <v>0.2475149887835211</v>
      </c>
      <c r="B639">
        <f t="shared" ca="1" si="27"/>
        <v>0.47606279823050324</v>
      </c>
      <c r="C639">
        <f t="shared" si="28"/>
        <v>1.9946916258080292</v>
      </c>
      <c r="F639">
        <f t="shared" si="29"/>
        <v>0</v>
      </c>
    </row>
    <row r="640" spans="1:6" x14ac:dyDescent="0.3">
      <c r="A640" s="2">
        <v>0.58441648463924245</v>
      </c>
      <c r="B640">
        <f t="shared" ca="1" si="27"/>
        <v>0.94615743378702644</v>
      </c>
      <c r="C640">
        <f t="shared" si="28"/>
        <v>0.76734484528835245</v>
      </c>
      <c r="F640">
        <f t="shared" ca="1" si="29"/>
        <v>0.92088913436838193</v>
      </c>
    </row>
    <row r="641" spans="1:6" x14ac:dyDescent="0.3">
      <c r="A641" s="2">
        <v>0.58785733174898536</v>
      </c>
      <c r="B641">
        <f t="shared" ca="1" si="27"/>
        <v>0.84350592574602934</v>
      </c>
      <c r="C641">
        <f t="shared" si="28"/>
        <v>0.75895856229090708</v>
      </c>
      <c r="F641">
        <f t="shared" ca="1" si="29"/>
        <v>0.82097906126023035</v>
      </c>
    </row>
    <row r="642" spans="1:6" x14ac:dyDescent="0.3">
      <c r="A642" s="2">
        <v>0.31817470519718466</v>
      </c>
      <c r="B642">
        <f t="shared" ca="1" si="27"/>
        <v>0.20029519842188548</v>
      </c>
      <c r="C642">
        <f t="shared" si="28"/>
        <v>1.6359352280677772</v>
      </c>
      <c r="F642">
        <f t="shared" si="29"/>
        <v>0</v>
      </c>
    </row>
    <row r="643" spans="1:6" x14ac:dyDescent="0.3">
      <c r="A643" s="2">
        <v>0.2622702490828327</v>
      </c>
      <c r="B643">
        <f t="shared" ca="1" si="27"/>
        <v>0.69939418950355814</v>
      </c>
      <c r="C643">
        <f t="shared" si="28"/>
        <v>1.9119711739817518</v>
      </c>
      <c r="F643">
        <f t="shared" si="29"/>
        <v>0</v>
      </c>
    </row>
    <row r="644" spans="1:6" x14ac:dyDescent="0.3">
      <c r="A644" s="2">
        <v>7.6076335169410481E-2</v>
      </c>
      <c r="B644">
        <f t="shared" ref="B644:B707" ca="1" si="30">RAND()</f>
        <v>0.5563487918495208</v>
      </c>
      <c r="C644">
        <f t="shared" ref="C644:C707" si="31">(-1/$I$3) * LN(A644)</f>
        <v>3.6800257609347482</v>
      </c>
      <c r="F644">
        <f t="shared" ref="F644:F707" si="32">IF(AND(C644&gt;$K$3,C644&lt;$K$4),((1/($K$4-$K$3))*B644),0)</f>
        <v>0</v>
      </c>
    </row>
    <row r="645" spans="1:6" x14ac:dyDescent="0.3">
      <c r="A645" s="2">
        <v>0.41496519228209056</v>
      </c>
      <c r="B645">
        <f t="shared" ca="1" si="30"/>
        <v>0.88186304291867912</v>
      </c>
      <c r="C645">
        <f t="shared" si="31"/>
        <v>1.2565151946973141</v>
      </c>
      <c r="F645">
        <f t="shared" si="32"/>
        <v>0</v>
      </c>
    </row>
    <row r="646" spans="1:6" x14ac:dyDescent="0.3">
      <c r="A646" s="2">
        <v>0.21998668509534869</v>
      </c>
      <c r="B646">
        <f t="shared" ca="1" si="30"/>
        <v>0.56707258291157236</v>
      </c>
      <c r="C646">
        <f t="shared" si="31"/>
        <v>2.1631260810788473</v>
      </c>
      <c r="F646">
        <f t="shared" si="32"/>
        <v>0</v>
      </c>
    </row>
    <row r="647" spans="1:6" x14ac:dyDescent="0.3">
      <c r="A647" s="2">
        <v>0.61621639752584334</v>
      </c>
      <c r="B647">
        <f t="shared" ca="1" si="30"/>
        <v>0.85122363424105707</v>
      </c>
      <c r="C647">
        <f t="shared" si="31"/>
        <v>0.6916529749333391</v>
      </c>
      <c r="F647">
        <f t="shared" ca="1" si="32"/>
        <v>0.82849065884589534</v>
      </c>
    </row>
    <row r="648" spans="1:6" x14ac:dyDescent="0.3">
      <c r="A648" s="2">
        <v>0.24899321685032599</v>
      </c>
      <c r="B648">
        <f t="shared" ca="1" si="30"/>
        <v>0.87902744742254679</v>
      </c>
      <c r="C648">
        <f t="shared" si="31"/>
        <v>1.9861851777906336</v>
      </c>
      <c r="F648">
        <f t="shared" si="32"/>
        <v>0</v>
      </c>
    </row>
    <row r="649" spans="1:6" x14ac:dyDescent="0.3">
      <c r="A649" s="2">
        <v>0.22899560342961717</v>
      </c>
      <c r="B649">
        <f t="shared" ca="1" si="30"/>
        <v>0.87680884668079617</v>
      </c>
      <c r="C649">
        <f t="shared" si="31"/>
        <v>2.1057892494421506</v>
      </c>
      <c r="F649">
        <f t="shared" si="32"/>
        <v>0</v>
      </c>
    </row>
    <row r="650" spans="1:6" x14ac:dyDescent="0.3">
      <c r="A650" s="2">
        <v>0.12910684157586974</v>
      </c>
      <c r="B650">
        <f t="shared" ca="1" si="30"/>
        <v>0.32217030489430409</v>
      </c>
      <c r="C650">
        <f t="shared" si="31"/>
        <v>2.9244499830610828</v>
      </c>
      <c r="F650">
        <f t="shared" si="32"/>
        <v>0</v>
      </c>
    </row>
    <row r="651" spans="1:6" x14ac:dyDescent="0.3">
      <c r="A651" s="2">
        <v>0.59868636564290445</v>
      </c>
      <c r="B651">
        <f t="shared" ca="1" si="30"/>
        <v>0.73190833597186511</v>
      </c>
      <c r="C651">
        <f t="shared" si="31"/>
        <v>0.7328820208296063</v>
      </c>
      <c r="F651">
        <f t="shared" ca="1" si="32"/>
        <v>0.71236182254828417</v>
      </c>
    </row>
    <row r="652" spans="1:6" x14ac:dyDescent="0.3">
      <c r="A652" s="2">
        <v>0.32174736029549844</v>
      </c>
      <c r="B652">
        <f t="shared" ca="1" si="30"/>
        <v>0.36439858320344087</v>
      </c>
      <c r="C652">
        <f t="shared" si="31"/>
        <v>1.6199837667847869</v>
      </c>
      <c r="F652">
        <f t="shared" si="32"/>
        <v>0</v>
      </c>
    </row>
    <row r="653" spans="1:6" x14ac:dyDescent="0.3">
      <c r="A653" s="2">
        <v>0.10788448644237801</v>
      </c>
      <c r="B653">
        <f t="shared" ca="1" si="30"/>
        <v>0.62532092463747813</v>
      </c>
      <c r="C653">
        <f t="shared" si="31"/>
        <v>3.1809917060486441</v>
      </c>
      <c r="F653">
        <f t="shared" si="32"/>
        <v>0</v>
      </c>
    </row>
    <row r="654" spans="1:6" x14ac:dyDescent="0.3">
      <c r="A654" s="2">
        <v>0.21456363704733719</v>
      </c>
      <c r="B654">
        <f t="shared" ca="1" si="30"/>
        <v>0.35560964640857606</v>
      </c>
      <c r="C654">
        <f t="shared" si="31"/>
        <v>2.1987841548605545</v>
      </c>
      <c r="F654">
        <f t="shared" si="32"/>
        <v>0</v>
      </c>
    </row>
    <row r="655" spans="1:6" x14ac:dyDescent="0.3">
      <c r="A655" s="2">
        <v>0.47104785459630555</v>
      </c>
      <c r="B655">
        <f t="shared" ca="1" si="30"/>
        <v>0.18783016986615908</v>
      </c>
      <c r="C655">
        <f t="shared" si="31"/>
        <v>1.0754222685879518</v>
      </c>
      <c r="F655">
        <f t="shared" ca="1" si="32"/>
        <v>0.18281393387566819</v>
      </c>
    </row>
    <row r="656" spans="1:6" x14ac:dyDescent="0.3">
      <c r="A656" s="2">
        <v>0.6012922001077291</v>
      </c>
      <c r="B656">
        <f t="shared" ca="1" si="30"/>
        <v>0.6745965564206956</v>
      </c>
      <c r="C656">
        <f t="shared" si="31"/>
        <v>0.72667753247973765</v>
      </c>
      <c r="F656">
        <f t="shared" ca="1" si="32"/>
        <v>0.65658062464684919</v>
      </c>
    </row>
    <row r="657" spans="1:6" x14ac:dyDescent="0.3">
      <c r="A657" s="2">
        <v>1.8007210603918512E-2</v>
      </c>
      <c r="B657">
        <f t="shared" ca="1" si="30"/>
        <v>0.45006499020308344</v>
      </c>
      <c r="C657">
        <f t="shared" si="31"/>
        <v>5.7385471602768341</v>
      </c>
      <c r="F657">
        <f t="shared" si="32"/>
        <v>0</v>
      </c>
    </row>
    <row r="658" spans="1:6" x14ac:dyDescent="0.3">
      <c r="A658" s="2">
        <v>0.24718862005844183</v>
      </c>
      <c r="B658">
        <f t="shared" ca="1" si="30"/>
        <v>0.33186906658317117</v>
      </c>
      <c r="C658">
        <f t="shared" si="31"/>
        <v>1.9965765568865022</v>
      </c>
      <c r="F658">
        <f t="shared" si="32"/>
        <v>0</v>
      </c>
    </row>
    <row r="659" spans="1:6" x14ac:dyDescent="0.3">
      <c r="A659" s="2">
        <v>0.69913732223172542</v>
      </c>
      <c r="B659">
        <f t="shared" ca="1" si="30"/>
        <v>0.23563250882809517</v>
      </c>
      <c r="C659">
        <f t="shared" si="31"/>
        <v>0.51129728682286224</v>
      </c>
      <c r="F659">
        <f t="shared" ca="1" si="32"/>
        <v>0.22933965250924399</v>
      </c>
    </row>
    <row r="660" spans="1:6" x14ac:dyDescent="0.3">
      <c r="A660" s="2">
        <v>0.20097474861004144</v>
      </c>
      <c r="B660">
        <f t="shared" ca="1" si="30"/>
        <v>0.37578814256948156</v>
      </c>
      <c r="C660">
        <f t="shared" si="31"/>
        <v>2.2922514394582638</v>
      </c>
      <c r="F660">
        <f t="shared" si="32"/>
        <v>0</v>
      </c>
    </row>
    <row r="661" spans="1:6" x14ac:dyDescent="0.3">
      <c r="A661" s="2">
        <v>0.28259988896669813</v>
      </c>
      <c r="B661">
        <f t="shared" ca="1" si="30"/>
        <v>0.54679816171314244</v>
      </c>
      <c r="C661">
        <f t="shared" si="31"/>
        <v>1.805318859472778</v>
      </c>
      <c r="F661">
        <f t="shared" si="32"/>
        <v>0</v>
      </c>
    </row>
    <row r="662" spans="1:6" x14ac:dyDescent="0.3">
      <c r="A662" s="2">
        <v>0.15633386329577018</v>
      </c>
      <c r="B662">
        <f t="shared" ca="1" si="30"/>
        <v>9.931733448414537E-2</v>
      </c>
      <c r="C662">
        <f t="shared" si="31"/>
        <v>2.6510877275115594</v>
      </c>
      <c r="F662">
        <f t="shared" si="32"/>
        <v>0</v>
      </c>
    </row>
    <row r="663" spans="1:6" x14ac:dyDescent="0.3">
      <c r="A663" s="2">
        <v>0.40324041200952621</v>
      </c>
      <c r="B663">
        <f t="shared" ca="1" si="30"/>
        <v>4.587285568135635E-2</v>
      </c>
      <c r="C663">
        <f t="shared" si="31"/>
        <v>1.297460484356084</v>
      </c>
      <c r="F663">
        <f t="shared" si="32"/>
        <v>0</v>
      </c>
    </row>
    <row r="664" spans="1:6" x14ac:dyDescent="0.3">
      <c r="A664" s="2">
        <v>0.56160464410744815</v>
      </c>
      <c r="B664">
        <f t="shared" ca="1" si="30"/>
        <v>5.9191619204549073E-2</v>
      </c>
      <c r="C664">
        <f t="shared" si="31"/>
        <v>0.82422450983233275</v>
      </c>
      <c r="F664">
        <f t="shared" ca="1" si="32"/>
        <v>5.761083412193501E-2</v>
      </c>
    </row>
    <row r="665" spans="1:6" x14ac:dyDescent="0.3">
      <c r="A665" s="2">
        <v>8.9253513882520369E-2</v>
      </c>
      <c r="B665">
        <f t="shared" ca="1" si="30"/>
        <v>0.36582426980905203</v>
      </c>
      <c r="C665">
        <f t="shared" si="31"/>
        <v>3.4518206969495631</v>
      </c>
      <c r="F665">
        <f t="shared" si="32"/>
        <v>0</v>
      </c>
    </row>
    <row r="666" spans="1:6" x14ac:dyDescent="0.3">
      <c r="A666" s="2">
        <v>0.68380782352006431</v>
      </c>
      <c r="B666">
        <f t="shared" ca="1" si="30"/>
        <v>0.41977076276475755</v>
      </c>
      <c r="C666">
        <f t="shared" si="31"/>
        <v>0.54296908657451981</v>
      </c>
      <c r="F666">
        <f t="shared" ca="1" si="32"/>
        <v>0.40856026761673736</v>
      </c>
    </row>
    <row r="667" spans="1:6" x14ac:dyDescent="0.3">
      <c r="A667" s="2">
        <v>0.1580899017202155</v>
      </c>
      <c r="B667">
        <f t="shared" ca="1" si="30"/>
        <v>0.81837359229683104</v>
      </c>
      <c r="C667">
        <f t="shared" si="31"/>
        <v>2.6351305850629583</v>
      </c>
      <c r="F667">
        <f t="shared" si="32"/>
        <v>0</v>
      </c>
    </row>
    <row r="668" spans="1:6" x14ac:dyDescent="0.3">
      <c r="A668" s="2">
        <v>0.51697821166225622</v>
      </c>
      <c r="B668">
        <f t="shared" ca="1" si="30"/>
        <v>0.13810955758503873</v>
      </c>
      <c r="C668">
        <f t="shared" si="31"/>
        <v>0.94250649878360104</v>
      </c>
      <c r="F668">
        <f t="shared" ca="1" si="32"/>
        <v>0.13442117177416235</v>
      </c>
    </row>
    <row r="669" spans="1:6" x14ac:dyDescent="0.3">
      <c r="A669" s="2">
        <v>0.45280340754091897</v>
      </c>
      <c r="B669">
        <f t="shared" ca="1" si="30"/>
        <v>0.60105012919789402</v>
      </c>
      <c r="C669">
        <f t="shared" si="31"/>
        <v>1.1318531809051213</v>
      </c>
      <c r="F669">
        <f t="shared" si="32"/>
        <v>0</v>
      </c>
    </row>
    <row r="670" spans="1:6" x14ac:dyDescent="0.3">
      <c r="A670" s="2">
        <v>0.56687054022535244</v>
      </c>
      <c r="B670">
        <f t="shared" ca="1" si="30"/>
        <v>0.88131980743682781</v>
      </c>
      <c r="C670">
        <f t="shared" si="31"/>
        <v>0.81089189348835544</v>
      </c>
      <c r="F670">
        <f t="shared" ca="1" si="32"/>
        <v>0.85778307667442</v>
      </c>
    </row>
    <row r="671" spans="1:6" x14ac:dyDescent="0.3">
      <c r="A671" s="2">
        <v>0.3931695674979917</v>
      </c>
      <c r="B671">
        <f t="shared" ca="1" si="30"/>
        <v>0.99493923755296154</v>
      </c>
      <c r="C671">
        <f t="shared" si="31"/>
        <v>1.3335918438693122</v>
      </c>
      <c r="F671">
        <f t="shared" si="32"/>
        <v>0</v>
      </c>
    </row>
    <row r="672" spans="1:6" x14ac:dyDescent="0.3">
      <c r="A672" s="2">
        <v>9.2093874743252001E-4</v>
      </c>
      <c r="B672">
        <f t="shared" ca="1" si="30"/>
        <v>4.066653667789899E-2</v>
      </c>
      <c r="C672">
        <f t="shared" si="31"/>
        <v>9.9858814721550786</v>
      </c>
      <c r="F672">
        <f t="shared" si="32"/>
        <v>0</v>
      </c>
    </row>
    <row r="673" spans="1:6" x14ac:dyDescent="0.3">
      <c r="A673" s="2">
        <v>7.8217528098364145E-2</v>
      </c>
      <c r="B673">
        <f t="shared" ca="1" si="30"/>
        <v>0.98151590379507447</v>
      </c>
      <c r="C673">
        <f t="shared" si="31"/>
        <v>3.6403735886673325</v>
      </c>
      <c r="F673">
        <f t="shared" si="32"/>
        <v>0</v>
      </c>
    </row>
    <row r="674" spans="1:6" x14ac:dyDescent="0.3">
      <c r="A674" s="2">
        <v>1.9947492061158406E-3</v>
      </c>
      <c r="B674">
        <f t="shared" ca="1" si="30"/>
        <v>0.54699700168018062</v>
      </c>
      <c r="C674">
        <f t="shared" si="31"/>
        <v>8.8817670682325112</v>
      </c>
      <c r="F674">
        <f t="shared" si="32"/>
        <v>0</v>
      </c>
    </row>
    <row r="675" spans="1:6" x14ac:dyDescent="0.3">
      <c r="A675" s="2">
        <v>0.62574990718893231</v>
      </c>
      <c r="B675">
        <f t="shared" ca="1" si="30"/>
        <v>0.62221640463535588</v>
      </c>
      <c r="C675">
        <f t="shared" si="31"/>
        <v>0.66972070998569877</v>
      </c>
      <c r="F675">
        <f t="shared" ca="1" si="32"/>
        <v>0.60559934931868475</v>
      </c>
    </row>
    <row r="676" spans="1:6" x14ac:dyDescent="0.3">
      <c r="A676" s="2">
        <v>0.17869012438631154</v>
      </c>
      <c r="B676">
        <f t="shared" ca="1" si="30"/>
        <v>0.86195794890513278</v>
      </c>
      <c r="C676">
        <f t="shared" si="31"/>
        <v>2.4601458885581087</v>
      </c>
      <c r="F676">
        <f t="shared" si="32"/>
        <v>0</v>
      </c>
    </row>
    <row r="677" spans="1:6" x14ac:dyDescent="0.3">
      <c r="A677" s="2">
        <v>0.24492056073850046</v>
      </c>
      <c r="B677">
        <f t="shared" ca="1" si="30"/>
        <v>3.3138772518157111E-2</v>
      </c>
      <c r="C677">
        <f t="shared" si="31"/>
        <v>2.00974480414121</v>
      </c>
      <c r="F677">
        <f t="shared" si="32"/>
        <v>0</v>
      </c>
    </row>
    <row r="678" spans="1:6" x14ac:dyDescent="0.3">
      <c r="A678" s="2">
        <v>0.37986433197737873</v>
      </c>
      <c r="B678">
        <f t="shared" ca="1" si="30"/>
        <v>0.49851533144539817</v>
      </c>
      <c r="C678">
        <f t="shared" si="31"/>
        <v>1.3827730158872533</v>
      </c>
      <c r="F678">
        <f t="shared" si="32"/>
        <v>0</v>
      </c>
    </row>
    <row r="679" spans="1:6" x14ac:dyDescent="0.3">
      <c r="A679" s="2">
        <v>0.37982754380434175</v>
      </c>
      <c r="B679">
        <f t="shared" ca="1" si="30"/>
        <v>0.16360140989784555</v>
      </c>
      <c r="C679">
        <f t="shared" si="31"/>
        <v>1.3829113733835658</v>
      </c>
      <c r="F679">
        <f t="shared" si="32"/>
        <v>0</v>
      </c>
    </row>
    <row r="680" spans="1:6" x14ac:dyDescent="0.3">
      <c r="A680" s="2">
        <v>0.46152871957119956</v>
      </c>
      <c r="B680">
        <f t="shared" ca="1" si="30"/>
        <v>0.49810125704794761</v>
      </c>
      <c r="C680">
        <f t="shared" si="31"/>
        <v>1.1045871372171205</v>
      </c>
      <c r="F680">
        <f t="shared" ca="1" si="32"/>
        <v>0.48479884958969388</v>
      </c>
    </row>
    <row r="681" spans="1:6" x14ac:dyDescent="0.3">
      <c r="A681" s="2">
        <v>0.2131898331517306</v>
      </c>
      <c r="B681">
        <f t="shared" ca="1" si="30"/>
        <v>0.18867767372965427</v>
      </c>
      <c r="C681">
        <f t="shared" si="31"/>
        <v>2.2079603924758331</v>
      </c>
      <c r="F681">
        <f t="shared" si="32"/>
        <v>0</v>
      </c>
    </row>
    <row r="682" spans="1:6" x14ac:dyDescent="0.3">
      <c r="A682" s="2">
        <v>0.48152578113671657</v>
      </c>
      <c r="B682">
        <f t="shared" ca="1" si="30"/>
        <v>0.55722490227310484</v>
      </c>
      <c r="C682">
        <f t="shared" si="31"/>
        <v>1.0439935797127387</v>
      </c>
      <c r="F682">
        <f t="shared" ca="1" si="32"/>
        <v>0.54234352506106354</v>
      </c>
    </row>
    <row r="683" spans="1:6" x14ac:dyDescent="0.3">
      <c r="A683" s="2">
        <v>0.30380356479613274</v>
      </c>
      <c r="B683">
        <f t="shared" ca="1" si="30"/>
        <v>0.97238839981730829</v>
      </c>
      <c r="C683">
        <f t="shared" si="31"/>
        <v>1.7019627926664109</v>
      </c>
      <c r="F683">
        <f t="shared" si="32"/>
        <v>0</v>
      </c>
    </row>
    <row r="684" spans="1:6" x14ac:dyDescent="0.3">
      <c r="A684" s="2">
        <v>0.22651352860336821</v>
      </c>
      <c r="B684">
        <f t="shared" ca="1" si="30"/>
        <v>0.19492776693277736</v>
      </c>
      <c r="C684">
        <f t="shared" si="31"/>
        <v>2.121358009870796</v>
      </c>
      <c r="F684">
        <f t="shared" si="32"/>
        <v>0</v>
      </c>
    </row>
    <row r="685" spans="1:6" x14ac:dyDescent="0.3">
      <c r="A685" s="2">
        <v>0.41287523680966126</v>
      </c>
      <c r="B685">
        <f t="shared" ca="1" si="30"/>
        <v>0.83549249095342337</v>
      </c>
      <c r="C685">
        <f t="shared" si="31"/>
        <v>1.263728316726773</v>
      </c>
      <c r="F685">
        <f t="shared" si="32"/>
        <v>0</v>
      </c>
    </row>
    <row r="686" spans="1:6" x14ac:dyDescent="0.3">
      <c r="A686" s="2">
        <v>9.4105059976738431E-2</v>
      </c>
      <c r="B686">
        <f t="shared" ca="1" si="30"/>
        <v>0.72068611202847299</v>
      </c>
      <c r="C686">
        <f t="shared" si="31"/>
        <v>3.3762049450018923</v>
      </c>
      <c r="F686">
        <f t="shared" si="32"/>
        <v>0</v>
      </c>
    </row>
    <row r="687" spans="1:6" x14ac:dyDescent="0.3">
      <c r="A687" s="2">
        <v>0.32374302904295876</v>
      </c>
      <c r="B687">
        <f t="shared" ca="1" si="30"/>
        <v>0.70403160437394552</v>
      </c>
      <c r="C687">
        <f t="shared" si="31"/>
        <v>1.6111502830197793</v>
      </c>
      <c r="F687">
        <f t="shared" si="32"/>
        <v>0</v>
      </c>
    </row>
    <row r="688" spans="1:6" x14ac:dyDescent="0.3">
      <c r="A688" s="2">
        <v>4.9089125007898131E-2</v>
      </c>
      <c r="B688">
        <f t="shared" ca="1" si="30"/>
        <v>0.52455980917602507</v>
      </c>
      <c r="C688">
        <f t="shared" si="31"/>
        <v>4.305882507591849</v>
      </c>
      <c r="F688">
        <f t="shared" si="32"/>
        <v>0</v>
      </c>
    </row>
    <row r="689" spans="1:6" x14ac:dyDescent="0.3">
      <c r="A689" s="2">
        <v>0.44092400774402724</v>
      </c>
      <c r="B689">
        <f t="shared" ca="1" si="30"/>
        <v>0.2810332673647864</v>
      </c>
      <c r="C689">
        <f t="shared" si="31"/>
        <v>1.1698324806064357</v>
      </c>
      <c r="F689">
        <f t="shared" si="32"/>
        <v>0</v>
      </c>
    </row>
    <row r="690" spans="1:6" x14ac:dyDescent="0.3">
      <c r="A690" s="2">
        <v>0.4097981538669197</v>
      </c>
      <c r="B690">
        <f t="shared" ca="1" si="30"/>
        <v>0.47672247446683025</v>
      </c>
      <c r="C690">
        <f t="shared" si="31"/>
        <v>1.2744150687837679</v>
      </c>
      <c r="F690">
        <f t="shared" si="32"/>
        <v>0</v>
      </c>
    </row>
    <row r="691" spans="1:6" x14ac:dyDescent="0.3">
      <c r="A691" s="2">
        <v>0.17757204132041524</v>
      </c>
      <c r="B691">
        <f t="shared" ca="1" si="30"/>
        <v>0.75291014523615185</v>
      </c>
      <c r="C691">
        <f t="shared" si="31"/>
        <v>2.469112694020493</v>
      </c>
      <c r="F691">
        <f t="shared" si="32"/>
        <v>0</v>
      </c>
    </row>
    <row r="692" spans="1:6" x14ac:dyDescent="0.3">
      <c r="A692" s="2">
        <v>0.3532984722188201</v>
      </c>
      <c r="B692">
        <f t="shared" ca="1" si="30"/>
        <v>0.84346545686611463</v>
      </c>
      <c r="C692">
        <f t="shared" si="31"/>
        <v>1.4863457842047736</v>
      </c>
      <c r="F692">
        <f t="shared" si="32"/>
        <v>0</v>
      </c>
    </row>
    <row r="693" spans="1:6" x14ac:dyDescent="0.3">
      <c r="A693" s="2">
        <v>0.48742258170965241</v>
      </c>
      <c r="B693">
        <f t="shared" ca="1" si="30"/>
        <v>9.9310519203239522E-2</v>
      </c>
      <c r="C693">
        <f t="shared" si="31"/>
        <v>1.0266054398639903</v>
      </c>
      <c r="F693">
        <f t="shared" ca="1" si="32"/>
        <v>9.6658309491580316E-2</v>
      </c>
    </row>
    <row r="694" spans="1:6" x14ac:dyDescent="0.3">
      <c r="A694" s="2">
        <v>1.1330794129209031E-2</v>
      </c>
      <c r="B694">
        <f t="shared" ca="1" si="30"/>
        <v>0.36507068296536116</v>
      </c>
      <c r="C694">
        <f t="shared" si="31"/>
        <v>6.4003301650845597</v>
      </c>
      <c r="F694">
        <f t="shared" si="32"/>
        <v>0</v>
      </c>
    </row>
    <row r="695" spans="1:6" x14ac:dyDescent="0.3">
      <c r="A695" s="2">
        <v>3.6656929616190922E-2</v>
      </c>
      <c r="B695">
        <f t="shared" ca="1" si="30"/>
        <v>0.10950812926662268</v>
      </c>
      <c r="C695">
        <f t="shared" si="31"/>
        <v>4.723075418637305</v>
      </c>
      <c r="F695">
        <f t="shared" si="32"/>
        <v>0</v>
      </c>
    </row>
    <row r="696" spans="1:6" x14ac:dyDescent="0.3">
      <c r="A696" s="2">
        <v>9.3016059320893157E-2</v>
      </c>
      <c r="B696">
        <f t="shared" ca="1" si="30"/>
        <v>0.23902834498719938</v>
      </c>
      <c r="C696">
        <f t="shared" si="31"/>
        <v>3.3928330283809824</v>
      </c>
      <c r="F696">
        <f t="shared" si="32"/>
        <v>0</v>
      </c>
    </row>
    <row r="697" spans="1:6" x14ac:dyDescent="0.3">
      <c r="A697" s="2">
        <v>0.22090900625144549</v>
      </c>
      <c r="B697">
        <f t="shared" ca="1" si="30"/>
        <v>0.97958701463526587</v>
      </c>
      <c r="C697">
        <f t="shared" si="31"/>
        <v>2.1571491409569945</v>
      </c>
      <c r="F697">
        <f t="shared" si="32"/>
        <v>0</v>
      </c>
    </row>
    <row r="698" spans="1:6" x14ac:dyDescent="0.3">
      <c r="A698" s="2">
        <v>1.7668068044664371E-2</v>
      </c>
      <c r="B698">
        <f t="shared" ca="1" si="30"/>
        <v>0.56513009114981338</v>
      </c>
      <c r="C698">
        <f t="shared" si="31"/>
        <v>5.7657090485159443</v>
      </c>
      <c r="F698">
        <f t="shared" si="32"/>
        <v>0</v>
      </c>
    </row>
    <row r="699" spans="1:6" x14ac:dyDescent="0.3">
      <c r="A699" s="2">
        <v>0.14721962667406518</v>
      </c>
      <c r="B699">
        <f t="shared" ca="1" si="30"/>
        <v>0.79949146953682948</v>
      </c>
      <c r="C699">
        <f t="shared" si="31"/>
        <v>2.7368996402741028</v>
      </c>
      <c r="F699">
        <f t="shared" si="32"/>
        <v>0</v>
      </c>
    </row>
    <row r="700" spans="1:6" x14ac:dyDescent="0.3">
      <c r="A700" s="2">
        <v>0.52026551101369112</v>
      </c>
      <c r="B700">
        <f t="shared" ca="1" si="30"/>
        <v>0.59626260134302589</v>
      </c>
      <c r="C700">
        <f t="shared" si="31"/>
        <v>0.93345142802038239</v>
      </c>
      <c r="F700">
        <f t="shared" ca="1" si="32"/>
        <v>0.58033867430419139</v>
      </c>
    </row>
    <row r="701" spans="1:6" x14ac:dyDescent="0.3">
      <c r="A701" s="2">
        <v>0.40244360710608007</v>
      </c>
      <c r="B701">
        <f t="shared" ca="1" si="30"/>
        <v>4.3082233075621534E-2</v>
      </c>
      <c r="C701">
        <f t="shared" si="31"/>
        <v>1.3002861407258663</v>
      </c>
      <c r="F701">
        <f t="shared" si="32"/>
        <v>0</v>
      </c>
    </row>
    <row r="702" spans="1:6" x14ac:dyDescent="0.3">
      <c r="A702" s="2">
        <v>0.46970463188817008</v>
      </c>
      <c r="B702">
        <f t="shared" ca="1" si="30"/>
        <v>0.15079674691573985</v>
      </c>
      <c r="C702">
        <f t="shared" si="31"/>
        <v>1.0795017494601467</v>
      </c>
      <c r="F702">
        <f t="shared" ca="1" si="32"/>
        <v>0.14676953409009696</v>
      </c>
    </row>
    <row r="703" spans="1:6" x14ac:dyDescent="0.3">
      <c r="A703" s="2">
        <v>0.4257481444746945</v>
      </c>
      <c r="B703">
        <f t="shared" ca="1" si="30"/>
        <v>0.91296312422397474</v>
      </c>
      <c r="C703">
        <f t="shared" si="31"/>
        <v>1.2198675967138586</v>
      </c>
      <c r="F703">
        <f t="shared" si="32"/>
        <v>0</v>
      </c>
    </row>
    <row r="704" spans="1:6" x14ac:dyDescent="0.3">
      <c r="A704" s="2">
        <v>0.14906418619168185</v>
      </c>
      <c r="B704">
        <f t="shared" ca="1" si="30"/>
        <v>0.23104019884133631</v>
      </c>
      <c r="C704">
        <f t="shared" si="31"/>
        <v>2.7191118371224525</v>
      </c>
      <c r="F704">
        <f t="shared" si="32"/>
        <v>0</v>
      </c>
    </row>
    <row r="705" spans="1:6" x14ac:dyDescent="0.3">
      <c r="A705" s="2">
        <v>2.1777323597007115E-2</v>
      </c>
      <c r="B705">
        <f t="shared" ca="1" si="30"/>
        <v>0.11472652924366511</v>
      </c>
      <c r="C705">
        <f t="shared" si="31"/>
        <v>5.4669800750639741</v>
      </c>
      <c r="F705">
        <f t="shared" si="32"/>
        <v>0</v>
      </c>
    </row>
    <row r="706" spans="1:6" x14ac:dyDescent="0.3">
      <c r="A706" s="2">
        <v>0.61147769489860049</v>
      </c>
      <c r="B706">
        <f t="shared" ca="1" si="30"/>
        <v>0.6022335617969462</v>
      </c>
      <c r="C706">
        <f t="shared" si="31"/>
        <v>0.70268114366426315</v>
      </c>
      <c r="F706">
        <f t="shared" ca="1" si="32"/>
        <v>0.58615017290622662</v>
      </c>
    </row>
    <row r="707" spans="1:6" x14ac:dyDescent="0.3">
      <c r="A707" s="2">
        <v>0.40561816077941004</v>
      </c>
      <c r="B707">
        <f t="shared" ca="1" si="30"/>
        <v>0.93220370852384449</v>
      </c>
      <c r="C707">
        <f t="shared" si="31"/>
        <v>1.2890615037291051</v>
      </c>
      <c r="F707">
        <f t="shared" si="32"/>
        <v>0</v>
      </c>
    </row>
    <row r="708" spans="1:6" x14ac:dyDescent="0.3">
      <c r="A708" s="2">
        <v>0.62442821954583194</v>
      </c>
      <c r="B708">
        <f t="shared" ref="B708:B771" ca="1" si="33">RAND()</f>
        <v>0.66223504551286738</v>
      </c>
      <c r="C708">
        <f t="shared" ref="C708:C771" si="34">(-1/$I$3) * LN(A708)</f>
        <v>0.67274128100271857</v>
      </c>
      <c r="F708">
        <f t="shared" ref="F708:F771" ca="1" si="35">IF(AND(C708&gt;$K$3,C708&lt;$K$4),((1/($K$4-$K$3))*B708),0)</f>
        <v>0.64454924311044659</v>
      </c>
    </row>
    <row r="709" spans="1:6" x14ac:dyDescent="0.3">
      <c r="A709" s="2">
        <v>0.36508590679852565</v>
      </c>
      <c r="B709">
        <f t="shared" ca="1" si="33"/>
        <v>0.14907812432913126</v>
      </c>
      <c r="C709">
        <f t="shared" si="34"/>
        <v>1.43946084571553</v>
      </c>
      <c r="F709">
        <f t="shared" si="35"/>
        <v>0</v>
      </c>
    </row>
    <row r="710" spans="1:6" x14ac:dyDescent="0.3">
      <c r="A710" s="2">
        <v>0.49883556282093539</v>
      </c>
      <c r="B710">
        <f t="shared" ca="1" si="33"/>
        <v>0.53015073301350091</v>
      </c>
      <c r="C710">
        <f t="shared" si="34"/>
        <v>0.9935411013766684</v>
      </c>
      <c r="F710">
        <f t="shared" ca="1" si="35"/>
        <v>0.51599240483213149</v>
      </c>
    </row>
    <row r="711" spans="1:6" x14ac:dyDescent="0.3">
      <c r="A711" s="2">
        <v>2.9304331461575038E-2</v>
      </c>
      <c r="B711">
        <f t="shared" ca="1" si="33"/>
        <v>0.17805590064987808</v>
      </c>
      <c r="C711">
        <f t="shared" si="34"/>
        <v>5.0428856320457642</v>
      </c>
      <c r="F711">
        <f t="shared" si="35"/>
        <v>0</v>
      </c>
    </row>
    <row r="712" spans="1:6" x14ac:dyDescent="0.3">
      <c r="A712" s="2">
        <v>0.41789887469164044</v>
      </c>
      <c r="B712">
        <f t="shared" ca="1" si="33"/>
        <v>0.77740476937837888</v>
      </c>
      <c r="C712">
        <f t="shared" si="34"/>
        <v>1.2464511461447974</v>
      </c>
      <c r="F712">
        <f t="shared" si="35"/>
        <v>0</v>
      </c>
    </row>
    <row r="713" spans="1:6" x14ac:dyDescent="0.3">
      <c r="A713" s="2">
        <v>0.5263869424007771</v>
      </c>
      <c r="B713">
        <f t="shared" ca="1" si="33"/>
        <v>0.1173512877906373</v>
      </c>
      <c r="C713">
        <f t="shared" si="34"/>
        <v>0.91674100678334103</v>
      </c>
      <c r="F713">
        <f t="shared" ca="1" si="35"/>
        <v>0.1142172771374749</v>
      </c>
    </row>
    <row r="714" spans="1:6" x14ac:dyDescent="0.3">
      <c r="A714" s="2">
        <v>0.38534092986273621</v>
      </c>
      <c r="B714">
        <f t="shared" ca="1" si="33"/>
        <v>0.10601622710116743</v>
      </c>
      <c r="C714">
        <f t="shared" si="34"/>
        <v>1.3623240063365638</v>
      </c>
      <c r="F714">
        <f t="shared" si="35"/>
        <v>0</v>
      </c>
    </row>
    <row r="715" spans="1:6" x14ac:dyDescent="0.3">
      <c r="A715" s="2">
        <v>2.5008203007750307E-2</v>
      </c>
      <c r="B715">
        <f t="shared" ca="1" si="33"/>
        <v>7.6876732738420994E-2</v>
      </c>
      <c r="C715">
        <f t="shared" si="34"/>
        <v>5.2693591251766003</v>
      </c>
      <c r="F715">
        <f t="shared" si="35"/>
        <v>0</v>
      </c>
    </row>
    <row r="716" spans="1:6" x14ac:dyDescent="0.3">
      <c r="A716" s="2">
        <v>0.31286795125942113</v>
      </c>
      <c r="B716">
        <f t="shared" ca="1" si="33"/>
        <v>0.50191116444657402</v>
      </c>
      <c r="C716">
        <f t="shared" si="34"/>
        <v>1.6599629405987275</v>
      </c>
      <c r="F716">
        <f t="shared" si="35"/>
        <v>0</v>
      </c>
    </row>
    <row r="717" spans="1:6" x14ac:dyDescent="0.3">
      <c r="A717" s="2">
        <v>0.67165681709146907</v>
      </c>
      <c r="B717">
        <f t="shared" ca="1" si="33"/>
        <v>0.68169880645815883</v>
      </c>
      <c r="C717">
        <f t="shared" si="34"/>
        <v>0.56858251108133329</v>
      </c>
      <c r="F717">
        <f t="shared" ca="1" si="35"/>
        <v>0.6634932003509677</v>
      </c>
    </row>
    <row r="718" spans="1:6" x14ac:dyDescent="0.3">
      <c r="A718" s="2">
        <v>0.33612485632119926</v>
      </c>
      <c r="B718">
        <f t="shared" ca="1" si="33"/>
        <v>0.14202374998899037</v>
      </c>
      <c r="C718">
        <f t="shared" si="34"/>
        <v>1.5575322740709345</v>
      </c>
      <c r="F718">
        <f t="shared" si="35"/>
        <v>0</v>
      </c>
    </row>
    <row r="719" spans="1:6" x14ac:dyDescent="0.3">
      <c r="A719" s="2">
        <v>0.2504601903960389</v>
      </c>
      <c r="B719">
        <f t="shared" ca="1" si="33"/>
        <v>5.9685829396839751E-2</v>
      </c>
      <c r="C719">
        <f t="shared" si="34"/>
        <v>1.9777932738016075</v>
      </c>
      <c r="F719">
        <f t="shared" si="35"/>
        <v>0</v>
      </c>
    </row>
    <row r="720" spans="1:6" x14ac:dyDescent="0.3">
      <c r="A720" s="2">
        <v>0.38441998622586016</v>
      </c>
      <c r="B720">
        <f t="shared" ca="1" si="33"/>
        <v>0.24602718426325665</v>
      </c>
      <c r="C720">
        <f t="shared" si="34"/>
        <v>1.3657422999058833</v>
      </c>
      <c r="F720">
        <f t="shared" si="35"/>
        <v>0</v>
      </c>
    </row>
    <row r="721" spans="1:6" x14ac:dyDescent="0.3">
      <c r="A721" s="2">
        <v>0.64670849803216224</v>
      </c>
      <c r="B721">
        <f t="shared" ca="1" si="33"/>
        <v>0.42370166383807173</v>
      </c>
      <c r="C721">
        <f t="shared" si="34"/>
        <v>0.62265661429489882</v>
      </c>
      <c r="F721">
        <f t="shared" ca="1" si="35"/>
        <v>0.41238618913616482</v>
      </c>
    </row>
    <row r="722" spans="1:6" x14ac:dyDescent="0.3">
      <c r="A722" s="2">
        <v>0.32972642655005974</v>
      </c>
      <c r="B722">
        <f t="shared" ca="1" si="33"/>
        <v>0.93616023888766942</v>
      </c>
      <c r="C722">
        <f t="shared" si="34"/>
        <v>1.5849885411359645</v>
      </c>
      <c r="F722">
        <f t="shared" si="35"/>
        <v>0</v>
      </c>
    </row>
    <row r="723" spans="1:6" x14ac:dyDescent="0.3">
      <c r="A723" s="2">
        <v>0.51205102685468784</v>
      </c>
      <c r="B723">
        <f t="shared" ca="1" si="33"/>
        <v>0.74420401092866961</v>
      </c>
      <c r="C723">
        <f t="shared" si="34"/>
        <v>0.95618713868996696</v>
      </c>
      <c r="F723">
        <f t="shared" ca="1" si="35"/>
        <v>0.72432912636380908</v>
      </c>
    </row>
    <row r="724" spans="1:6" x14ac:dyDescent="0.3">
      <c r="A724" s="2">
        <v>0.24160834673867015</v>
      </c>
      <c r="B724">
        <f t="shared" ca="1" si="33"/>
        <v>0.32070049980752291</v>
      </c>
      <c r="C724">
        <f t="shared" si="34"/>
        <v>2.0291960939412013</v>
      </c>
      <c r="F724">
        <f t="shared" si="35"/>
        <v>0</v>
      </c>
    </row>
    <row r="725" spans="1:6" x14ac:dyDescent="0.3">
      <c r="A725" s="2">
        <v>1.1483636829761619E-2</v>
      </c>
      <c r="B725">
        <f t="shared" ca="1" si="33"/>
        <v>0.7718406104226283</v>
      </c>
      <c r="C725">
        <f t="shared" si="34"/>
        <v>6.3811887732039061</v>
      </c>
      <c r="F725">
        <f t="shared" si="35"/>
        <v>0</v>
      </c>
    </row>
    <row r="726" spans="1:6" x14ac:dyDescent="0.3">
      <c r="A726" s="2">
        <v>0.50548419780353282</v>
      </c>
      <c r="B726">
        <f t="shared" ca="1" si="33"/>
        <v>0.21721161405364853</v>
      </c>
      <c r="C726">
        <f t="shared" si="34"/>
        <v>0.97462643076766764</v>
      </c>
      <c r="F726">
        <f t="shared" ca="1" si="35"/>
        <v>0.21141071041423359</v>
      </c>
    </row>
    <row r="727" spans="1:6" x14ac:dyDescent="0.3">
      <c r="A727" s="2">
        <v>0.47291248397571617</v>
      </c>
      <c r="B727">
        <f t="shared" ca="1" si="33"/>
        <v>0.39996429407172052</v>
      </c>
      <c r="C727">
        <f t="shared" si="34"/>
        <v>1.0697784727375454</v>
      </c>
      <c r="F727">
        <f t="shared" ca="1" si="35"/>
        <v>0.3892827550609031</v>
      </c>
    </row>
    <row r="728" spans="1:6" x14ac:dyDescent="0.3">
      <c r="A728" s="2">
        <v>0.44011817986151119</v>
      </c>
      <c r="B728">
        <f t="shared" ca="1" si="33"/>
        <v>0.36020426157412344</v>
      </c>
      <c r="C728">
        <f t="shared" si="34"/>
        <v>1.1724457107706896</v>
      </c>
      <c r="F728">
        <f t="shared" si="35"/>
        <v>0</v>
      </c>
    </row>
    <row r="729" spans="1:6" x14ac:dyDescent="0.3">
      <c r="A729" s="2">
        <v>0.16624893241852937</v>
      </c>
      <c r="B729">
        <f t="shared" ca="1" si="33"/>
        <v>5.885650126152675E-2</v>
      </c>
      <c r="C729">
        <f t="shared" si="34"/>
        <v>2.5632414585849603</v>
      </c>
      <c r="F729">
        <f t="shared" si="35"/>
        <v>0</v>
      </c>
    </row>
    <row r="730" spans="1:6" x14ac:dyDescent="0.3">
      <c r="A730" s="2">
        <v>0.44580715822326344</v>
      </c>
      <c r="B730">
        <f t="shared" ca="1" si="33"/>
        <v>0.45124066182099354</v>
      </c>
      <c r="C730">
        <f t="shared" si="34"/>
        <v>1.1540982873298216</v>
      </c>
      <c r="F730">
        <f t="shared" si="35"/>
        <v>0</v>
      </c>
    </row>
    <row r="731" spans="1:6" x14ac:dyDescent="0.3">
      <c r="A731" s="2">
        <v>0.58090825839010451</v>
      </c>
      <c r="B731">
        <f t="shared" ca="1" si="33"/>
        <v>0.93133363292400362</v>
      </c>
      <c r="C731">
        <f t="shared" si="34"/>
        <v>0.77594633934461354</v>
      </c>
      <c r="F731">
        <f t="shared" ca="1" si="35"/>
        <v>0.90646122136223506</v>
      </c>
    </row>
    <row r="732" spans="1:6" x14ac:dyDescent="0.3">
      <c r="A732" s="2">
        <v>0.42509876248664158</v>
      </c>
      <c r="B732">
        <f t="shared" ca="1" si="33"/>
        <v>6.781226195804313E-2</v>
      </c>
      <c r="C732">
        <f t="shared" si="34"/>
        <v>1.2220482210468573</v>
      </c>
      <c r="F732">
        <f t="shared" si="35"/>
        <v>0</v>
      </c>
    </row>
    <row r="733" spans="1:6" x14ac:dyDescent="0.3">
      <c r="A733" s="2">
        <v>0.43490111298621681</v>
      </c>
      <c r="B733">
        <f t="shared" ca="1" si="33"/>
        <v>9.5408659644729443E-2</v>
      </c>
      <c r="C733">
        <f t="shared" si="34"/>
        <v>1.1894808574349975</v>
      </c>
      <c r="F733">
        <f t="shared" si="35"/>
        <v>0</v>
      </c>
    </row>
    <row r="734" spans="1:6" x14ac:dyDescent="0.3">
      <c r="A734" s="2">
        <v>0.68300595934642749</v>
      </c>
      <c r="B734">
        <f t="shared" ca="1" si="33"/>
        <v>0.30653025327817141</v>
      </c>
      <c r="C734">
        <f t="shared" si="34"/>
        <v>0.54464527742631408</v>
      </c>
      <c r="F734">
        <f t="shared" ca="1" si="35"/>
        <v>0.2983439853864695</v>
      </c>
    </row>
    <row r="735" spans="1:6" x14ac:dyDescent="0.3">
      <c r="A735" s="2">
        <v>0.68115873540805594</v>
      </c>
      <c r="B735">
        <f t="shared" ca="1" si="33"/>
        <v>0.22753477778978259</v>
      </c>
      <c r="C735">
        <f t="shared" si="34"/>
        <v>0.54851415478925036</v>
      </c>
      <c r="F735">
        <f t="shared" ca="1" si="35"/>
        <v>0.22145818135029288</v>
      </c>
    </row>
    <row r="736" spans="1:6" x14ac:dyDescent="0.3">
      <c r="A736" s="2">
        <v>0.43486600319615837</v>
      </c>
      <c r="B736">
        <f t="shared" ca="1" si="33"/>
        <v>0.83135427140184348</v>
      </c>
      <c r="C736">
        <f t="shared" si="34"/>
        <v>1.1895961913951685</v>
      </c>
      <c r="F736">
        <f t="shared" si="35"/>
        <v>0</v>
      </c>
    </row>
    <row r="737" spans="1:6" x14ac:dyDescent="0.3">
      <c r="A737" s="2">
        <v>9.2915717835033176E-2</v>
      </c>
      <c r="B737">
        <f t="shared" ca="1" si="33"/>
        <v>0.47669303350083292</v>
      </c>
      <c r="C737">
        <f t="shared" si="34"/>
        <v>3.3943749379556518</v>
      </c>
      <c r="F737">
        <f t="shared" si="35"/>
        <v>0</v>
      </c>
    </row>
    <row r="738" spans="1:6" x14ac:dyDescent="0.3">
      <c r="A738" s="2">
        <v>0.63446965340267381</v>
      </c>
      <c r="B738">
        <f t="shared" ca="1" si="33"/>
        <v>0.33968359255399427</v>
      </c>
      <c r="C738">
        <f t="shared" si="34"/>
        <v>0.64995117221146848</v>
      </c>
      <c r="F738">
        <f t="shared" ca="1" si="35"/>
        <v>0.33061192391011907</v>
      </c>
    </row>
    <row r="739" spans="1:6" x14ac:dyDescent="0.3">
      <c r="A739" s="2">
        <v>0.43146473873940516</v>
      </c>
      <c r="B739">
        <f t="shared" ca="1" si="33"/>
        <v>0.65985134953056979</v>
      </c>
      <c r="C739">
        <f t="shared" si="34"/>
        <v>1.2008135566671752</v>
      </c>
      <c r="F739">
        <f t="shared" si="35"/>
        <v>0</v>
      </c>
    </row>
    <row r="740" spans="1:6" x14ac:dyDescent="0.3">
      <c r="A740" s="2">
        <v>0.32786399318271497</v>
      </c>
      <c r="B740">
        <f t="shared" ca="1" si="33"/>
        <v>0.5195181663937537</v>
      </c>
      <c r="C740">
        <f t="shared" si="34"/>
        <v>1.5930805878883838</v>
      </c>
      <c r="F740">
        <f t="shared" si="35"/>
        <v>0</v>
      </c>
    </row>
    <row r="741" spans="1:6" x14ac:dyDescent="0.3">
      <c r="A741" s="2">
        <v>1.0133421891431054E-2</v>
      </c>
      <c r="B741">
        <f t="shared" ca="1" si="33"/>
        <v>0.45866458146489864</v>
      </c>
      <c r="C741">
        <f t="shared" si="34"/>
        <v>6.5598803142718562</v>
      </c>
      <c r="F741">
        <f t="shared" si="35"/>
        <v>0</v>
      </c>
    </row>
    <row r="742" spans="1:6" x14ac:dyDescent="0.3">
      <c r="A742" s="2">
        <v>0.21242172928174108</v>
      </c>
      <c r="B742">
        <f t="shared" ca="1" si="33"/>
        <v>0.14639939031308413</v>
      </c>
      <c r="C742">
        <f t="shared" si="34"/>
        <v>2.2131167018009381</v>
      </c>
      <c r="F742">
        <f t="shared" si="35"/>
        <v>0</v>
      </c>
    </row>
    <row r="743" spans="1:6" x14ac:dyDescent="0.3">
      <c r="A743" s="2">
        <v>0.17200403822213597</v>
      </c>
      <c r="B743">
        <f t="shared" ca="1" si="33"/>
        <v>0.56252291965036105</v>
      </c>
      <c r="C743">
        <f t="shared" si="34"/>
        <v>2.5146247491551637</v>
      </c>
      <c r="F743">
        <f t="shared" si="35"/>
        <v>0</v>
      </c>
    </row>
    <row r="744" spans="1:6" x14ac:dyDescent="0.3">
      <c r="A744" s="2">
        <v>0.57187039943964701</v>
      </c>
      <c r="B744">
        <f t="shared" ca="1" si="33"/>
        <v>0.45713707365527856</v>
      </c>
      <c r="C744">
        <f t="shared" si="34"/>
        <v>0.79834698240058466</v>
      </c>
      <c r="F744">
        <f t="shared" ca="1" si="35"/>
        <v>0.44492866516003376</v>
      </c>
    </row>
    <row r="745" spans="1:6" x14ac:dyDescent="0.3">
      <c r="A745" s="2">
        <v>0.42580338214794328</v>
      </c>
      <c r="B745">
        <f t="shared" ca="1" si="33"/>
        <v>1.5487899848546149E-2</v>
      </c>
      <c r="C745">
        <f t="shared" si="34"/>
        <v>1.2196822621582208</v>
      </c>
      <c r="F745">
        <f t="shared" si="35"/>
        <v>0</v>
      </c>
    </row>
    <row r="746" spans="1:6" x14ac:dyDescent="0.3">
      <c r="A746" s="2">
        <v>0.37744376048326661</v>
      </c>
      <c r="B746">
        <f t="shared" ca="1" si="33"/>
        <v>0.29959153049240117</v>
      </c>
      <c r="C746">
        <f t="shared" si="34"/>
        <v>1.3919052860625474</v>
      </c>
      <c r="F746">
        <f t="shared" si="35"/>
        <v>0</v>
      </c>
    </row>
    <row r="747" spans="1:6" x14ac:dyDescent="0.3">
      <c r="A747" s="2">
        <v>0.29728244226299338</v>
      </c>
      <c r="B747">
        <f t="shared" ca="1" si="33"/>
        <v>5.9592365497668554E-2</v>
      </c>
      <c r="C747">
        <f t="shared" si="34"/>
        <v>1.7329608686111579</v>
      </c>
      <c r="F747">
        <f t="shared" si="35"/>
        <v>0</v>
      </c>
    </row>
    <row r="748" spans="1:6" x14ac:dyDescent="0.3">
      <c r="A748" s="2">
        <v>0.5260071141300755</v>
      </c>
      <c r="B748">
        <f t="shared" ca="1" si="33"/>
        <v>0.37758016104367098</v>
      </c>
      <c r="C748">
        <f t="shared" si="34"/>
        <v>0.91777220196252562</v>
      </c>
      <c r="F748">
        <f t="shared" ca="1" si="35"/>
        <v>0.36749641787039788</v>
      </c>
    </row>
    <row r="749" spans="1:6" x14ac:dyDescent="0.3">
      <c r="A749" s="2">
        <v>0.30156718418075101</v>
      </c>
      <c r="B749">
        <f t="shared" ca="1" si="33"/>
        <v>0.65757509153060667</v>
      </c>
      <c r="C749">
        <f t="shared" si="34"/>
        <v>1.712517792192648</v>
      </c>
      <c r="F749">
        <f t="shared" si="35"/>
        <v>0</v>
      </c>
    </row>
    <row r="750" spans="1:6" x14ac:dyDescent="0.3">
      <c r="A750" s="2">
        <v>0.43966452588311605</v>
      </c>
      <c r="B750">
        <f t="shared" ca="1" si="33"/>
        <v>0.72867957376570436</v>
      </c>
      <c r="C750">
        <f t="shared" si="34"/>
        <v>1.1739189772152334</v>
      </c>
      <c r="F750">
        <f t="shared" si="35"/>
        <v>0</v>
      </c>
    </row>
    <row r="751" spans="1:6" x14ac:dyDescent="0.3">
      <c r="A751" s="2">
        <v>0.24168651753183756</v>
      </c>
      <c r="B751">
        <f t="shared" ca="1" si="33"/>
        <v>0.85382877910334132</v>
      </c>
      <c r="C751">
        <f t="shared" si="34"/>
        <v>2.0287339637970701</v>
      </c>
      <c r="F751">
        <f t="shared" si="35"/>
        <v>0</v>
      </c>
    </row>
    <row r="752" spans="1:6" x14ac:dyDescent="0.3">
      <c r="A752" s="2">
        <v>0.62530015759416857</v>
      </c>
      <c r="B752">
        <f t="shared" ca="1" si="33"/>
        <v>0.78823916031727237</v>
      </c>
      <c r="C752">
        <f t="shared" si="34"/>
        <v>0.67074784625603023</v>
      </c>
      <c r="F752">
        <f t="shared" ca="1" si="35"/>
        <v>0.76718826286072805</v>
      </c>
    </row>
    <row r="753" spans="1:6" x14ac:dyDescent="0.3">
      <c r="A753" s="2">
        <v>0.31974868519219973</v>
      </c>
      <c r="B753">
        <f t="shared" ca="1" si="33"/>
        <v>0.61031743337271527</v>
      </c>
      <c r="C753">
        <f t="shared" si="34"/>
        <v>1.6288856435978643</v>
      </c>
      <c r="F753">
        <f t="shared" si="35"/>
        <v>0</v>
      </c>
    </row>
    <row r="754" spans="1:6" x14ac:dyDescent="0.3">
      <c r="A754" s="2">
        <v>0.11615202530108019</v>
      </c>
      <c r="B754">
        <f t="shared" ca="1" si="33"/>
        <v>0.38075672485226275</v>
      </c>
      <c r="C754">
        <f t="shared" si="34"/>
        <v>3.0755076899620613</v>
      </c>
      <c r="F754">
        <f t="shared" si="35"/>
        <v>0</v>
      </c>
    </row>
    <row r="755" spans="1:6" x14ac:dyDescent="0.3">
      <c r="A755" s="2">
        <v>0.5670892352550706</v>
      </c>
      <c r="B755">
        <f t="shared" ca="1" si="33"/>
        <v>0.7615611801882507</v>
      </c>
      <c r="C755">
        <f t="shared" si="34"/>
        <v>0.81034086605042543</v>
      </c>
      <c r="F755">
        <f t="shared" ca="1" si="35"/>
        <v>0.74122275104375746</v>
      </c>
    </row>
    <row r="756" spans="1:6" x14ac:dyDescent="0.3">
      <c r="A756" s="2">
        <v>0.56877693197167334</v>
      </c>
      <c r="B756">
        <f t="shared" ca="1" si="33"/>
        <v>0.91368236184172424</v>
      </c>
      <c r="C756">
        <f t="shared" si="34"/>
        <v>0.80609565274409012</v>
      </c>
      <c r="F756">
        <f t="shared" ca="1" si="35"/>
        <v>0.88928134921093638</v>
      </c>
    </row>
    <row r="757" spans="1:6" x14ac:dyDescent="0.3">
      <c r="A757" s="2">
        <v>0.23389564791410025</v>
      </c>
      <c r="B757">
        <f t="shared" ca="1" si="33"/>
        <v>0.34715958157767668</v>
      </c>
      <c r="C757">
        <f t="shared" si="34"/>
        <v>2.0755431602490608</v>
      </c>
      <c r="F757">
        <f t="shared" si="35"/>
        <v>0</v>
      </c>
    </row>
    <row r="758" spans="1:6" x14ac:dyDescent="0.3">
      <c r="A758" s="2">
        <v>0.58415449228331184</v>
      </c>
      <c r="B758">
        <f t="shared" ca="1" si="33"/>
        <v>0.87019481603178761</v>
      </c>
      <c r="C758">
        <f t="shared" si="34"/>
        <v>0.76798541365407247</v>
      </c>
      <c r="F758">
        <f t="shared" ca="1" si="35"/>
        <v>0.84695519186476664</v>
      </c>
    </row>
    <row r="759" spans="1:6" x14ac:dyDescent="0.3">
      <c r="A759" s="2">
        <v>0.38455180562313263</v>
      </c>
      <c r="B759">
        <f t="shared" ca="1" si="33"/>
        <v>0.57173674871339453</v>
      </c>
      <c r="C759">
        <f t="shared" si="34"/>
        <v>1.3652525201024739</v>
      </c>
      <c r="F759">
        <f t="shared" si="35"/>
        <v>0</v>
      </c>
    </row>
    <row r="760" spans="1:6" x14ac:dyDescent="0.3">
      <c r="A760" s="2">
        <v>6.2197107990364119E-2</v>
      </c>
      <c r="B760">
        <f t="shared" ca="1" si="33"/>
        <v>0.1815762117783658</v>
      </c>
      <c r="C760">
        <f t="shared" si="34"/>
        <v>3.9677811080710166</v>
      </c>
      <c r="F760">
        <f t="shared" si="35"/>
        <v>0</v>
      </c>
    </row>
    <row r="761" spans="1:6" x14ac:dyDescent="0.3">
      <c r="A761" s="2">
        <v>0.2467939940499114</v>
      </c>
      <c r="B761">
        <f t="shared" ca="1" si="33"/>
        <v>0.96539759214508836</v>
      </c>
      <c r="C761">
        <f t="shared" si="34"/>
        <v>1.9988590321987223</v>
      </c>
      <c r="F761">
        <f t="shared" si="35"/>
        <v>0</v>
      </c>
    </row>
    <row r="762" spans="1:6" x14ac:dyDescent="0.3">
      <c r="A762" s="2">
        <v>0.36665799686063916</v>
      </c>
      <c r="B762">
        <f t="shared" ca="1" si="33"/>
        <v>0.62544092507088878</v>
      </c>
      <c r="C762">
        <f t="shared" si="34"/>
        <v>1.4333225058126573</v>
      </c>
      <c r="F762">
        <f t="shared" si="35"/>
        <v>0</v>
      </c>
    </row>
    <row r="763" spans="1:6" x14ac:dyDescent="0.3">
      <c r="A763" s="2">
        <v>0.32095323676287812</v>
      </c>
      <c r="B763">
        <f t="shared" ca="1" si="33"/>
        <v>0.17383812317818437</v>
      </c>
      <c r="C763">
        <f t="shared" si="34"/>
        <v>1.6235140661869811</v>
      </c>
      <c r="F763">
        <f t="shared" si="35"/>
        <v>0</v>
      </c>
    </row>
    <row r="764" spans="1:6" x14ac:dyDescent="0.3">
      <c r="A764" s="2">
        <v>6.1050273692724422E-2</v>
      </c>
      <c r="B764">
        <f t="shared" ca="1" si="33"/>
        <v>0.53658233182842452</v>
      </c>
      <c r="C764">
        <f t="shared" si="34"/>
        <v>3.9943679933488045</v>
      </c>
      <c r="F764">
        <f t="shared" si="35"/>
        <v>0</v>
      </c>
    </row>
    <row r="765" spans="1:6" x14ac:dyDescent="0.3">
      <c r="A765" s="2">
        <v>0.5719499536193674</v>
      </c>
      <c r="B765">
        <f t="shared" ca="1" si="33"/>
        <v>0.35738169582383716</v>
      </c>
      <c r="C765">
        <f t="shared" si="34"/>
        <v>0.79814826443224052</v>
      </c>
      <c r="F765">
        <f t="shared" ca="1" si="35"/>
        <v>0.34783737753774063</v>
      </c>
    </row>
    <row r="766" spans="1:6" x14ac:dyDescent="0.3">
      <c r="A766" s="2">
        <v>0.3628704807082519</v>
      </c>
      <c r="B766">
        <f t="shared" ca="1" si="33"/>
        <v>0.76772196469157428</v>
      </c>
      <c r="C766">
        <f t="shared" si="34"/>
        <v>1.448156158347192</v>
      </c>
      <c r="F766">
        <f t="shared" si="35"/>
        <v>0</v>
      </c>
    </row>
    <row r="767" spans="1:6" x14ac:dyDescent="0.3">
      <c r="A767" s="2">
        <v>0.36416926359020602</v>
      </c>
      <c r="B767">
        <f t="shared" ca="1" si="33"/>
        <v>0.89375664145497014</v>
      </c>
      <c r="C767">
        <f t="shared" si="34"/>
        <v>1.4430521565225345</v>
      </c>
      <c r="F767">
        <f t="shared" si="35"/>
        <v>0</v>
      </c>
    </row>
    <row r="768" spans="1:6" x14ac:dyDescent="0.3">
      <c r="A768" s="2">
        <v>0.49281316059306873</v>
      </c>
      <c r="B768">
        <f t="shared" ca="1" si="33"/>
        <v>0.22115791066230384</v>
      </c>
      <c r="C768">
        <f t="shared" si="34"/>
        <v>1.0108930876721389</v>
      </c>
      <c r="F768">
        <f t="shared" ca="1" si="35"/>
        <v>0.21525161631227199</v>
      </c>
    </row>
    <row r="769" spans="1:6" x14ac:dyDescent="0.3">
      <c r="A769" s="2">
        <v>0.3107900877067773</v>
      </c>
      <c r="B769">
        <f t="shared" ca="1" si="33"/>
        <v>0.47260172839338854</v>
      </c>
      <c r="C769">
        <f t="shared" si="34"/>
        <v>1.6694822197608126</v>
      </c>
      <c r="F769">
        <f t="shared" si="35"/>
        <v>0</v>
      </c>
    </row>
    <row r="770" spans="1:6" x14ac:dyDescent="0.3">
      <c r="A770" s="2">
        <v>4.9004087806215547E-2</v>
      </c>
      <c r="B770">
        <f t="shared" ca="1" si="33"/>
        <v>0.26768375322580062</v>
      </c>
      <c r="C770">
        <f t="shared" si="34"/>
        <v>4.3083593710492947</v>
      </c>
      <c r="F770">
        <f t="shared" si="35"/>
        <v>0</v>
      </c>
    </row>
    <row r="771" spans="1:6" x14ac:dyDescent="0.3">
      <c r="A771" s="2">
        <v>0.41170375906475987</v>
      </c>
      <c r="B771">
        <f t="shared" ca="1" si="33"/>
        <v>0.90902640965705206</v>
      </c>
      <c r="C771">
        <f t="shared" si="34"/>
        <v>1.2677874566512577</v>
      </c>
      <c r="F771">
        <f t="shared" si="35"/>
        <v>0</v>
      </c>
    </row>
    <row r="772" spans="1:6" x14ac:dyDescent="0.3">
      <c r="A772" s="2">
        <v>5.0786014204279523E-3</v>
      </c>
      <c r="B772">
        <f t="shared" ref="B772:B835" ca="1" si="36">RAND()</f>
        <v>0.87494571495342954</v>
      </c>
      <c r="C772">
        <f t="shared" ref="C772:C835" si="37">(-1/$I$3) * LN(A772)</f>
        <v>7.5467419517659149</v>
      </c>
      <c r="F772">
        <f t="shared" ref="F772:F835" si="38">IF(AND(C772&gt;$K$3,C772&lt;$K$4),((1/($K$4-$K$3))*B772),0)</f>
        <v>0</v>
      </c>
    </row>
    <row r="773" spans="1:6" x14ac:dyDescent="0.3">
      <c r="A773" s="2">
        <v>0.65605407313259967</v>
      </c>
      <c r="B773">
        <f t="shared" ca="1" si="36"/>
        <v>0.67912762741049348</v>
      </c>
      <c r="C773">
        <f t="shared" si="37"/>
        <v>0.60216009268471793</v>
      </c>
      <c r="F773">
        <f t="shared" ca="1" si="38"/>
        <v>0.66099068780605896</v>
      </c>
    </row>
    <row r="774" spans="1:6" x14ac:dyDescent="0.3">
      <c r="A774" s="2">
        <v>0.60080713960379695</v>
      </c>
      <c r="B774">
        <f t="shared" ca="1" si="36"/>
        <v>7.6420642429288255E-2</v>
      </c>
      <c r="C774">
        <f t="shared" si="37"/>
        <v>0.72783042158259814</v>
      </c>
      <c r="F774">
        <f t="shared" ca="1" si="38"/>
        <v>7.4379735064707866E-2</v>
      </c>
    </row>
    <row r="775" spans="1:6" x14ac:dyDescent="0.3">
      <c r="A775" s="2">
        <v>0.26559532101526634</v>
      </c>
      <c r="B775">
        <f t="shared" ca="1" si="36"/>
        <v>0.47138499417644264</v>
      </c>
      <c r="C775">
        <f t="shared" si="37"/>
        <v>1.893973540277746</v>
      </c>
      <c r="F775">
        <f t="shared" si="38"/>
        <v>0</v>
      </c>
    </row>
    <row r="776" spans="1:6" x14ac:dyDescent="0.3">
      <c r="A776" s="2">
        <v>0.66056030358213946</v>
      </c>
      <c r="B776">
        <f t="shared" ca="1" si="36"/>
        <v>0.28362058507657117</v>
      </c>
      <c r="C776">
        <f t="shared" si="37"/>
        <v>0.59238122755725742</v>
      </c>
      <c r="F776">
        <f t="shared" ca="1" si="38"/>
        <v>0.27604614808639572</v>
      </c>
    </row>
    <row r="777" spans="1:6" x14ac:dyDescent="0.3">
      <c r="A777" s="2">
        <v>3.7022305017813249E-2</v>
      </c>
      <c r="B777">
        <f t="shared" ca="1" si="36"/>
        <v>0.39283137740168128</v>
      </c>
      <c r="C777">
        <f t="shared" si="37"/>
        <v>4.708906728075231</v>
      </c>
      <c r="F777">
        <f t="shared" si="38"/>
        <v>0</v>
      </c>
    </row>
    <row r="778" spans="1:6" x14ac:dyDescent="0.3">
      <c r="A778" s="2">
        <v>0.63388043438730779</v>
      </c>
      <c r="B778">
        <f t="shared" ca="1" si="36"/>
        <v>0.88679872907834378</v>
      </c>
      <c r="C778">
        <f t="shared" si="37"/>
        <v>0.65127847374939352</v>
      </c>
      <c r="F778">
        <f t="shared" ca="1" si="38"/>
        <v>0.8631156769664593</v>
      </c>
    </row>
    <row r="779" spans="1:6" x14ac:dyDescent="0.3">
      <c r="A779" s="2">
        <v>0.32846074748246967</v>
      </c>
      <c r="B779">
        <f t="shared" ca="1" si="36"/>
        <v>0.44244503568542726</v>
      </c>
      <c r="C779">
        <f t="shared" si="37"/>
        <v>1.5904827690812848</v>
      </c>
      <c r="F779">
        <f t="shared" si="38"/>
        <v>0</v>
      </c>
    </row>
    <row r="780" spans="1:6" x14ac:dyDescent="0.3">
      <c r="A780" s="2">
        <v>0.23978293786746585</v>
      </c>
      <c r="B780">
        <f t="shared" ca="1" si="36"/>
        <v>0.15733349213566739</v>
      </c>
      <c r="C780">
        <f t="shared" si="37"/>
        <v>2.0400302720456156</v>
      </c>
      <c r="F780">
        <f t="shared" si="38"/>
        <v>0</v>
      </c>
    </row>
    <row r="781" spans="1:6" x14ac:dyDescent="0.3">
      <c r="A781" s="2">
        <v>0.13183673849880542</v>
      </c>
      <c r="B781">
        <f t="shared" ca="1" si="36"/>
        <v>0.38812962191746092</v>
      </c>
      <c r="C781">
        <f t="shared" si="37"/>
        <v>2.8945585020788696</v>
      </c>
      <c r="F781">
        <f t="shared" si="38"/>
        <v>0</v>
      </c>
    </row>
    <row r="782" spans="1:6" x14ac:dyDescent="0.3">
      <c r="A782" s="2">
        <v>0.28006394942294061</v>
      </c>
      <c r="B782">
        <f t="shared" ca="1" si="36"/>
        <v>0.87229721594474763</v>
      </c>
      <c r="C782">
        <f t="shared" si="37"/>
        <v>1.8181961587055406</v>
      </c>
      <c r="F782">
        <f t="shared" si="38"/>
        <v>0</v>
      </c>
    </row>
    <row r="783" spans="1:6" x14ac:dyDescent="0.3">
      <c r="A783" s="2">
        <v>0.23479795136246731</v>
      </c>
      <c r="B783">
        <f t="shared" ca="1" si="36"/>
        <v>0.2012383258793855</v>
      </c>
      <c r="C783">
        <f t="shared" si="37"/>
        <v>2.0700427372833432</v>
      </c>
      <c r="F783">
        <f t="shared" si="38"/>
        <v>0</v>
      </c>
    </row>
    <row r="784" spans="1:6" x14ac:dyDescent="0.3">
      <c r="A784" s="2">
        <v>0.34916854898872252</v>
      </c>
      <c r="B784">
        <f t="shared" ca="1" si="36"/>
        <v>0.6366282527061905</v>
      </c>
      <c r="C784">
        <f t="shared" si="37"/>
        <v>1.5031436070999935</v>
      </c>
      <c r="F784">
        <f t="shared" si="38"/>
        <v>0</v>
      </c>
    </row>
    <row r="785" spans="1:6" x14ac:dyDescent="0.3">
      <c r="A785" s="2">
        <v>0.37580285345940051</v>
      </c>
      <c r="B785">
        <f t="shared" ca="1" si="36"/>
        <v>0.68257789667287871</v>
      </c>
      <c r="C785">
        <f t="shared" si="37"/>
        <v>1.3981294271499827</v>
      </c>
      <c r="F785">
        <f t="shared" si="38"/>
        <v>0</v>
      </c>
    </row>
    <row r="786" spans="1:6" x14ac:dyDescent="0.3">
      <c r="A786" s="2">
        <v>1.8558092144577806E-2</v>
      </c>
      <c r="B786">
        <f t="shared" ca="1" si="36"/>
        <v>0.5437530880550312</v>
      </c>
      <c r="C786">
        <f t="shared" si="37"/>
        <v>5.695499072631609</v>
      </c>
      <c r="F786">
        <f t="shared" si="38"/>
        <v>0</v>
      </c>
    </row>
    <row r="787" spans="1:6" x14ac:dyDescent="0.3">
      <c r="A787" s="2">
        <v>0.40585467391920027</v>
      </c>
      <c r="B787">
        <f t="shared" ca="1" si="36"/>
        <v>0.60924803739390021</v>
      </c>
      <c r="C787">
        <f t="shared" si="37"/>
        <v>1.2882287563859878</v>
      </c>
      <c r="F787">
        <f t="shared" si="38"/>
        <v>0</v>
      </c>
    </row>
    <row r="788" spans="1:6" x14ac:dyDescent="0.3">
      <c r="A788" s="2">
        <v>0.39950455999910112</v>
      </c>
      <c r="B788">
        <f t="shared" ca="1" si="36"/>
        <v>0.68695577093751514</v>
      </c>
      <c r="C788">
        <f t="shared" si="37"/>
        <v>1.3107572851076645</v>
      </c>
      <c r="F788">
        <f t="shared" si="38"/>
        <v>0</v>
      </c>
    </row>
    <row r="789" spans="1:6" x14ac:dyDescent="0.3">
      <c r="A789" s="2">
        <v>7.3139904892602886E-2</v>
      </c>
      <c r="B789">
        <f t="shared" ca="1" si="36"/>
        <v>0.45974091086642099</v>
      </c>
      <c r="C789">
        <f t="shared" si="37"/>
        <v>3.7362588094414102</v>
      </c>
      <c r="F789">
        <f t="shared" si="38"/>
        <v>0</v>
      </c>
    </row>
    <row r="790" spans="1:6" x14ac:dyDescent="0.3">
      <c r="A790" s="2">
        <v>6.2381529976791486E-2</v>
      </c>
      <c r="B790">
        <f t="shared" ca="1" si="36"/>
        <v>0.50836373188817896</v>
      </c>
      <c r="C790">
        <f t="shared" si="37"/>
        <v>3.9635514876904128</v>
      </c>
      <c r="F790">
        <f t="shared" si="38"/>
        <v>0</v>
      </c>
    </row>
    <row r="791" spans="1:6" x14ac:dyDescent="0.3">
      <c r="A791" s="2">
        <v>0.5463743199344604</v>
      </c>
      <c r="B791">
        <f t="shared" ca="1" si="36"/>
        <v>0.79710716230589973</v>
      </c>
      <c r="C791">
        <f t="shared" si="37"/>
        <v>0.86350138640835339</v>
      </c>
      <c r="F791">
        <f t="shared" ca="1" si="38"/>
        <v>0.77581943393571251</v>
      </c>
    </row>
    <row r="792" spans="1:6" x14ac:dyDescent="0.3">
      <c r="A792" s="2">
        <v>0.31319513847734554</v>
      </c>
      <c r="B792">
        <f t="shared" ca="1" si="36"/>
        <v>0.33488938928984424</v>
      </c>
      <c r="C792">
        <f t="shared" si="37"/>
        <v>1.6584697672699167</v>
      </c>
      <c r="F792">
        <f t="shared" si="38"/>
        <v>0</v>
      </c>
    </row>
    <row r="793" spans="1:6" x14ac:dyDescent="0.3">
      <c r="A793" s="2">
        <v>0.57069238874627859</v>
      </c>
      <c r="B793">
        <f t="shared" ca="1" si="36"/>
        <v>0.71241991358382728</v>
      </c>
      <c r="C793">
        <f t="shared" si="37"/>
        <v>0.80129276889530299</v>
      </c>
      <c r="F793">
        <f t="shared" ca="1" si="38"/>
        <v>0.69339386247921475</v>
      </c>
    </row>
    <row r="794" spans="1:6" x14ac:dyDescent="0.3">
      <c r="A794" s="2">
        <v>0.22697765870344713</v>
      </c>
      <c r="B794">
        <f t="shared" ca="1" si="36"/>
        <v>0.52866026045467729</v>
      </c>
      <c r="C794">
        <f t="shared" si="37"/>
        <v>2.1184338373612639</v>
      </c>
      <c r="F794">
        <f t="shared" si="38"/>
        <v>0</v>
      </c>
    </row>
    <row r="795" spans="1:6" x14ac:dyDescent="0.3">
      <c r="A795" s="2">
        <v>0.51350982883642882</v>
      </c>
      <c r="B795">
        <f t="shared" ca="1" si="36"/>
        <v>0.15515512661035147</v>
      </c>
      <c r="C795">
        <f t="shared" si="37"/>
        <v>0.95212301275332001</v>
      </c>
      <c r="F795">
        <f t="shared" ca="1" si="38"/>
        <v>0.15101151788781983</v>
      </c>
    </row>
    <row r="796" spans="1:6" x14ac:dyDescent="0.3">
      <c r="A796" s="2">
        <v>0.25969325385973474</v>
      </c>
      <c r="B796">
        <f t="shared" ca="1" si="36"/>
        <v>0.64949178605987956</v>
      </c>
      <c r="C796">
        <f t="shared" si="37"/>
        <v>1.9260773390246262</v>
      </c>
      <c r="F796">
        <f t="shared" si="38"/>
        <v>0</v>
      </c>
    </row>
    <row r="797" spans="1:6" x14ac:dyDescent="0.3">
      <c r="A797" s="2">
        <v>0.16451762056188546</v>
      </c>
      <c r="B797">
        <f t="shared" ca="1" si="36"/>
        <v>0.23645177869460177</v>
      </c>
      <c r="C797">
        <f t="shared" si="37"/>
        <v>2.5781965694792617</v>
      </c>
      <c r="F797">
        <f t="shared" si="38"/>
        <v>0</v>
      </c>
    </row>
    <row r="798" spans="1:6" x14ac:dyDescent="0.3">
      <c r="A798" s="2">
        <v>4.7648783609107501E-2</v>
      </c>
      <c r="B798">
        <f t="shared" ca="1" si="36"/>
        <v>0.6831439408583112</v>
      </c>
      <c r="C798">
        <f t="shared" si="37"/>
        <v>4.3484259668907903</v>
      </c>
      <c r="F798">
        <f t="shared" si="38"/>
        <v>0</v>
      </c>
    </row>
    <row r="799" spans="1:6" x14ac:dyDescent="0.3">
      <c r="A799" s="2">
        <v>3.3106118269779772E-2</v>
      </c>
      <c r="B799">
        <f t="shared" ca="1" si="36"/>
        <v>3.5076770721707118E-2</v>
      </c>
      <c r="C799">
        <f t="shared" si="37"/>
        <v>4.8686245309899867</v>
      </c>
      <c r="F799">
        <f t="shared" si="38"/>
        <v>0</v>
      </c>
    </row>
    <row r="800" spans="1:6" x14ac:dyDescent="0.3">
      <c r="A800" s="2">
        <v>0.61452976018866978</v>
      </c>
      <c r="B800">
        <f t="shared" ca="1" si="36"/>
        <v>0.53263758661545935</v>
      </c>
      <c r="C800">
        <f t="shared" si="37"/>
        <v>0.69556845889161922</v>
      </c>
      <c r="F800">
        <f t="shared" ca="1" si="38"/>
        <v>0.51841284394620379</v>
      </c>
    </row>
    <row r="801" spans="1:6" x14ac:dyDescent="0.3">
      <c r="A801" s="2">
        <v>0.60167949097309237</v>
      </c>
      <c r="B801">
        <f t="shared" ca="1" si="36"/>
        <v>0.57451683612887194</v>
      </c>
      <c r="C801">
        <f t="shared" si="37"/>
        <v>0.72575768924814354</v>
      </c>
      <c r="F801">
        <f t="shared" ca="1" si="38"/>
        <v>0.55917365652899109</v>
      </c>
    </row>
    <row r="802" spans="1:6" x14ac:dyDescent="0.3">
      <c r="A802" s="2">
        <v>0.22720478476360662</v>
      </c>
      <c r="B802">
        <f t="shared" ca="1" si="36"/>
        <v>0.77326628105649564</v>
      </c>
      <c r="C802">
        <f t="shared" si="37"/>
        <v>2.1170050466541719</v>
      </c>
      <c r="F802">
        <f t="shared" si="38"/>
        <v>0</v>
      </c>
    </row>
    <row r="803" spans="1:6" x14ac:dyDescent="0.3">
      <c r="A803" s="2">
        <v>0.13081752193664084</v>
      </c>
      <c r="B803">
        <f t="shared" ca="1" si="36"/>
        <v>0.25017715216115199</v>
      </c>
      <c r="C803">
        <f t="shared" si="37"/>
        <v>2.9056455559579928</v>
      </c>
      <c r="F803">
        <f t="shared" si="38"/>
        <v>0</v>
      </c>
    </row>
    <row r="804" spans="1:6" x14ac:dyDescent="0.3">
      <c r="A804" s="2">
        <v>0.65009118912280117</v>
      </c>
      <c r="B804">
        <f t="shared" ca="1" si="36"/>
        <v>1.0817639491262576E-2</v>
      </c>
      <c r="C804">
        <f t="shared" si="37"/>
        <v>0.61520376424879253</v>
      </c>
      <c r="F804">
        <f t="shared" ca="1" si="38"/>
        <v>1.0528741107222924E-2</v>
      </c>
    </row>
    <row r="805" spans="1:6" x14ac:dyDescent="0.3">
      <c r="A805" s="2">
        <v>0.48261558692092793</v>
      </c>
      <c r="B805">
        <f t="shared" ca="1" si="36"/>
        <v>0.783006970389168</v>
      </c>
      <c r="C805">
        <f t="shared" si="37"/>
        <v>1.0407640407246883</v>
      </c>
      <c r="F805">
        <f t="shared" ca="1" si="38"/>
        <v>0.76209580500785501</v>
      </c>
    </row>
    <row r="806" spans="1:6" x14ac:dyDescent="0.3">
      <c r="A806" s="2">
        <v>0.42016938003719284</v>
      </c>
      <c r="B806">
        <f t="shared" ca="1" si="36"/>
        <v>0.4122103907875897</v>
      </c>
      <c r="C806">
        <f t="shared" si="37"/>
        <v>1.2387105188567795</v>
      </c>
      <c r="F806">
        <f t="shared" si="38"/>
        <v>0</v>
      </c>
    </row>
    <row r="807" spans="1:6" x14ac:dyDescent="0.3">
      <c r="A807" s="2">
        <v>0.1867702851010348</v>
      </c>
      <c r="B807">
        <f t="shared" ca="1" si="36"/>
        <v>0.68804540923187152</v>
      </c>
      <c r="C807">
        <f t="shared" si="37"/>
        <v>2.3969654845369015</v>
      </c>
      <c r="F807">
        <f t="shared" si="38"/>
        <v>0</v>
      </c>
    </row>
    <row r="808" spans="1:6" x14ac:dyDescent="0.3">
      <c r="A808" s="2">
        <v>0.24818169309207314</v>
      </c>
      <c r="B808">
        <f t="shared" ca="1" si="36"/>
        <v>0.34693598830936023</v>
      </c>
      <c r="C808">
        <f t="shared" si="37"/>
        <v>1.9908488108946327</v>
      </c>
      <c r="F808">
        <f t="shared" si="38"/>
        <v>0</v>
      </c>
    </row>
    <row r="809" spans="1:6" x14ac:dyDescent="0.3">
      <c r="A809" s="2">
        <v>0.58971579847378452</v>
      </c>
      <c r="B809">
        <f t="shared" ca="1" si="36"/>
        <v>0.81059890761977893</v>
      </c>
      <c r="C809">
        <f t="shared" si="37"/>
        <v>0.75444936519706252</v>
      </c>
      <c r="F809">
        <f t="shared" ca="1" si="38"/>
        <v>0.78895086557652083</v>
      </c>
    </row>
    <row r="810" spans="1:6" x14ac:dyDescent="0.3">
      <c r="A810" s="2">
        <v>5.3424948897876287E-2</v>
      </c>
      <c r="B810">
        <f t="shared" ca="1" si="36"/>
        <v>0.32774152749221785</v>
      </c>
      <c r="C810">
        <f t="shared" si="37"/>
        <v>4.1849677632831179</v>
      </c>
      <c r="F810">
        <f t="shared" si="38"/>
        <v>0</v>
      </c>
    </row>
    <row r="811" spans="1:6" x14ac:dyDescent="0.3">
      <c r="A811" s="2">
        <v>0.51311612660676054</v>
      </c>
      <c r="B811">
        <f t="shared" ca="1" si="36"/>
        <v>0.57539279174456193</v>
      </c>
      <c r="C811">
        <f t="shared" si="37"/>
        <v>0.95321870253450736</v>
      </c>
      <c r="F811">
        <f t="shared" ca="1" si="38"/>
        <v>0.56002621867126512</v>
      </c>
    </row>
    <row r="812" spans="1:6" x14ac:dyDescent="0.3">
      <c r="A812" s="2">
        <v>0.64273987982549696</v>
      </c>
      <c r="B812">
        <f t="shared" ca="1" si="36"/>
        <v>0.32978722404100835</v>
      </c>
      <c r="C812">
        <f t="shared" si="37"/>
        <v>0.6314502543970737</v>
      </c>
      <c r="F812">
        <f t="shared" ca="1" si="38"/>
        <v>0.32097985010519509</v>
      </c>
    </row>
    <row r="813" spans="1:6" x14ac:dyDescent="0.3">
      <c r="A813" s="2">
        <v>0.12916022712791347</v>
      </c>
      <c r="B813">
        <f t="shared" ca="1" si="36"/>
        <v>0.23200180680947968</v>
      </c>
      <c r="C813">
        <f t="shared" si="37"/>
        <v>2.9238593922759928</v>
      </c>
      <c r="F813">
        <f t="shared" si="38"/>
        <v>0</v>
      </c>
    </row>
    <row r="814" spans="1:6" x14ac:dyDescent="0.3">
      <c r="A814" s="2">
        <v>9.5937338842049871E-2</v>
      </c>
      <c r="B814">
        <f t="shared" ca="1" si="36"/>
        <v>0.27024668960675347</v>
      </c>
      <c r="C814">
        <f t="shared" si="37"/>
        <v>3.3486571728918761</v>
      </c>
      <c r="F814">
        <f t="shared" si="38"/>
        <v>0</v>
      </c>
    </row>
    <row r="815" spans="1:6" x14ac:dyDescent="0.3">
      <c r="A815" s="2">
        <v>0.31885391833207283</v>
      </c>
      <c r="B815">
        <f t="shared" ca="1" si="36"/>
        <v>0.21633451758034394</v>
      </c>
      <c r="C815">
        <f t="shared" si="37"/>
        <v>1.6328888819217418</v>
      </c>
      <c r="F815">
        <f t="shared" si="38"/>
        <v>0</v>
      </c>
    </row>
    <row r="816" spans="1:6" x14ac:dyDescent="0.3">
      <c r="A816" s="2">
        <v>0.47780540714869518</v>
      </c>
      <c r="B816">
        <f t="shared" ca="1" si="36"/>
        <v>0.36903753782183946</v>
      </c>
      <c r="C816">
        <f t="shared" si="37"/>
        <v>1.0550738962755091</v>
      </c>
      <c r="F816">
        <f t="shared" ca="1" si="38"/>
        <v>0.35918193592155295</v>
      </c>
    </row>
    <row r="817" spans="1:6" x14ac:dyDescent="0.3">
      <c r="A817" s="2">
        <v>7.547794812148341E-2</v>
      </c>
      <c r="B817">
        <f t="shared" ca="1" si="36"/>
        <v>0.56629032387057132</v>
      </c>
      <c r="C817">
        <f t="shared" si="37"/>
        <v>3.6913067760733584</v>
      </c>
      <c r="F817">
        <f t="shared" si="38"/>
        <v>0</v>
      </c>
    </row>
    <row r="818" spans="1:6" x14ac:dyDescent="0.3">
      <c r="A818" s="2">
        <v>0.15787407777173168</v>
      </c>
      <c r="B818">
        <f t="shared" ca="1" si="36"/>
        <v>0.92630047218945477</v>
      </c>
      <c r="C818">
        <f t="shared" si="37"/>
        <v>2.6370821997682357</v>
      </c>
      <c r="F818">
        <f t="shared" si="38"/>
        <v>0</v>
      </c>
    </row>
    <row r="819" spans="1:6" x14ac:dyDescent="0.3">
      <c r="A819" s="2">
        <v>0.38962510949448914</v>
      </c>
      <c r="B819">
        <f t="shared" ca="1" si="36"/>
        <v>0.3758800782424998</v>
      </c>
      <c r="C819">
        <f t="shared" si="37"/>
        <v>1.346528942670512</v>
      </c>
      <c r="F819">
        <f t="shared" si="38"/>
        <v>0</v>
      </c>
    </row>
    <row r="820" spans="1:6" x14ac:dyDescent="0.3">
      <c r="A820" s="2">
        <v>0.62921527388003429</v>
      </c>
      <c r="B820">
        <f t="shared" ca="1" si="36"/>
        <v>0.52276667532058729</v>
      </c>
      <c r="C820">
        <f t="shared" si="37"/>
        <v>0.66183119001875546</v>
      </c>
      <c r="F820">
        <f t="shared" ca="1" si="38"/>
        <v>0.50880554749303453</v>
      </c>
    </row>
    <row r="821" spans="1:6" x14ac:dyDescent="0.3">
      <c r="A821" s="2">
        <v>0.32110810173727017</v>
      </c>
      <c r="B821">
        <f t="shared" ca="1" si="36"/>
        <v>0.21863495084661633</v>
      </c>
      <c r="C821">
        <f t="shared" si="37"/>
        <v>1.622824924297485</v>
      </c>
      <c r="F821">
        <f t="shared" si="38"/>
        <v>0</v>
      </c>
    </row>
    <row r="822" spans="1:6" x14ac:dyDescent="0.3">
      <c r="A822" s="2">
        <v>0.56386589829989975</v>
      </c>
      <c r="B822">
        <f t="shared" ca="1" si="36"/>
        <v>0.49374273420677839</v>
      </c>
      <c r="C822">
        <f t="shared" si="37"/>
        <v>0.81848403532487224</v>
      </c>
      <c r="F822">
        <f t="shared" ca="1" si="38"/>
        <v>0.48055672646831848</v>
      </c>
    </row>
    <row r="823" spans="1:6" x14ac:dyDescent="0.3">
      <c r="A823" s="2">
        <v>0.29415272641654716</v>
      </c>
      <c r="B823">
        <f t="shared" ca="1" si="36"/>
        <v>0.43553301518530207</v>
      </c>
      <c r="C823">
        <f t="shared" si="37"/>
        <v>1.7480802413113348</v>
      </c>
      <c r="F823">
        <f t="shared" si="38"/>
        <v>0</v>
      </c>
    </row>
    <row r="824" spans="1:6" x14ac:dyDescent="0.3">
      <c r="A824" s="2">
        <v>0.42487288290861658</v>
      </c>
      <c r="B824">
        <f t="shared" ca="1" si="36"/>
        <v>0.61102626562978524</v>
      </c>
      <c r="C824">
        <f t="shared" si="37"/>
        <v>1.2228075054790115</v>
      </c>
      <c r="F824">
        <f t="shared" si="38"/>
        <v>0</v>
      </c>
    </row>
    <row r="825" spans="1:6" x14ac:dyDescent="0.3">
      <c r="A825" s="2">
        <v>0.13854304511963531</v>
      </c>
      <c r="B825">
        <f t="shared" ca="1" si="36"/>
        <v>0.33605231558176774</v>
      </c>
      <c r="C825">
        <f t="shared" si="37"/>
        <v>2.8236774379341614</v>
      </c>
      <c r="F825">
        <f t="shared" si="38"/>
        <v>0</v>
      </c>
    </row>
    <row r="826" spans="1:6" x14ac:dyDescent="0.3">
      <c r="A826" s="2">
        <v>0.29295932571075822</v>
      </c>
      <c r="B826">
        <f t="shared" ca="1" si="36"/>
        <v>0.13321785648097995</v>
      </c>
      <c r="C826">
        <f t="shared" si="37"/>
        <v>1.753887856716104</v>
      </c>
      <c r="F826">
        <f t="shared" si="38"/>
        <v>0</v>
      </c>
    </row>
    <row r="827" spans="1:6" x14ac:dyDescent="0.3">
      <c r="A827" s="2">
        <v>0.66738722071395595</v>
      </c>
      <c r="B827">
        <f t="shared" ca="1" si="36"/>
        <v>0.94506873369352684</v>
      </c>
      <c r="C827">
        <f t="shared" si="37"/>
        <v>0.57769265816371307</v>
      </c>
      <c r="F827">
        <f t="shared" ca="1" si="38"/>
        <v>0.91982950935156327</v>
      </c>
    </row>
    <row r="828" spans="1:6" x14ac:dyDescent="0.3">
      <c r="A828" s="2">
        <v>0.67701853945712487</v>
      </c>
      <c r="B828">
        <f t="shared" ca="1" si="36"/>
        <v>4.0390638128273704E-3</v>
      </c>
      <c r="C828">
        <f t="shared" si="37"/>
        <v>0.55722374531761143</v>
      </c>
      <c r="F828">
        <f t="shared" ca="1" si="38"/>
        <v>3.9311956397845033E-3</v>
      </c>
    </row>
    <row r="829" spans="1:6" x14ac:dyDescent="0.3">
      <c r="A829" s="2">
        <v>0.15059265589834778</v>
      </c>
      <c r="B829">
        <f t="shared" ca="1" si="36"/>
        <v>0.66889768805574146</v>
      </c>
      <c r="C829">
        <f t="shared" si="37"/>
        <v>2.704538186315208</v>
      </c>
      <c r="F829">
        <f t="shared" si="38"/>
        <v>0</v>
      </c>
    </row>
    <row r="830" spans="1:6" x14ac:dyDescent="0.3">
      <c r="A830" s="2">
        <v>0.51076768353151514</v>
      </c>
      <c r="B830">
        <f t="shared" ca="1" si="36"/>
        <v>0.15110765062030773</v>
      </c>
      <c r="C830">
        <f t="shared" si="37"/>
        <v>0.95977203315464255</v>
      </c>
      <c r="F830">
        <f t="shared" ca="1" si="38"/>
        <v>0.14707213472837075</v>
      </c>
    </row>
    <row r="831" spans="1:6" x14ac:dyDescent="0.3">
      <c r="A831" s="2">
        <v>0.37245711417517491</v>
      </c>
      <c r="B831">
        <f t="shared" ca="1" si="36"/>
        <v>0.42208597286216476</v>
      </c>
      <c r="C831">
        <f t="shared" si="37"/>
        <v>1.4109048250307616</v>
      </c>
      <c r="F831">
        <f t="shared" si="38"/>
        <v>0</v>
      </c>
    </row>
    <row r="832" spans="1:6" x14ac:dyDescent="0.3">
      <c r="A832" s="2">
        <v>0.48671794216461378</v>
      </c>
      <c r="B832">
        <f t="shared" ca="1" si="36"/>
        <v>0.88517093937289948</v>
      </c>
      <c r="C832">
        <f t="shared" si="37"/>
        <v>1.0286721398366914</v>
      </c>
      <c r="F832">
        <f t="shared" ca="1" si="38"/>
        <v>0.86153135938964709</v>
      </c>
    </row>
    <row r="833" spans="1:6" x14ac:dyDescent="0.3">
      <c r="A833" s="2">
        <v>6.8453960664781724E-2</v>
      </c>
      <c r="B833">
        <f t="shared" ca="1" si="36"/>
        <v>0.51538982939593825</v>
      </c>
      <c r="C833">
        <f t="shared" si="37"/>
        <v>3.8308483810895084</v>
      </c>
      <c r="F833">
        <f t="shared" si="38"/>
        <v>0</v>
      </c>
    </row>
    <row r="834" spans="1:6" x14ac:dyDescent="0.3">
      <c r="A834" s="2">
        <v>0.40571689298642655</v>
      </c>
      <c r="B834">
        <f t="shared" ca="1" si="36"/>
        <v>0.73709620809218201</v>
      </c>
      <c r="C834">
        <f t="shared" si="37"/>
        <v>1.2887138150397897</v>
      </c>
      <c r="F834">
        <f t="shared" si="38"/>
        <v>0</v>
      </c>
    </row>
    <row r="835" spans="1:6" x14ac:dyDescent="0.3">
      <c r="A835" s="2">
        <v>0.18382042287095471</v>
      </c>
      <c r="B835">
        <f t="shared" ca="1" si="36"/>
        <v>0.67814237856274728</v>
      </c>
      <c r="C835">
        <f t="shared" si="37"/>
        <v>2.4197085151323674</v>
      </c>
      <c r="F835">
        <f t="shared" si="38"/>
        <v>0</v>
      </c>
    </row>
    <row r="836" spans="1:6" x14ac:dyDescent="0.3">
      <c r="A836" s="2">
        <v>0.36984719213556833</v>
      </c>
      <c r="B836">
        <f t="shared" ref="B836:B899" ca="1" si="39">RAND()</f>
        <v>0.67370899247685778</v>
      </c>
      <c r="C836">
        <f t="shared" ref="C836:C899" si="40">(-1/$I$3) * LN(A836)</f>
        <v>1.4209505041109498</v>
      </c>
      <c r="F836">
        <f t="shared" ref="F836:F899" si="41">IF(AND(C836&gt;$K$3,C836&lt;$K$4),((1/($K$4-$K$3))*B836),0)</f>
        <v>0</v>
      </c>
    </row>
    <row r="837" spans="1:6" x14ac:dyDescent="0.3">
      <c r="A837" s="2">
        <v>2.1758222496955758E-2</v>
      </c>
      <c r="B837">
        <f t="shared" ca="1" si="39"/>
        <v>0.70714024766136319</v>
      </c>
      <c r="C837">
        <f t="shared" si="40"/>
        <v>5.468233638645315</v>
      </c>
      <c r="F837">
        <f t="shared" si="41"/>
        <v>0</v>
      </c>
    </row>
    <row r="838" spans="1:6" x14ac:dyDescent="0.3">
      <c r="A838" s="2">
        <v>0.29044550633544358</v>
      </c>
      <c r="B838">
        <f t="shared" ca="1" si="39"/>
        <v>0.96922522486169227</v>
      </c>
      <c r="C838">
        <f t="shared" si="40"/>
        <v>1.7661990086442501</v>
      </c>
      <c r="F838">
        <f t="shared" si="41"/>
        <v>0</v>
      </c>
    </row>
    <row r="839" spans="1:6" x14ac:dyDescent="0.3">
      <c r="A839" s="2">
        <v>0.41762497980037006</v>
      </c>
      <c r="B839">
        <f t="shared" ca="1" si="39"/>
        <v>0.94034902292678113</v>
      </c>
      <c r="C839">
        <f t="shared" si="40"/>
        <v>1.2473877523901191</v>
      </c>
      <c r="F839">
        <f t="shared" si="41"/>
        <v>0</v>
      </c>
    </row>
    <row r="840" spans="1:6" x14ac:dyDescent="0.3">
      <c r="A840" s="2">
        <v>0.12303550481937614</v>
      </c>
      <c r="B840">
        <f t="shared" ca="1" si="39"/>
        <v>9.149452904753741E-2</v>
      </c>
      <c r="C840">
        <f t="shared" si="40"/>
        <v>2.9932604402786525</v>
      </c>
      <c r="F840">
        <f t="shared" si="41"/>
        <v>0</v>
      </c>
    </row>
    <row r="841" spans="1:6" x14ac:dyDescent="0.3">
      <c r="A841" s="2">
        <v>5.7729499255181053E-2</v>
      </c>
      <c r="B841">
        <f t="shared" ca="1" si="39"/>
        <v>6.1106511387819529E-2</v>
      </c>
      <c r="C841">
        <f t="shared" si="40"/>
        <v>4.0742671197954579</v>
      </c>
      <c r="F841">
        <f t="shared" si="41"/>
        <v>0</v>
      </c>
    </row>
    <row r="842" spans="1:6" x14ac:dyDescent="0.3">
      <c r="A842" s="2">
        <v>5.969398182802553E-2</v>
      </c>
      <c r="B842">
        <f t="shared" ca="1" si="39"/>
        <v>0.33858912767736482</v>
      </c>
      <c r="C842">
        <f t="shared" si="40"/>
        <v>4.026462957950975</v>
      </c>
      <c r="F842">
        <f t="shared" si="41"/>
        <v>0</v>
      </c>
    </row>
    <row r="843" spans="1:6" x14ac:dyDescent="0.3">
      <c r="A843" s="2">
        <v>0.17675258362514551</v>
      </c>
      <c r="B843">
        <f t="shared" ca="1" si="39"/>
        <v>0.59409623364432929</v>
      </c>
      <c r="C843">
        <f t="shared" si="40"/>
        <v>2.4757205098771582</v>
      </c>
      <c r="F843">
        <f t="shared" si="41"/>
        <v>0</v>
      </c>
    </row>
    <row r="844" spans="1:6" x14ac:dyDescent="0.3">
      <c r="A844" s="2">
        <v>0.58067298782089394</v>
      </c>
      <c r="B844">
        <f t="shared" ca="1" si="39"/>
        <v>0.89704075707821795</v>
      </c>
      <c r="C844">
        <f t="shared" si="40"/>
        <v>0.77652503466850997</v>
      </c>
      <c r="F844">
        <f t="shared" ca="1" si="41"/>
        <v>0.87308417899601043</v>
      </c>
    </row>
    <row r="845" spans="1:6" x14ac:dyDescent="0.3">
      <c r="A845" s="2">
        <v>0.67090630576522381</v>
      </c>
      <c r="B845">
        <f t="shared" ca="1" si="39"/>
        <v>0.40518147565456497</v>
      </c>
      <c r="C845">
        <f t="shared" si="40"/>
        <v>0.57017969356150433</v>
      </c>
      <c r="F845">
        <f t="shared" ca="1" si="41"/>
        <v>0.39436060538485851</v>
      </c>
    </row>
    <row r="846" spans="1:6" x14ac:dyDescent="0.3">
      <c r="A846" s="2">
        <v>0.32228099611694039</v>
      </c>
      <c r="B846">
        <f t="shared" ca="1" si="39"/>
        <v>0.97030303863136647</v>
      </c>
      <c r="C846">
        <f t="shared" si="40"/>
        <v>1.6176163646210535</v>
      </c>
      <c r="F846">
        <f t="shared" si="41"/>
        <v>0</v>
      </c>
    </row>
    <row r="847" spans="1:6" x14ac:dyDescent="0.3">
      <c r="A847" s="2">
        <v>0.67670173741723483</v>
      </c>
      <c r="B847">
        <f t="shared" ca="1" si="39"/>
        <v>0.5204504459356567</v>
      </c>
      <c r="C847">
        <f t="shared" si="40"/>
        <v>0.55789238323150458</v>
      </c>
      <c r="F847">
        <f t="shared" ca="1" si="41"/>
        <v>0.5065511758661585</v>
      </c>
    </row>
    <row r="848" spans="1:6" x14ac:dyDescent="0.3">
      <c r="A848" s="2">
        <v>0.42610077146724828</v>
      </c>
      <c r="B848">
        <f t="shared" ca="1" si="39"/>
        <v>0.56064667570005022</v>
      </c>
      <c r="C848">
        <f t="shared" si="40"/>
        <v>1.2186848684956215</v>
      </c>
      <c r="F848">
        <f t="shared" si="41"/>
        <v>0</v>
      </c>
    </row>
    <row r="849" spans="1:6" x14ac:dyDescent="0.3">
      <c r="A849" s="2">
        <v>0.47566605004280155</v>
      </c>
      <c r="B849">
        <f t="shared" ca="1" si="39"/>
        <v>0.52534410570953582</v>
      </c>
      <c r="C849">
        <f t="shared" si="40"/>
        <v>1.0614846378719101</v>
      </c>
      <c r="F849">
        <f t="shared" ca="1" si="41"/>
        <v>0.51131414442945922</v>
      </c>
    </row>
    <row r="850" spans="1:6" x14ac:dyDescent="0.3">
      <c r="A850" s="2">
        <v>0.5193030693658176</v>
      </c>
      <c r="B850">
        <f t="shared" ca="1" si="39"/>
        <v>0.79847500571565322</v>
      </c>
      <c r="C850">
        <f t="shared" si="40"/>
        <v>0.93609659652314958</v>
      </c>
      <c r="F850">
        <f t="shared" ca="1" si="41"/>
        <v>0.77715074740277235</v>
      </c>
    </row>
    <row r="851" spans="1:6" x14ac:dyDescent="0.3">
      <c r="A851" s="2">
        <v>0.32668683129674136</v>
      </c>
      <c r="B851">
        <f t="shared" ca="1" si="39"/>
        <v>0.72197011745999173</v>
      </c>
      <c r="C851">
        <f t="shared" si="40"/>
        <v>1.5982189563304854</v>
      </c>
      <c r="F851">
        <f t="shared" si="41"/>
        <v>0</v>
      </c>
    </row>
    <row r="852" spans="1:6" x14ac:dyDescent="0.3">
      <c r="A852" s="2">
        <v>0.52557360433301592</v>
      </c>
      <c r="B852">
        <f t="shared" ca="1" si="39"/>
        <v>5.3245696523768982E-2</v>
      </c>
      <c r="C852">
        <f t="shared" si="40"/>
        <v>0.91895004734195196</v>
      </c>
      <c r="F852">
        <f t="shared" ca="1" si="41"/>
        <v>5.182370462847545E-2</v>
      </c>
    </row>
    <row r="853" spans="1:6" x14ac:dyDescent="0.3">
      <c r="A853" s="2">
        <v>1.5568024998329591E-2</v>
      </c>
      <c r="B853">
        <f t="shared" ca="1" si="39"/>
        <v>0.1254200665743872</v>
      </c>
      <c r="C853">
        <f t="shared" si="40"/>
        <v>5.9464802111270059</v>
      </c>
      <c r="F853">
        <f t="shared" si="41"/>
        <v>0</v>
      </c>
    </row>
    <row r="854" spans="1:6" x14ac:dyDescent="0.3">
      <c r="A854" s="2">
        <v>0.55179614692544388</v>
      </c>
      <c r="B854">
        <f t="shared" ca="1" si="39"/>
        <v>0.64343571914287556</v>
      </c>
      <c r="C854">
        <f t="shared" si="40"/>
        <v>0.84939514280119621</v>
      </c>
      <c r="F854">
        <f t="shared" ca="1" si="41"/>
        <v>0.62625197590167125</v>
      </c>
    </row>
    <row r="855" spans="1:6" x14ac:dyDescent="0.3">
      <c r="A855" s="2">
        <v>0.43784137593481748</v>
      </c>
      <c r="B855">
        <f t="shared" ca="1" si="39"/>
        <v>0.72033686361538241</v>
      </c>
      <c r="C855">
        <f t="shared" si="40"/>
        <v>1.1798551279996503</v>
      </c>
      <c r="F855">
        <f t="shared" si="41"/>
        <v>0</v>
      </c>
    </row>
    <row r="856" spans="1:6" x14ac:dyDescent="0.3">
      <c r="A856" s="2">
        <v>0.40000533647835501</v>
      </c>
      <c r="B856">
        <f t="shared" ca="1" si="39"/>
        <v>0.30369512465179538</v>
      </c>
      <c r="C856">
        <f t="shared" si="40"/>
        <v>1.3089677010960863</v>
      </c>
      <c r="F856">
        <f t="shared" si="41"/>
        <v>0</v>
      </c>
    </row>
    <row r="857" spans="1:6" x14ac:dyDescent="0.3">
      <c r="A857" s="2">
        <v>8.9690191713017495E-2</v>
      </c>
      <c r="B857">
        <f t="shared" ca="1" si="39"/>
        <v>0.54718684443749399</v>
      </c>
      <c r="C857">
        <f t="shared" si="40"/>
        <v>3.4448483733533517</v>
      </c>
      <c r="F857">
        <f t="shared" si="41"/>
        <v>0</v>
      </c>
    </row>
    <row r="858" spans="1:6" x14ac:dyDescent="0.3">
      <c r="A858" s="2">
        <v>0.323052120685136</v>
      </c>
      <c r="B858">
        <f t="shared" ca="1" si="39"/>
        <v>0.52439312322503595</v>
      </c>
      <c r="C858">
        <f t="shared" si="40"/>
        <v>1.6142022920386296</v>
      </c>
      <c r="F858">
        <f t="shared" si="41"/>
        <v>0</v>
      </c>
    </row>
    <row r="859" spans="1:6" x14ac:dyDescent="0.3">
      <c r="A859" s="2">
        <v>0.33699235508078351</v>
      </c>
      <c r="B859">
        <f t="shared" ca="1" si="39"/>
        <v>0.46382998420821164</v>
      </c>
      <c r="C859">
        <f t="shared" si="40"/>
        <v>1.5538500487247369</v>
      </c>
      <c r="F859">
        <f t="shared" si="41"/>
        <v>0</v>
      </c>
    </row>
    <row r="860" spans="1:6" x14ac:dyDescent="0.3">
      <c r="A860" s="2">
        <v>0.13051184272883079</v>
      </c>
      <c r="B860">
        <f t="shared" ca="1" si="39"/>
        <v>0.94876996591140672</v>
      </c>
      <c r="C860">
        <f t="shared" si="40"/>
        <v>2.9089875820812714</v>
      </c>
      <c r="F860">
        <f t="shared" si="41"/>
        <v>0</v>
      </c>
    </row>
    <row r="861" spans="1:6" x14ac:dyDescent="0.3">
      <c r="A861" s="2">
        <v>0.41254074345926789</v>
      </c>
      <c r="B861">
        <f t="shared" ca="1" si="39"/>
        <v>0.99678970960249536</v>
      </c>
      <c r="C861">
        <f t="shared" si="40"/>
        <v>1.2648861515179555</v>
      </c>
      <c r="F861">
        <f t="shared" si="41"/>
        <v>0</v>
      </c>
    </row>
    <row r="862" spans="1:6" x14ac:dyDescent="0.3">
      <c r="A862" s="2">
        <v>7.2275319915393044E-2</v>
      </c>
      <c r="B862">
        <f t="shared" ca="1" si="39"/>
        <v>0.94344733069704223</v>
      </c>
      <c r="C862">
        <f t="shared" si="40"/>
        <v>3.7532465210377484</v>
      </c>
      <c r="F862">
        <f t="shared" si="41"/>
        <v>0</v>
      </c>
    </row>
    <row r="863" spans="1:6" x14ac:dyDescent="0.3">
      <c r="A863" s="2">
        <v>0.23130181801100347</v>
      </c>
      <c r="B863">
        <f t="shared" ca="1" si="39"/>
        <v>0.44766656103413638</v>
      </c>
      <c r="C863">
        <f t="shared" si="40"/>
        <v>2.0914740711512598</v>
      </c>
      <c r="F863">
        <f t="shared" si="41"/>
        <v>0</v>
      </c>
    </row>
    <row r="864" spans="1:6" x14ac:dyDescent="0.3">
      <c r="A864" s="2">
        <v>0.3896553109351803</v>
      </c>
      <c r="B864">
        <f t="shared" ca="1" si="39"/>
        <v>0.54405745074253131</v>
      </c>
      <c r="C864">
        <f t="shared" si="40"/>
        <v>1.3464182125298243</v>
      </c>
      <c r="F864">
        <f t="shared" si="41"/>
        <v>0</v>
      </c>
    </row>
    <row r="865" spans="1:6" x14ac:dyDescent="0.3">
      <c r="A865" s="2">
        <v>0.43681088757552711</v>
      </c>
      <c r="B865">
        <f t="shared" ca="1" si="39"/>
        <v>0.41592810727423624</v>
      </c>
      <c r="C865">
        <f t="shared" si="40"/>
        <v>1.1832213272770506</v>
      </c>
      <c r="F865">
        <f t="shared" si="41"/>
        <v>0</v>
      </c>
    </row>
    <row r="866" spans="1:6" x14ac:dyDescent="0.3">
      <c r="A866" s="2">
        <v>0.58058748188455933</v>
      </c>
      <c r="B866">
        <f t="shared" ca="1" si="39"/>
        <v>0.27627821036699995</v>
      </c>
      <c r="C866">
        <f t="shared" si="40"/>
        <v>0.77673541182510542</v>
      </c>
      <c r="F866">
        <f t="shared" ca="1" si="41"/>
        <v>0.26889986053524034</v>
      </c>
    </row>
    <row r="867" spans="1:6" x14ac:dyDescent="0.3">
      <c r="A867" s="2">
        <v>0.63380803378941863</v>
      </c>
      <c r="B867">
        <f t="shared" ca="1" si="39"/>
        <v>0.22107435801814845</v>
      </c>
      <c r="C867">
        <f t="shared" si="40"/>
        <v>0.65144165173557045</v>
      </c>
      <c r="F867">
        <f t="shared" ca="1" si="41"/>
        <v>0.21517029504437002</v>
      </c>
    </row>
    <row r="868" spans="1:6" x14ac:dyDescent="0.3">
      <c r="A868" s="2">
        <v>0.51162389875930914</v>
      </c>
      <c r="B868">
        <f t="shared" ca="1" si="39"/>
        <v>0.59999743772912284</v>
      </c>
      <c r="C868">
        <f t="shared" si="40"/>
        <v>0.95737928087014712</v>
      </c>
      <c r="F868">
        <f t="shared" ca="1" si="41"/>
        <v>0.58397376728531847</v>
      </c>
    </row>
    <row r="869" spans="1:6" x14ac:dyDescent="0.3">
      <c r="A869" s="2">
        <v>6.2866447708972928E-2</v>
      </c>
      <c r="B869">
        <f t="shared" ca="1" si="39"/>
        <v>0.80604971135988912</v>
      </c>
      <c r="C869">
        <f t="shared" si="40"/>
        <v>3.952489543352999</v>
      </c>
      <c r="F869">
        <f t="shared" si="41"/>
        <v>0</v>
      </c>
    </row>
    <row r="870" spans="1:6" x14ac:dyDescent="0.3">
      <c r="A870" s="2">
        <v>0.29638664470817266</v>
      </c>
      <c r="B870">
        <f t="shared" ca="1" si="39"/>
        <v>0.28265354998232384</v>
      </c>
      <c r="C870">
        <f t="shared" si="40"/>
        <v>1.7372720641640873</v>
      </c>
      <c r="F870">
        <f t="shared" si="41"/>
        <v>0</v>
      </c>
    </row>
    <row r="871" spans="1:6" x14ac:dyDescent="0.3">
      <c r="A871" s="2">
        <v>0.170337610258878</v>
      </c>
      <c r="B871">
        <f t="shared" ca="1" si="39"/>
        <v>0.76982265087508028</v>
      </c>
      <c r="C871">
        <f t="shared" si="40"/>
        <v>2.5285326694426375</v>
      </c>
      <c r="F871">
        <f t="shared" si="41"/>
        <v>0</v>
      </c>
    </row>
    <row r="872" spans="1:6" x14ac:dyDescent="0.3">
      <c r="A872" s="2">
        <v>0.56421562096300326</v>
      </c>
      <c r="B872">
        <f t="shared" ca="1" si="39"/>
        <v>0.41226125290619808</v>
      </c>
      <c r="C872">
        <f t="shared" si="40"/>
        <v>0.81759827696094545</v>
      </c>
      <c r="F872">
        <f t="shared" ca="1" si="41"/>
        <v>0.4012513084665667</v>
      </c>
    </row>
    <row r="873" spans="1:6" x14ac:dyDescent="0.3">
      <c r="A873" s="2">
        <v>0.57194152519662933</v>
      </c>
      <c r="B873">
        <f t="shared" ca="1" si="39"/>
        <v>4.3046743879869176E-2</v>
      </c>
      <c r="C873">
        <f t="shared" si="40"/>
        <v>0.79816931643609723</v>
      </c>
      <c r="F873">
        <f t="shared" ca="1" si="41"/>
        <v>4.189712757447208E-2</v>
      </c>
    </row>
    <row r="874" spans="1:6" x14ac:dyDescent="0.3">
      <c r="A874" s="2">
        <v>0.22121397974957432</v>
      </c>
      <c r="B874">
        <f t="shared" ca="1" si="39"/>
        <v>0.84182689937457889</v>
      </c>
      <c r="C874">
        <f t="shared" si="40"/>
        <v>2.1551783024853761</v>
      </c>
      <c r="F874">
        <f t="shared" si="41"/>
        <v>0</v>
      </c>
    </row>
    <row r="875" spans="1:6" x14ac:dyDescent="0.3">
      <c r="A875" s="2">
        <v>0.2433576510955382</v>
      </c>
      <c r="B875">
        <f t="shared" ca="1" si="39"/>
        <v>0.21881606859759462</v>
      </c>
      <c r="C875">
        <f t="shared" si="40"/>
        <v>2.0188901464171702</v>
      </c>
      <c r="F875">
        <f t="shared" si="41"/>
        <v>0</v>
      </c>
    </row>
    <row r="876" spans="1:6" x14ac:dyDescent="0.3">
      <c r="A876" s="2">
        <v>1.2041962711160053E-2</v>
      </c>
      <c r="B876">
        <f t="shared" ca="1" si="39"/>
        <v>3.3096779617140304E-2</v>
      </c>
      <c r="C876">
        <f t="shared" si="40"/>
        <v>6.3133683378714647</v>
      </c>
      <c r="F876">
        <f t="shared" si="41"/>
        <v>0</v>
      </c>
    </row>
    <row r="877" spans="1:6" x14ac:dyDescent="0.3">
      <c r="A877" s="2">
        <v>8.9267286467024712E-2</v>
      </c>
      <c r="B877">
        <f t="shared" ca="1" si="39"/>
        <v>0.53247247327875691</v>
      </c>
      <c r="C877">
        <f t="shared" si="40"/>
        <v>3.4516002731029185</v>
      </c>
      <c r="F877">
        <f t="shared" si="41"/>
        <v>0</v>
      </c>
    </row>
    <row r="878" spans="1:6" x14ac:dyDescent="0.3">
      <c r="A878" s="2">
        <v>0.21528365128453988</v>
      </c>
      <c r="B878">
        <f t="shared" ca="1" si="39"/>
        <v>0.16799509068901253</v>
      </c>
      <c r="C878">
        <f t="shared" si="40"/>
        <v>2.193998302966842</v>
      </c>
      <c r="F878">
        <f t="shared" si="41"/>
        <v>0</v>
      </c>
    </row>
    <row r="879" spans="1:6" x14ac:dyDescent="0.3">
      <c r="A879" s="2">
        <v>0.67232713926226229</v>
      </c>
      <c r="B879">
        <f t="shared" ca="1" si="39"/>
        <v>0.38242055866290348</v>
      </c>
      <c r="C879">
        <f t="shared" si="40"/>
        <v>0.56715748933756882</v>
      </c>
      <c r="F879">
        <f t="shared" ca="1" si="41"/>
        <v>0.37220754671048173</v>
      </c>
    </row>
    <row r="880" spans="1:6" x14ac:dyDescent="0.3">
      <c r="A880" s="2">
        <v>0.4022295808429967</v>
      </c>
      <c r="B880">
        <f t="shared" ca="1" si="39"/>
        <v>0.40607913891403813</v>
      </c>
      <c r="C880">
        <f t="shared" si="40"/>
        <v>1.3010460810748028</v>
      </c>
      <c r="F880">
        <f t="shared" si="41"/>
        <v>0</v>
      </c>
    </row>
    <row r="881" spans="1:6" x14ac:dyDescent="0.3">
      <c r="A881" s="2">
        <v>0.37256522824641558</v>
      </c>
      <c r="B881">
        <f t="shared" ca="1" si="39"/>
        <v>0.10613075987985876</v>
      </c>
      <c r="C881">
        <f t="shared" si="40"/>
        <v>1.4104902101514734</v>
      </c>
      <c r="F881">
        <f t="shared" si="41"/>
        <v>0</v>
      </c>
    </row>
    <row r="882" spans="1:6" x14ac:dyDescent="0.3">
      <c r="A882" s="2">
        <v>0.20379113750708808</v>
      </c>
      <c r="B882">
        <f t="shared" ca="1" si="39"/>
        <v>0.3354069500766399</v>
      </c>
      <c r="C882">
        <f t="shared" si="40"/>
        <v>2.2723709219504666</v>
      </c>
      <c r="F882">
        <f t="shared" si="41"/>
        <v>0</v>
      </c>
    </row>
    <row r="883" spans="1:6" x14ac:dyDescent="0.3">
      <c r="A883" s="2">
        <v>1.7648081629373168E-2</v>
      </c>
      <c r="B883">
        <f t="shared" ca="1" si="39"/>
        <v>0.26202153446481902</v>
      </c>
      <c r="C883">
        <f t="shared" si="40"/>
        <v>5.7673259872341394</v>
      </c>
      <c r="F883">
        <f t="shared" si="41"/>
        <v>0</v>
      </c>
    </row>
    <row r="884" spans="1:6" x14ac:dyDescent="0.3">
      <c r="A884" s="2">
        <v>0.51130794487488818</v>
      </c>
      <c r="B884">
        <f t="shared" ca="1" si="39"/>
        <v>0.85374930148466721</v>
      </c>
      <c r="C884">
        <f t="shared" si="40"/>
        <v>0.95826176919855777</v>
      </c>
      <c r="F884">
        <f t="shared" ca="1" si="41"/>
        <v>0.83094887503552184</v>
      </c>
    </row>
    <row r="885" spans="1:6" x14ac:dyDescent="0.3">
      <c r="A885" s="2">
        <v>0.35262951224699129</v>
      </c>
      <c r="B885">
        <f t="shared" ca="1" si="39"/>
        <v>0.31888332275792997</v>
      </c>
      <c r="C885">
        <f t="shared" si="40"/>
        <v>1.489053305112584</v>
      </c>
      <c r="F885">
        <f t="shared" si="41"/>
        <v>0</v>
      </c>
    </row>
    <row r="886" spans="1:6" x14ac:dyDescent="0.3">
      <c r="A886" s="2">
        <v>0.44421233518245268</v>
      </c>
      <c r="B886">
        <f t="shared" ca="1" si="39"/>
        <v>0.84328441651229202</v>
      </c>
      <c r="C886">
        <f t="shared" si="40"/>
        <v>1.1592179978195236</v>
      </c>
      <c r="F886">
        <f t="shared" si="41"/>
        <v>0</v>
      </c>
    </row>
    <row r="887" spans="1:6" x14ac:dyDescent="0.3">
      <c r="A887" s="2">
        <v>0.37671741148304072</v>
      </c>
      <c r="B887">
        <f t="shared" ca="1" si="39"/>
        <v>0.43851120508692998</v>
      </c>
      <c r="C887">
        <f t="shared" si="40"/>
        <v>1.3946570632377864</v>
      </c>
      <c r="F887">
        <f t="shared" si="41"/>
        <v>0</v>
      </c>
    </row>
    <row r="888" spans="1:6" x14ac:dyDescent="0.3">
      <c r="A888" s="2">
        <v>0.68953479546566243</v>
      </c>
      <c r="B888">
        <f t="shared" ca="1" si="39"/>
        <v>0.67152845127765981</v>
      </c>
      <c r="C888">
        <f t="shared" si="40"/>
        <v>0.53105445463185541</v>
      </c>
      <c r="F888">
        <f t="shared" ca="1" si="41"/>
        <v>0.6535944570298885</v>
      </c>
    </row>
    <row r="889" spans="1:6" x14ac:dyDescent="0.3">
      <c r="A889" s="2">
        <v>0.5113073913898819</v>
      </c>
      <c r="B889">
        <f t="shared" ca="1" si="39"/>
        <v>4.5296934231879971E-2</v>
      </c>
      <c r="C889">
        <f t="shared" si="40"/>
        <v>0.95826331561163824</v>
      </c>
      <c r="F889">
        <f t="shared" ca="1" si="41"/>
        <v>4.4087223822126501E-2</v>
      </c>
    </row>
    <row r="890" spans="1:6" x14ac:dyDescent="0.3">
      <c r="A890" s="2">
        <v>0.34332708974523801</v>
      </c>
      <c r="B890">
        <f t="shared" ca="1" si="39"/>
        <v>0.18446974070919897</v>
      </c>
      <c r="C890">
        <f t="shared" si="40"/>
        <v>1.5272452454285184</v>
      </c>
      <c r="F890">
        <f t="shared" si="41"/>
        <v>0</v>
      </c>
    </row>
    <row r="891" spans="1:6" x14ac:dyDescent="0.3">
      <c r="A891" s="2">
        <v>0.1983973482150572</v>
      </c>
      <c r="B891">
        <f t="shared" ca="1" si="39"/>
        <v>0.34022115213250947</v>
      </c>
      <c r="C891">
        <f t="shared" si="40"/>
        <v>2.3106906429603065</v>
      </c>
      <c r="F891">
        <f t="shared" si="41"/>
        <v>0</v>
      </c>
    </row>
    <row r="892" spans="1:6" x14ac:dyDescent="0.3">
      <c r="A892" s="2">
        <v>0.36423145046654687</v>
      </c>
      <c r="B892">
        <f t="shared" ca="1" si="39"/>
        <v>0.66415029687737226</v>
      </c>
      <c r="C892">
        <f t="shared" si="40"/>
        <v>1.4428082292630631</v>
      </c>
      <c r="F892">
        <f t="shared" si="41"/>
        <v>0</v>
      </c>
    </row>
    <row r="893" spans="1:6" x14ac:dyDescent="0.3">
      <c r="A893" s="2">
        <v>0.13798799125383979</v>
      </c>
      <c r="B893">
        <f t="shared" ca="1" si="39"/>
        <v>0.39490807439463782</v>
      </c>
      <c r="C893">
        <f t="shared" si="40"/>
        <v>2.8294123107301359</v>
      </c>
      <c r="F893">
        <f t="shared" si="41"/>
        <v>0</v>
      </c>
    </row>
    <row r="894" spans="1:6" x14ac:dyDescent="0.3">
      <c r="A894" s="2">
        <v>6.4169003285546325E-2</v>
      </c>
      <c r="B894">
        <f t="shared" ca="1" si="39"/>
        <v>0.58719836631511391</v>
      </c>
      <c r="C894">
        <f t="shared" si="40"/>
        <v>3.9231928567796133</v>
      </c>
      <c r="F894">
        <f t="shared" si="41"/>
        <v>0</v>
      </c>
    </row>
    <row r="895" spans="1:6" x14ac:dyDescent="0.3">
      <c r="A895" s="2">
        <v>0.48843822017704985</v>
      </c>
      <c r="B895">
        <f t="shared" ca="1" si="39"/>
        <v>2.2976183165202557E-2</v>
      </c>
      <c r="C895">
        <f t="shared" si="40"/>
        <v>1.0236318341666493</v>
      </c>
      <c r="F895">
        <f t="shared" ca="1" si="41"/>
        <v>2.2362575899663024E-2</v>
      </c>
    </row>
    <row r="896" spans="1:6" x14ac:dyDescent="0.3">
      <c r="A896" s="2">
        <v>0.28116651567684786</v>
      </c>
      <c r="B896">
        <f t="shared" ca="1" si="39"/>
        <v>0.21990522667296919</v>
      </c>
      <c r="C896">
        <f t="shared" si="40"/>
        <v>1.8125831466802451</v>
      </c>
      <c r="F896">
        <f t="shared" si="41"/>
        <v>0</v>
      </c>
    </row>
    <row r="897" spans="1:6" x14ac:dyDescent="0.3">
      <c r="A897" s="2">
        <v>0.56562898078264146</v>
      </c>
      <c r="B897">
        <f t="shared" ca="1" si="39"/>
        <v>0.7261518378334022</v>
      </c>
      <c r="C897">
        <f t="shared" si="40"/>
        <v>0.81402418100706875</v>
      </c>
      <c r="F897">
        <f t="shared" ca="1" si="41"/>
        <v>0.70675905878147161</v>
      </c>
    </row>
    <row r="898" spans="1:6" x14ac:dyDescent="0.3">
      <c r="A898" s="2">
        <v>0.52628001385660839</v>
      </c>
      <c r="B898">
        <f t="shared" ca="1" si="39"/>
        <v>0.74213988417110421</v>
      </c>
      <c r="C898">
        <f t="shared" si="40"/>
        <v>0.91703123165021938</v>
      </c>
      <c r="F898">
        <f t="shared" ca="1" si="41"/>
        <v>0.72232012465318163</v>
      </c>
    </row>
    <row r="899" spans="1:6" x14ac:dyDescent="0.3">
      <c r="A899" s="2">
        <v>0.68819288801783363</v>
      </c>
      <c r="B899">
        <f t="shared" ca="1" si="39"/>
        <v>0.73942030612898679</v>
      </c>
      <c r="C899">
        <f t="shared" si="40"/>
        <v>0.53383731407344936</v>
      </c>
      <c r="F899">
        <f t="shared" ca="1" si="41"/>
        <v>0.71967317629171423</v>
      </c>
    </row>
    <row r="900" spans="1:6" x14ac:dyDescent="0.3">
      <c r="A900" s="2">
        <v>0.35786891573009488</v>
      </c>
      <c r="B900">
        <f t="shared" ref="B900:B963" ca="1" si="42">RAND()</f>
        <v>0.65987243545463636</v>
      </c>
      <c r="C900">
        <f t="shared" ref="C900:C963" si="43">(-1/$I$3) * LN(A900)</f>
        <v>1.4679835954455009</v>
      </c>
      <c r="F900">
        <f t="shared" ref="F900:F963" si="44">IF(AND(C900&gt;$K$3,C900&lt;$K$4),((1/($K$4-$K$3))*B900),0)</f>
        <v>0</v>
      </c>
    </row>
    <row r="901" spans="1:6" x14ac:dyDescent="0.3">
      <c r="A901" s="2">
        <v>0.30286667570605252</v>
      </c>
      <c r="B901">
        <f t="shared" ca="1" si="42"/>
        <v>0.49078408945422114</v>
      </c>
      <c r="C901">
        <f t="shared" si="43"/>
        <v>1.7063751206840774</v>
      </c>
      <c r="F901">
        <f t="shared" si="44"/>
        <v>0</v>
      </c>
    </row>
    <row r="902" spans="1:6" x14ac:dyDescent="0.3">
      <c r="A902" s="2">
        <v>0.58021859162497258</v>
      </c>
      <c r="B902">
        <f t="shared" ca="1" si="42"/>
        <v>0.7148094126380995</v>
      </c>
      <c r="C902">
        <f t="shared" si="43"/>
        <v>0.77764337761696356</v>
      </c>
      <c r="F902">
        <f t="shared" ca="1" si="44"/>
        <v>0.69571954701868444</v>
      </c>
    </row>
    <row r="903" spans="1:6" x14ac:dyDescent="0.3">
      <c r="A903" s="2">
        <v>3.3869440915933552E-2</v>
      </c>
      <c r="B903">
        <f t="shared" ca="1" si="42"/>
        <v>0.45600803101457899</v>
      </c>
      <c r="C903">
        <f t="shared" si="43"/>
        <v>4.8360601700740027</v>
      </c>
      <c r="F903">
        <f t="shared" si="44"/>
        <v>0</v>
      </c>
    </row>
    <row r="904" spans="1:6" x14ac:dyDescent="0.3">
      <c r="A904" s="2">
        <v>0.143693474095172</v>
      </c>
      <c r="B904">
        <f t="shared" ca="1" si="42"/>
        <v>0.78030169428670426</v>
      </c>
      <c r="C904">
        <f t="shared" si="43"/>
        <v>2.7715327147473485</v>
      </c>
      <c r="F904">
        <f t="shared" si="44"/>
        <v>0</v>
      </c>
    </row>
    <row r="905" spans="1:6" x14ac:dyDescent="0.3">
      <c r="A905" s="2">
        <v>5.6219117555869329E-2</v>
      </c>
      <c r="B905">
        <f t="shared" ca="1" si="42"/>
        <v>0.31594878752912414</v>
      </c>
      <c r="C905">
        <f t="shared" si="43"/>
        <v>4.1121405855627682</v>
      </c>
      <c r="F905">
        <f t="shared" si="44"/>
        <v>0</v>
      </c>
    </row>
    <row r="906" spans="1:6" x14ac:dyDescent="0.3">
      <c r="A906" s="2">
        <v>0.57470876149586803</v>
      </c>
      <c r="B906">
        <f t="shared" ca="1" si="42"/>
        <v>0.74851923738364323</v>
      </c>
      <c r="C906">
        <f t="shared" si="43"/>
        <v>0.79127409749491773</v>
      </c>
      <c r="F906">
        <f t="shared" ca="1" si="44"/>
        <v>0.72852910938229976</v>
      </c>
    </row>
    <row r="907" spans="1:6" x14ac:dyDescent="0.3">
      <c r="A907" s="2">
        <v>0.53015446105513464</v>
      </c>
      <c r="B907">
        <f t="shared" ca="1" si="42"/>
        <v>0.63543594347231735</v>
      </c>
      <c r="C907">
        <f t="shared" si="43"/>
        <v>0.90655268420299062</v>
      </c>
      <c r="F907">
        <f t="shared" ca="1" si="44"/>
        <v>0.61846584409175109</v>
      </c>
    </row>
    <row r="908" spans="1:6" x14ac:dyDescent="0.3">
      <c r="A908" s="2">
        <v>6.0269536478570447E-3</v>
      </c>
      <c r="B908">
        <f t="shared" ca="1" si="42"/>
        <v>0.76089070268216263</v>
      </c>
      <c r="C908">
        <f t="shared" si="43"/>
        <v>7.3021622789422773</v>
      </c>
      <c r="F908">
        <f t="shared" si="44"/>
        <v>0</v>
      </c>
    </row>
    <row r="909" spans="1:6" x14ac:dyDescent="0.3">
      <c r="A909" s="2">
        <v>0.49500995953334959</v>
      </c>
      <c r="B909">
        <f t="shared" ca="1" si="42"/>
        <v>0.78853164633548534</v>
      </c>
      <c r="C909">
        <f t="shared" si="43"/>
        <v>1.0045391376378052</v>
      </c>
      <c r="F909">
        <f t="shared" ca="1" si="44"/>
        <v>0.76747293767964153</v>
      </c>
    </row>
    <row r="910" spans="1:6" x14ac:dyDescent="0.3">
      <c r="A910" s="2">
        <v>0.1323898770065931</v>
      </c>
      <c r="B910">
        <f t="shared" ca="1" si="42"/>
        <v>0.72450966852159238</v>
      </c>
      <c r="C910">
        <f t="shared" si="43"/>
        <v>2.8885772800805647</v>
      </c>
      <c r="F910">
        <f t="shared" si="44"/>
        <v>0</v>
      </c>
    </row>
    <row r="911" spans="1:6" x14ac:dyDescent="0.3">
      <c r="A911" s="2">
        <v>0.47666284981028301</v>
      </c>
      <c r="B911">
        <f t="shared" ca="1" si="42"/>
        <v>4.9779017640651069E-2</v>
      </c>
      <c r="C911">
        <f t="shared" si="43"/>
        <v>1.0584940740276683</v>
      </c>
      <c r="F911">
        <f t="shared" ca="1" si="44"/>
        <v>4.8449607673986803E-2</v>
      </c>
    </row>
    <row r="912" spans="1:6" x14ac:dyDescent="0.3">
      <c r="A912" s="2">
        <v>0.47251676142798588</v>
      </c>
      <c r="B912">
        <f t="shared" ca="1" si="42"/>
        <v>0.27797487712537805</v>
      </c>
      <c r="C912">
        <f t="shared" si="43"/>
        <v>1.0709743696512302</v>
      </c>
      <c r="F912">
        <f t="shared" ca="1" si="44"/>
        <v>0.27055121571846885</v>
      </c>
    </row>
    <row r="913" spans="1:6" x14ac:dyDescent="0.3">
      <c r="A913" s="2">
        <v>8.9209320158329469E-2</v>
      </c>
      <c r="B913">
        <f t="shared" ca="1" si="42"/>
        <v>0.42770457249338378</v>
      </c>
      <c r="C913">
        <f t="shared" si="43"/>
        <v>3.4525282268207671</v>
      </c>
      <c r="F913">
        <f t="shared" si="44"/>
        <v>0</v>
      </c>
    </row>
    <row r="914" spans="1:6" x14ac:dyDescent="0.3">
      <c r="A914" s="2">
        <v>0.64104390104349884</v>
      </c>
      <c r="B914">
        <f t="shared" ca="1" si="42"/>
        <v>0.45367167264294062</v>
      </c>
      <c r="C914">
        <f t="shared" si="43"/>
        <v>0.63522476577042186</v>
      </c>
      <c r="F914">
        <f t="shared" ca="1" si="44"/>
        <v>0.44155581194921228</v>
      </c>
    </row>
    <row r="915" spans="1:6" x14ac:dyDescent="0.3">
      <c r="A915" s="2">
        <v>0.32484483808504638</v>
      </c>
      <c r="B915">
        <f t="shared" ca="1" si="42"/>
        <v>0.37806330817784162</v>
      </c>
      <c r="C915">
        <f t="shared" si="43"/>
        <v>1.6062966170442909</v>
      </c>
      <c r="F915">
        <f t="shared" si="44"/>
        <v>0</v>
      </c>
    </row>
    <row r="916" spans="1:6" x14ac:dyDescent="0.3">
      <c r="A916" s="2">
        <v>0.36719369537532032</v>
      </c>
      <c r="B916">
        <f t="shared" ca="1" si="42"/>
        <v>0.79284006827726305</v>
      </c>
      <c r="C916">
        <f t="shared" si="43"/>
        <v>1.4312368426291244</v>
      </c>
      <c r="F916">
        <f t="shared" si="44"/>
        <v>0</v>
      </c>
    </row>
    <row r="917" spans="1:6" x14ac:dyDescent="0.3">
      <c r="A917" s="2">
        <v>0.22443817300928673</v>
      </c>
      <c r="B917">
        <f t="shared" ca="1" si="42"/>
        <v>0.49383566941725676</v>
      </c>
      <c r="C917">
        <f t="shared" si="43"/>
        <v>2.1345071547876047</v>
      </c>
      <c r="F917">
        <f t="shared" si="44"/>
        <v>0</v>
      </c>
    </row>
    <row r="918" spans="1:6" x14ac:dyDescent="0.3">
      <c r="A918" s="2">
        <v>0.53237376708182216</v>
      </c>
      <c r="B918">
        <f t="shared" ca="1" si="42"/>
        <v>0.25845090435523144</v>
      </c>
      <c r="C918">
        <f t="shared" si="43"/>
        <v>0.90058495232053826</v>
      </c>
      <c r="F918">
        <f t="shared" ca="1" si="44"/>
        <v>0.25154865468402349</v>
      </c>
    </row>
    <row r="919" spans="1:6" x14ac:dyDescent="0.3">
      <c r="A919" s="2">
        <v>0.20590334418504652</v>
      </c>
      <c r="B919">
        <f t="shared" ca="1" si="42"/>
        <v>0.79916468823089026</v>
      </c>
      <c r="C919">
        <f t="shared" si="43"/>
        <v>2.2576406046970452</v>
      </c>
      <c r="F919">
        <f t="shared" si="44"/>
        <v>0</v>
      </c>
    </row>
    <row r="920" spans="1:6" x14ac:dyDescent="0.3">
      <c r="A920" s="2">
        <v>0.51750571807730272</v>
      </c>
      <c r="B920">
        <f t="shared" ca="1" si="42"/>
        <v>0.57236191664553482</v>
      </c>
      <c r="C920">
        <f t="shared" si="43"/>
        <v>0.94104957782702547</v>
      </c>
      <c r="F920">
        <f t="shared" ca="1" si="44"/>
        <v>0.55707628682414079</v>
      </c>
    </row>
    <row r="921" spans="1:6" x14ac:dyDescent="0.3">
      <c r="A921" s="2">
        <v>0.21860372522780844</v>
      </c>
      <c r="B921">
        <f t="shared" ca="1" si="42"/>
        <v>0.89108304018202134</v>
      </c>
      <c r="C921">
        <f t="shared" si="43"/>
        <v>2.1721352315522853</v>
      </c>
      <c r="F921">
        <f t="shared" si="44"/>
        <v>0</v>
      </c>
    </row>
    <row r="922" spans="1:6" x14ac:dyDescent="0.3">
      <c r="A922" s="2">
        <v>0.47280990377665022</v>
      </c>
      <c r="B922">
        <f t="shared" ca="1" si="42"/>
        <v>0.66761057900639398</v>
      </c>
      <c r="C922">
        <f t="shared" si="43"/>
        <v>1.0700883800507175</v>
      </c>
      <c r="F922">
        <f t="shared" ca="1" si="44"/>
        <v>0.64978121636230635</v>
      </c>
    </row>
    <row r="923" spans="1:6" x14ac:dyDescent="0.3">
      <c r="A923" s="2">
        <v>0.11605277416112494</v>
      </c>
      <c r="B923">
        <f t="shared" ca="1" si="42"/>
        <v>0.76453536543837119</v>
      </c>
      <c r="C923">
        <f t="shared" si="43"/>
        <v>3.0767289166701759</v>
      </c>
      <c r="F923">
        <f t="shared" si="44"/>
        <v>0</v>
      </c>
    </row>
    <row r="924" spans="1:6" x14ac:dyDescent="0.3">
      <c r="A924" s="2">
        <v>0.29897532602724397</v>
      </c>
      <c r="B924">
        <f t="shared" ca="1" si="42"/>
        <v>0.49546483885658832</v>
      </c>
      <c r="C924">
        <f t="shared" si="43"/>
        <v>1.7248489009208039</v>
      </c>
      <c r="F924">
        <f t="shared" si="44"/>
        <v>0</v>
      </c>
    </row>
    <row r="925" spans="1:6" x14ac:dyDescent="0.3">
      <c r="A925" s="2">
        <v>0.27830453989017034</v>
      </c>
      <c r="B925">
        <f t="shared" ca="1" si="42"/>
        <v>0.98160330373381111</v>
      </c>
      <c r="C925">
        <f t="shared" si="43"/>
        <v>1.8271989966386479</v>
      </c>
      <c r="F925">
        <f t="shared" si="44"/>
        <v>0</v>
      </c>
    </row>
    <row r="926" spans="1:6" x14ac:dyDescent="0.3">
      <c r="A926" s="2">
        <v>6.4401934093051547E-2</v>
      </c>
      <c r="B926">
        <f t="shared" ca="1" si="42"/>
        <v>0.81264183566069692</v>
      </c>
      <c r="C926">
        <f t="shared" si="43"/>
        <v>3.918016591174279</v>
      </c>
      <c r="F926">
        <f t="shared" si="44"/>
        <v>0</v>
      </c>
    </row>
    <row r="927" spans="1:6" x14ac:dyDescent="0.3">
      <c r="A927" s="2">
        <v>0.20330630191755775</v>
      </c>
      <c r="B927">
        <f t="shared" ca="1" si="42"/>
        <v>0.55603578469142589</v>
      </c>
      <c r="C927">
        <f t="shared" si="43"/>
        <v>2.2757736581563424</v>
      </c>
      <c r="F927">
        <f t="shared" si="44"/>
        <v>0</v>
      </c>
    </row>
    <row r="928" spans="1:6" x14ac:dyDescent="0.3">
      <c r="A928" s="2">
        <v>0.26901632839302358</v>
      </c>
      <c r="B928">
        <f t="shared" ca="1" si="42"/>
        <v>0.31278452262790624</v>
      </c>
      <c r="C928">
        <f t="shared" si="43"/>
        <v>1.8756902869666812</v>
      </c>
      <c r="F928">
        <f t="shared" si="44"/>
        <v>0</v>
      </c>
    </row>
    <row r="929" spans="1:6" x14ac:dyDescent="0.3">
      <c r="A929" s="2">
        <v>5.7431301547880891E-2</v>
      </c>
      <c r="B929">
        <f t="shared" ca="1" si="42"/>
        <v>0.93389989679387908</v>
      </c>
      <c r="C929">
        <f t="shared" si="43"/>
        <v>4.0816654302248994</v>
      </c>
      <c r="F929">
        <f t="shared" si="44"/>
        <v>0</v>
      </c>
    </row>
    <row r="930" spans="1:6" x14ac:dyDescent="0.3">
      <c r="A930" s="2">
        <v>0.64788511523412773</v>
      </c>
      <c r="B930">
        <f t="shared" ca="1" si="42"/>
        <v>0.31501102963242755</v>
      </c>
      <c r="C930">
        <f t="shared" si="43"/>
        <v>0.62005984236168865</v>
      </c>
      <c r="F930">
        <f t="shared" ca="1" si="44"/>
        <v>0.30659827216449925</v>
      </c>
    </row>
    <row r="931" spans="1:6" x14ac:dyDescent="0.3">
      <c r="A931" s="2">
        <v>0.5051317399857248</v>
      </c>
      <c r="B931">
        <f t="shared" ca="1" si="42"/>
        <v>0.10189095299113038</v>
      </c>
      <c r="C931">
        <f t="shared" si="43"/>
        <v>0.97562287495558064</v>
      </c>
      <c r="F931">
        <f t="shared" ca="1" si="44"/>
        <v>9.9169829617480026E-2</v>
      </c>
    </row>
    <row r="932" spans="1:6" x14ac:dyDescent="0.3">
      <c r="A932" s="2">
        <v>0.14915394007654578</v>
      </c>
      <c r="B932">
        <f t="shared" ca="1" si="42"/>
        <v>0.18260667606950642</v>
      </c>
      <c r="C932">
        <f t="shared" si="43"/>
        <v>2.7182519307110229</v>
      </c>
      <c r="F932">
        <f t="shared" si="44"/>
        <v>0</v>
      </c>
    </row>
    <row r="933" spans="1:6" x14ac:dyDescent="0.3">
      <c r="A933" s="2">
        <v>0.13027086650499647</v>
      </c>
      <c r="B933">
        <f t="shared" ca="1" si="42"/>
        <v>0.47792679596203325</v>
      </c>
      <c r="C933">
        <f t="shared" si="43"/>
        <v>2.9116277252665927</v>
      </c>
      <c r="F933">
        <f t="shared" si="44"/>
        <v>0</v>
      </c>
    </row>
    <row r="934" spans="1:6" x14ac:dyDescent="0.3">
      <c r="A934" s="2">
        <v>0.56245334947595993</v>
      </c>
      <c r="B934">
        <f t="shared" ca="1" si="42"/>
        <v>0.73461359811339111</v>
      </c>
      <c r="C934">
        <f t="shared" si="43"/>
        <v>0.82206726086822624</v>
      </c>
      <c r="F934">
        <f t="shared" ca="1" si="44"/>
        <v>0.7149948373329148</v>
      </c>
    </row>
    <row r="935" spans="1:6" x14ac:dyDescent="0.3">
      <c r="A935" s="2">
        <v>0.35344464245878376</v>
      </c>
      <c r="B935">
        <f t="shared" ca="1" si="42"/>
        <v>0.10640705490795377</v>
      </c>
      <c r="C935">
        <f t="shared" si="43"/>
        <v>1.4857548633251492</v>
      </c>
      <c r="F935">
        <f t="shared" si="44"/>
        <v>0</v>
      </c>
    </row>
    <row r="936" spans="1:6" x14ac:dyDescent="0.3">
      <c r="A936" s="2">
        <v>0.14410580477868476</v>
      </c>
      <c r="B936">
        <f t="shared" ca="1" si="42"/>
        <v>0.98784359617137785</v>
      </c>
      <c r="C936">
        <f t="shared" si="43"/>
        <v>2.767439276856011</v>
      </c>
      <c r="F936">
        <f t="shared" si="44"/>
        <v>0</v>
      </c>
    </row>
    <row r="937" spans="1:6" x14ac:dyDescent="0.3">
      <c r="A937" s="2">
        <v>0.68626091535494704</v>
      </c>
      <c r="B937">
        <f t="shared" ca="1" si="42"/>
        <v>0.80936620677243953</v>
      </c>
      <c r="C937">
        <f t="shared" si="43"/>
        <v>0.53785340069333432</v>
      </c>
      <c r="F937">
        <f t="shared" ca="1" si="44"/>
        <v>0.78775108552332396</v>
      </c>
    </row>
    <row r="938" spans="1:6" x14ac:dyDescent="0.3">
      <c r="A938" s="2">
        <v>8.720437059514427E-2</v>
      </c>
      <c r="B938">
        <f t="shared" ca="1" si="42"/>
        <v>0.19531926321609538</v>
      </c>
      <c r="C938">
        <f t="shared" si="43"/>
        <v>3.4850011825989937</v>
      </c>
      <c r="F938">
        <f t="shared" si="44"/>
        <v>0</v>
      </c>
    </row>
    <row r="939" spans="1:6" x14ac:dyDescent="0.3">
      <c r="A939" s="2">
        <v>0.54385659258992247</v>
      </c>
      <c r="B939">
        <f t="shared" ca="1" si="42"/>
        <v>0.40056591132486874</v>
      </c>
      <c r="C939">
        <f t="shared" si="43"/>
        <v>0.8700995477739869</v>
      </c>
      <c r="F939">
        <f t="shared" ca="1" si="44"/>
        <v>0.389868305384442</v>
      </c>
    </row>
    <row r="940" spans="1:6" x14ac:dyDescent="0.3">
      <c r="A940" s="2">
        <v>0.69775165882788204</v>
      </c>
      <c r="B940">
        <f t="shared" ca="1" si="42"/>
        <v>0.74450280687004877</v>
      </c>
      <c r="C940">
        <f t="shared" si="43"/>
        <v>0.51413147024683592</v>
      </c>
      <c r="F940">
        <f t="shared" ca="1" si="44"/>
        <v>0.72461994259162021</v>
      </c>
    </row>
    <row r="941" spans="1:6" x14ac:dyDescent="0.3">
      <c r="A941" s="2">
        <v>1.2129920214475095E-2</v>
      </c>
      <c r="B941">
        <f t="shared" ca="1" si="42"/>
        <v>0.99925326940348269</v>
      </c>
      <c r="C941">
        <f t="shared" si="43"/>
        <v>6.3029716194070016</v>
      </c>
      <c r="F941">
        <f t="shared" si="44"/>
        <v>0</v>
      </c>
    </row>
    <row r="942" spans="1:6" x14ac:dyDescent="0.3">
      <c r="A942" s="2">
        <v>0.16756904468292791</v>
      </c>
      <c r="B942">
        <f t="shared" ca="1" si="42"/>
        <v>0.22868420697776404</v>
      </c>
      <c r="C942">
        <f t="shared" si="43"/>
        <v>2.5519425794125019</v>
      </c>
      <c r="F942">
        <f t="shared" si="44"/>
        <v>0</v>
      </c>
    </row>
    <row r="943" spans="1:6" x14ac:dyDescent="0.3">
      <c r="A943" s="2">
        <v>0.23293398596948661</v>
      </c>
      <c r="B943">
        <f t="shared" ca="1" si="42"/>
        <v>0.49165405289596742</v>
      </c>
      <c r="C943">
        <f t="shared" si="43"/>
        <v>2.0814288393986757</v>
      </c>
      <c r="F943">
        <f t="shared" si="44"/>
        <v>0</v>
      </c>
    </row>
    <row r="944" spans="1:6" x14ac:dyDescent="0.3">
      <c r="A944" s="2">
        <v>0.52150218916195545</v>
      </c>
      <c r="B944">
        <f t="shared" ca="1" si="42"/>
        <v>0.18439923308621931</v>
      </c>
      <c r="C944">
        <f t="shared" si="43"/>
        <v>0.93005972390338998</v>
      </c>
      <c r="F944">
        <f t="shared" ca="1" si="44"/>
        <v>0.17947462448747756</v>
      </c>
    </row>
    <row r="945" spans="1:6" x14ac:dyDescent="0.3">
      <c r="A945" s="2">
        <v>0.18729324498553446</v>
      </c>
      <c r="B945">
        <f t="shared" ca="1" si="42"/>
        <v>0.59451705237177987</v>
      </c>
      <c r="C945">
        <f t="shared" si="43"/>
        <v>2.3929710505654813</v>
      </c>
      <c r="F945">
        <f t="shared" si="44"/>
        <v>0</v>
      </c>
    </row>
    <row r="946" spans="1:6" x14ac:dyDescent="0.3">
      <c r="A946" s="2">
        <v>0.63756847187763477</v>
      </c>
      <c r="B946">
        <f t="shared" ca="1" si="42"/>
        <v>0.3677491202149521</v>
      </c>
      <c r="C946">
        <f t="shared" si="43"/>
        <v>0.64299085835768899</v>
      </c>
      <c r="F946">
        <f t="shared" ca="1" si="44"/>
        <v>0.35792792709348459</v>
      </c>
    </row>
    <row r="947" spans="1:6" x14ac:dyDescent="0.3">
      <c r="A947" s="2">
        <v>1.330684740715979E-2</v>
      </c>
      <c r="B947">
        <f t="shared" ca="1" si="42"/>
        <v>0.92477920872322983</v>
      </c>
      <c r="C947">
        <f t="shared" si="43"/>
        <v>6.1706807622811981</v>
      </c>
      <c r="F947">
        <f t="shared" si="44"/>
        <v>0</v>
      </c>
    </row>
    <row r="948" spans="1:6" x14ac:dyDescent="0.3">
      <c r="A948" s="2">
        <v>0.34818437213459252</v>
      </c>
      <c r="B948">
        <f t="shared" ca="1" si="42"/>
        <v>0.40246088478059017</v>
      </c>
      <c r="C948">
        <f t="shared" si="43"/>
        <v>1.5071759064575871</v>
      </c>
      <c r="F948">
        <f t="shared" si="44"/>
        <v>0</v>
      </c>
    </row>
    <row r="949" spans="1:6" x14ac:dyDescent="0.3">
      <c r="A949" s="2">
        <v>0.63474246609711205</v>
      </c>
      <c r="B949">
        <f t="shared" ca="1" si="42"/>
        <v>0.96844386789714809</v>
      </c>
      <c r="C949">
        <f t="shared" si="43"/>
        <v>0.64933703936379006</v>
      </c>
      <c r="F949">
        <f t="shared" ca="1" si="44"/>
        <v>0.94258038181087422</v>
      </c>
    </row>
    <row r="950" spans="1:6" x14ac:dyDescent="0.3">
      <c r="A950" s="2">
        <v>0.11662769416190111</v>
      </c>
      <c r="B950">
        <f t="shared" ca="1" si="42"/>
        <v>0.85647918064306172</v>
      </c>
      <c r="C950">
        <f t="shared" si="43"/>
        <v>3.0696693128782555</v>
      </c>
      <c r="F950">
        <f t="shared" si="44"/>
        <v>0</v>
      </c>
    </row>
    <row r="951" spans="1:6" x14ac:dyDescent="0.3">
      <c r="A951" s="2">
        <v>0.16165577907192324</v>
      </c>
      <c r="B951">
        <f t="shared" ca="1" si="42"/>
        <v>0.61034445124267278</v>
      </c>
      <c r="C951">
        <f t="shared" si="43"/>
        <v>2.6032657498963858</v>
      </c>
      <c r="F951">
        <f t="shared" si="44"/>
        <v>0</v>
      </c>
    </row>
    <row r="952" spans="1:6" x14ac:dyDescent="0.3">
      <c r="A952" s="2">
        <v>0.24867886181393584</v>
      </c>
      <c r="B952">
        <f t="shared" ca="1" si="42"/>
        <v>0.33081595740886638</v>
      </c>
      <c r="C952">
        <f t="shared" si="43"/>
        <v>1.9879898950025967</v>
      </c>
      <c r="F952">
        <f t="shared" si="44"/>
        <v>0</v>
      </c>
    </row>
    <row r="953" spans="1:6" x14ac:dyDescent="0.3">
      <c r="A953" s="2">
        <v>0.54563050681987335</v>
      </c>
      <c r="B953">
        <f t="shared" ca="1" si="42"/>
        <v>0.65786593165734786</v>
      </c>
      <c r="C953">
        <f t="shared" si="43"/>
        <v>0.86544751393818564</v>
      </c>
      <c r="F953">
        <f t="shared" ca="1" si="44"/>
        <v>0.64029681182080156</v>
      </c>
    </row>
    <row r="954" spans="1:6" x14ac:dyDescent="0.3">
      <c r="A954" s="2">
        <v>0.41192812161144249</v>
      </c>
      <c r="B954">
        <f t="shared" ca="1" si="42"/>
        <v>0.40668746065781169</v>
      </c>
      <c r="C954">
        <f t="shared" si="43"/>
        <v>1.2670091528014913</v>
      </c>
      <c r="F954">
        <f t="shared" si="44"/>
        <v>0</v>
      </c>
    </row>
    <row r="955" spans="1:6" x14ac:dyDescent="0.3">
      <c r="A955" s="2">
        <v>0.27593992351365271</v>
      </c>
      <c r="B955">
        <f t="shared" ca="1" si="42"/>
        <v>0.3484110386276621</v>
      </c>
      <c r="C955">
        <f t="shared" si="43"/>
        <v>1.8393887219814173</v>
      </c>
      <c r="F955">
        <f t="shared" si="44"/>
        <v>0</v>
      </c>
    </row>
    <row r="956" spans="1:6" x14ac:dyDescent="0.3">
      <c r="A956" s="2">
        <v>0.22229449396128506</v>
      </c>
      <c r="B956">
        <f t="shared" ca="1" si="42"/>
        <v>0.96876484354560655</v>
      </c>
      <c r="C956">
        <f t="shared" si="43"/>
        <v>2.1482174668913876</v>
      </c>
      <c r="F956">
        <f t="shared" si="44"/>
        <v>0</v>
      </c>
    </row>
    <row r="957" spans="1:6" x14ac:dyDescent="0.3">
      <c r="A957" s="2">
        <v>0.20356000731864943</v>
      </c>
      <c r="B957">
        <f t="shared" ca="1" si="42"/>
        <v>0.6023798722667657</v>
      </c>
      <c r="C957">
        <f t="shared" si="43"/>
        <v>2.2739920590117531</v>
      </c>
      <c r="F957">
        <f t="shared" si="44"/>
        <v>0</v>
      </c>
    </row>
    <row r="958" spans="1:6" x14ac:dyDescent="0.3">
      <c r="A958" s="2">
        <v>0.33304300454121222</v>
      </c>
      <c r="B958">
        <f t="shared" ca="1" si="42"/>
        <v>0.90837924999926256</v>
      </c>
      <c r="C958">
        <f t="shared" si="43"/>
        <v>1.5706909351049991</v>
      </c>
      <c r="F958">
        <f t="shared" si="44"/>
        <v>0</v>
      </c>
    </row>
    <row r="959" spans="1:6" x14ac:dyDescent="0.3">
      <c r="A959" s="2">
        <v>0.253777324153938</v>
      </c>
      <c r="B959">
        <f t="shared" ca="1" si="42"/>
        <v>0.20493761310128278</v>
      </c>
      <c r="C959">
        <f t="shared" si="43"/>
        <v>1.9589972471836223</v>
      </c>
      <c r="F959">
        <f t="shared" si="44"/>
        <v>0</v>
      </c>
    </row>
    <row r="960" spans="1:6" x14ac:dyDescent="0.3">
      <c r="A960" s="2">
        <v>0.1354870552362348</v>
      </c>
      <c r="B960">
        <f t="shared" ca="1" si="42"/>
        <v>0.9230802528177211</v>
      </c>
      <c r="C960">
        <f t="shared" si="43"/>
        <v>2.8555416807684275</v>
      </c>
      <c r="F960">
        <f t="shared" si="44"/>
        <v>0</v>
      </c>
    </row>
    <row r="961" spans="1:6" x14ac:dyDescent="0.3">
      <c r="A961" s="2">
        <v>3.0937355398636939E-2</v>
      </c>
      <c r="B961">
        <f t="shared" ca="1" si="42"/>
        <v>0.59018878093893923</v>
      </c>
      <c r="C961">
        <f t="shared" si="43"/>
        <v>4.965415589496577</v>
      </c>
      <c r="F961">
        <f t="shared" si="44"/>
        <v>0</v>
      </c>
    </row>
    <row r="962" spans="1:6" x14ac:dyDescent="0.3">
      <c r="A962" s="2">
        <v>0.56413218489109174</v>
      </c>
      <c r="B962">
        <f t="shared" ca="1" si="42"/>
        <v>0.2275556157443448</v>
      </c>
      <c r="C962">
        <f t="shared" si="43"/>
        <v>0.81780954938606809</v>
      </c>
      <c r="F962">
        <f t="shared" ca="1" si="44"/>
        <v>0.22147846280161751</v>
      </c>
    </row>
    <row r="963" spans="1:6" x14ac:dyDescent="0.3">
      <c r="A963" s="2">
        <v>0.56963146457897096</v>
      </c>
      <c r="B963">
        <f t="shared" ca="1" si="42"/>
        <v>0.85687931751791635</v>
      </c>
      <c r="C963">
        <f t="shared" si="43"/>
        <v>0.80395097232790691</v>
      </c>
      <c r="F963">
        <f t="shared" ca="1" si="44"/>
        <v>0.83399530013613232</v>
      </c>
    </row>
    <row r="964" spans="1:6" x14ac:dyDescent="0.3">
      <c r="A964" s="2">
        <v>0.59602517876588978</v>
      </c>
      <c r="B964">
        <f t="shared" ref="B964:B1027" ca="1" si="45">RAND()</f>
        <v>0.96271419857522023</v>
      </c>
      <c r="C964">
        <f t="shared" ref="C964:C1027" si="46">(-1/$I$3) * LN(A964)</f>
        <v>0.73924623793948863</v>
      </c>
      <c r="F964">
        <f t="shared" ref="F964:F1027" ca="1" si="47">IF(AND(C964&gt;$K$3,C964&lt;$K$4),((1/($K$4-$K$3))*B964),0)</f>
        <v>0.93700373036401263</v>
      </c>
    </row>
    <row r="965" spans="1:6" x14ac:dyDescent="0.3">
      <c r="A965" s="2">
        <v>0.39517951830997106</v>
      </c>
      <c r="B965">
        <f t="shared" ca="1" si="45"/>
        <v>0.4594595697752677</v>
      </c>
      <c r="C965">
        <f t="shared" si="46"/>
        <v>1.3263073437002604</v>
      </c>
      <c r="F965">
        <f t="shared" si="47"/>
        <v>0</v>
      </c>
    </row>
    <row r="966" spans="1:6" x14ac:dyDescent="0.3">
      <c r="A966" s="2">
        <v>0.18216423568416582</v>
      </c>
      <c r="B966">
        <f t="shared" ca="1" si="45"/>
        <v>0.17233955701618842</v>
      </c>
      <c r="C966">
        <f t="shared" si="46"/>
        <v>2.4326380070698113</v>
      </c>
      <c r="F966">
        <f t="shared" si="47"/>
        <v>0</v>
      </c>
    </row>
    <row r="967" spans="1:6" x14ac:dyDescent="0.3">
      <c r="A967" s="2">
        <v>0.5343091437752866</v>
      </c>
      <c r="B967">
        <f t="shared" ca="1" si="45"/>
        <v>0.43210704028359814</v>
      </c>
      <c r="C967">
        <f t="shared" si="46"/>
        <v>0.89540098086358921</v>
      </c>
      <c r="F967">
        <f t="shared" ca="1" si="47"/>
        <v>0.42056708965287892</v>
      </c>
    </row>
    <row r="968" spans="1:6" x14ac:dyDescent="0.3">
      <c r="A968" s="2">
        <v>0.53377943124332439</v>
      </c>
      <c r="B968">
        <f t="shared" ca="1" si="45"/>
        <v>0.23252026744362286</v>
      </c>
      <c r="C968">
        <f t="shared" si="46"/>
        <v>0.89681796493824129</v>
      </c>
      <c r="F968">
        <f t="shared" ca="1" si="47"/>
        <v>0.22631052736352614</v>
      </c>
    </row>
    <row r="969" spans="1:6" x14ac:dyDescent="0.3">
      <c r="A969" s="2">
        <v>3.0900906552980143E-2</v>
      </c>
      <c r="B969">
        <f t="shared" ca="1" si="45"/>
        <v>0.28904346632523625</v>
      </c>
      <c r="C969">
        <f t="shared" si="46"/>
        <v>4.96709965317807</v>
      </c>
      <c r="F969">
        <f t="shared" si="47"/>
        <v>0</v>
      </c>
    </row>
    <row r="970" spans="1:6" x14ac:dyDescent="0.3">
      <c r="A970" s="2">
        <v>0.65153643593729305</v>
      </c>
      <c r="B970">
        <f t="shared" ca="1" si="45"/>
        <v>0.2349482774847016</v>
      </c>
      <c r="C970">
        <f t="shared" si="46"/>
        <v>0.61203136821918935</v>
      </c>
      <c r="F970">
        <f t="shared" ca="1" si="47"/>
        <v>0.22867369440647517</v>
      </c>
    </row>
    <row r="971" spans="1:6" x14ac:dyDescent="0.3">
      <c r="A971" s="2">
        <v>0.27287879808474275</v>
      </c>
      <c r="B971">
        <f t="shared" ca="1" si="45"/>
        <v>2.8984333658419348E-2</v>
      </c>
      <c r="C971">
        <f t="shared" si="46"/>
        <v>1.855325064910722</v>
      </c>
      <c r="F971">
        <f t="shared" si="47"/>
        <v>0</v>
      </c>
    </row>
    <row r="972" spans="1:6" x14ac:dyDescent="0.3">
      <c r="A972" s="2">
        <v>0.57395941027158837</v>
      </c>
      <c r="B972">
        <f t="shared" ca="1" si="45"/>
        <v>0.7726019906348035</v>
      </c>
      <c r="C972">
        <f t="shared" si="46"/>
        <v>0.79313799853639144</v>
      </c>
      <c r="F972">
        <f t="shared" ca="1" si="47"/>
        <v>0.75196870305108476</v>
      </c>
    </row>
    <row r="973" spans="1:6" x14ac:dyDescent="0.3">
      <c r="A973" s="2">
        <v>0.53580843458688276</v>
      </c>
      <c r="B973">
        <f t="shared" ca="1" si="45"/>
        <v>0.53580424202723531</v>
      </c>
      <c r="C973">
        <f t="shared" si="46"/>
        <v>0.89139797136011312</v>
      </c>
      <c r="F973">
        <f t="shared" ca="1" si="47"/>
        <v>0.52149492992561775</v>
      </c>
    </row>
    <row r="974" spans="1:6" x14ac:dyDescent="0.3">
      <c r="A974" s="2">
        <v>0.5323601017391123</v>
      </c>
      <c r="B974">
        <f t="shared" ca="1" si="45"/>
        <v>0.86982761575176515</v>
      </c>
      <c r="C974">
        <f t="shared" si="46"/>
        <v>0.90062162236312759</v>
      </c>
      <c r="F974">
        <f t="shared" ca="1" si="47"/>
        <v>0.84659779812041247</v>
      </c>
    </row>
    <row r="975" spans="1:6" x14ac:dyDescent="0.3">
      <c r="A975" s="2">
        <v>0.67622992926101655</v>
      </c>
      <c r="B975">
        <f t="shared" ca="1" si="45"/>
        <v>0.51446203427657722</v>
      </c>
      <c r="C975">
        <f t="shared" si="46"/>
        <v>0.5588887553257702</v>
      </c>
      <c r="F975">
        <f t="shared" ca="1" si="47"/>
        <v>0.50072269211488829</v>
      </c>
    </row>
    <row r="976" spans="1:6" x14ac:dyDescent="0.3">
      <c r="A976" s="2">
        <v>0.19642108990644153</v>
      </c>
      <c r="B976">
        <f t="shared" ca="1" si="45"/>
        <v>0.80656782296597263</v>
      </c>
      <c r="C976">
        <f t="shared" si="46"/>
        <v>2.3249921520159433</v>
      </c>
      <c r="F976">
        <f t="shared" si="47"/>
        <v>0</v>
      </c>
    </row>
    <row r="977" spans="1:6" x14ac:dyDescent="0.3">
      <c r="A977" s="2">
        <v>4.9258057563220173E-2</v>
      </c>
      <c r="B977">
        <f t="shared" ca="1" si="45"/>
        <v>0.16782696146949416</v>
      </c>
      <c r="C977">
        <f t="shared" si="46"/>
        <v>4.3009747420019453</v>
      </c>
      <c r="F977">
        <f t="shared" si="47"/>
        <v>0</v>
      </c>
    </row>
    <row r="978" spans="1:6" x14ac:dyDescent="0.3">
      <c r="A978" s="2">
        <v>0.48017346504152447</v>
      </c>
      <c r="B978">
        <f t="shared" ca="1" si="45"/>
        <v>0.37862093560086962</v>
      </c>
      <c r="C978">
        <f t="shared" si="46"/>
        <v>1.0480112212300534</v>
      </c>
      <c r="F978">
        <f t="shared" ca="1" si="47"/>
        <v>0.36850939726138054</v>
      </c>
    </row>
    <row r="979" spans="1:6" x14ac:dyDescent="0.3">
      <c r="A979" s="2">
        <v>0.67542695290196075</v>
      </c>
      <c r="B979">
        <f t="shared" ca="1" si="45"/>
        <v>0.79360705874216464</v>
      </c>
      <c r="C979">
        <f t="shared" si="46"/>
        <v>0.5605860932144725</v>
      </c>
      <c r="F979">
        <f t="shared" ca="1" si="47"/>
        <v>0.77241280494786357</v>
      </c>
    </row>
    <row r="980" spans="1:6" x14ac:dyDescent="0.3">
      <c r="A980" s="2">
        <v>7.9742325506984406E-4</v>
      </c>
      <c r="B980">
        <f t="shared" ca="1" si="45"/>
        <v>0.25947889190250728</v>
      </c>
      <c r="C980">
        <f t="shared" si="46"/>
        <v>10.191607085461717</v>
      </c>
      <c r="F980">
        <f t="shared" si="47"/>
        <v>0</v>
      </c>
    </row>
    <row r="981" spans="1:6" x14ac:dyDescent="0.3">
      <c r="A981" s="2">
        <v>0.10229264795886941</v>
      </c>
      <c r="B981">
        <f t="shared" ca="1" si="45"/>
        <v>5.8903397278317504E-2</v>
      </c>
      <c r="C981">
        <f t="shared" si="46"/>
        <v>3.2570249658098258</v>
      </c>
      <c r="F981">
        <f t="shared" si="47"/>
        <v>0</v>
      </c>
    </row>
    <row r="982" spans="1:6" x14ac:dyDescent="0.3">
      <c r="A982" s="2">
        <v>3.2534244718278871E-2</v>
      </c>
      <c r="B982">
        <f t="shared" ca="1" si="45"/>
        <v>0.45919046233758887</v>
      </c>
      <c r="C982">
        <f t="shared" si="46"/>
        <v>4.893517229631513</v>
      </c>
      <c r="F982">
        <f t="shared" si="47"/>
        <v>0</v>
      </c>
    </row>
    <row r="983" spans="1:6" x14ac:dyDescent="0.3">
      <c r="A983" s="2">
        <v>0.10305098011300477</v>
      </c>
      <c r="B983">
        <f t="shared" ca="1" si="45"/>
        <v>0.5195538556230781</v>
      </c>
      <c r="C983">
        <f t="shared" si="46"/>
        <v>3.2464735152109565</v>
      </c>
      <c r="F983">
        <f t="shared" si="47"/>
        <v>0</v>
      </c>
    </row>
    <row r="984" spans="1:6" x14ac:dyDescent="0.3">
      <c r="A984" s="2">
        <v>0.17782275927151681</v>
      </c>
      <c r="B984">
        <f t="shared" ca="1" si="45"/>
        <v>0.72401661132666517</v>
      </c>
      <c r="C984">
        <f t="shared" si="46"/>
        <v>2.4670970845608458</v>
      </c>
      <c r="F984">
        <f t="shared" si="47"/>
        <v>0</v>
      </c>
    </row>
    <row r="985" spans="1:6" x14ac:dyDescent="0.3">
      <c r="A985" s="2">
        <v>0.36711507638316371</v>
      </c>
      <c r="B985">
        <f t="shared" ca="1" si="45"/>
        <v>0.23121142914290949</v>
      </c>
      <c r="C985">
        <f t="shared" si="46"/>
        <v>1.4315427434999481</v>
      </c>
      <c r="F985">
        <f t="shared" si="47"/>
        <v>0</v>
      </c>
    </row>
    <row r="986" spans="1:6" x14ac:dyDescent="0.3">
      <c r="A986" s="2">
        <v>0.30308877183268257</v>
      </c>
      <c r="B986">
        <f t="shared" ca="1" si="45"/>
        <v>0.51230545429074048</v>
      </c>
      <c r="C986">
        <f t="shared" si="46"/>
        <v>1.7053279143378137</v>
      </c>
      <c r="F986">
        <f t="shared" si="47"/>
        <v>0</v>
      </c>
    </row>
    <row r="987" spans="1:6" x14ac:dyDescent="0.3">
      <c r="A987" s="2">
        <v>0.11298819189564706</v>
      </c>
      <c r="B987">
        <f t="shared" ca="1" si="45"/>
        <v>0.53860110095910618</v>
      </c>
      <c r="C987">
        <f t="shared" si="46"/>
        <v>3.1149599460409063</v>
      </c>
      <c r="F987">
        <f t="shared" si="47"/>
        <v>0</v>
      </c>
    </row>
    <row r="988" spans="1:6" x14ac:dyDescent="0.3">
      <c r="A988" s="2">
        <v>0.59254119014020135</v>
      </c>
      <c r="B988">
        <f t="shared" ca="1" si="45"/>
        <v>0.73603037116608816</v>
      </c>
      <c r="C988">
        <f t="shared" si="46"/>
        <v>0.74762127023604508</v>
      </c>
      <c r="F988">
        <f t="shared" ca="1" si="47"/>
        <v>0.71637377371654876</v>
      </c>
    </row>
    <row r="989" spans="1:6" x14ac:dyDescent="0.3">
      <c r="A989" s="2">
        <v>0.63978268636380442</v>
      </c>
      <c r="B989">
        <f t="shared" ca="1" si="45"/>
        <v>0.54197756258802432</v>
      </c>
      <c r="C989">
        <f t="shared" si="46"/>
        <v>0.63803816120856771</v>
      </c>
      <c r="F989">
        <f t="shared" ca="1" si="47"/>
        <v>0.52750338435867061</v>
      </c>
    </row>
    <row r="990" spans="1:6" x14ac:dyDescent="0.3">
      <c r="A990" s="2">
        <v>0.12760971646178967</v>
      </c>
      <c r="B990">
        <f t="shared" ca="1" si="45"/>
        <v>0.10892049088889688</v>
      </c>
      <c r="C990">
        <f t="shared" si="46"/>
        <v>2.9411125187869676</v>
      </c>
      <c r="F990">
        <f t="shared" si="47"/>
        <v>0</v>
      </c>
    </row>
    <row r="991" spans="1:6" x14ac:dyDescent="0.3">
      <c r="A991" s="2">
        <v>0.63650457329885313</v>
      </c>
      <c r="B991">
        <f t="shared" ca="1" si="45"/>
        <v>0.49357343225742467</v>
      </c>
      <c r="C991">
        <f t="shared" si="46"/>
        <v>0.6453766799109476</v>
      </c>
      <c r="F991">
        <f t="shared" ca="1" si="47"/>
        <v>0.48039194593600981</v>
      </c>
    </row>
    <row r="992" spans="1:6" x14ac:dyDescent="0.3">
      <c r="A992" s="2">
        <v>0.33236343382502131</v>
      </c>
      <c r="B992">
        <f t="shared" ca="1" si="45"/>
        <v>0.75949713081526904</v>
      </c>
      <c r="C992">
        <f t="shared" si="46"/>
        <v>1.5736088979932354</v>
      </c>
      <c r="F992">
        <f t="shared" si="47"/>
        <v>0</v>
      </c>
    </row>
    <row r="993" spans="1:6" x14ac:dyDescent="0.3">
      <c r="A993" s="2">
        <v>3.2232297133762529E-2</v>
      </c>
      <c r="B993">
        <f t="shared" ca="1" si="45"/>
        <v>0.17919951061790351</v>
      </c>
      <c r="C993">
        <f t="shared" si="46"/>
        <v>4.9068375893433123</v>
      </c>
      <c r="F993">
        <f t="shared" si="47"/>
        <v>0</v>
      </c>
    </row>
    <row r="994" spans="1:6" x14ac:dyDescent="0.3">
      <c r="A994" s="2">
        <v>0.62821792714680447</v>
      </c>
      <c r="B994">
        <f t="shared" ca="1" si="45"/>
        <v>0.10125943139255977</v>
      </c>
      <c r="C994">
        <f t="shared" si="46"/>
        <v>0.66409736422997601</v>
      </c>
      <c r="F994">
        <f t="shared" ca="1" si="47"/>
        <v>9.8555173580889041E-2</v>
      </c>
    </row>
    <row r="995" spans="1:6" x14ac:dyDescent="0.3">
      <c r="A995" s="2">
        <v>0.35870155634298062</v>
      </c>
      <c r="B995">
        <f t="shared" ca="1" si="45"/>
        <v>0.46689560081530512</v>
      </c>
      <c r="C995">
        <f t="shared" si="46"/>
        <v>1.4646636508718895</v>
      </c>
      <c r="F995">
        <f t="shared" si="47"/>
        <v>0</v>
      </c>
    </row>
    <row r="996" spans="1:6" x14ac:dyDescent="0.3">
      <c r="A996" s="2">
        <v>0.29705745647524362</v>
      </c>
      <c r="B996">
        <f t="shared" ca="1" si="45"/>
        <v>0.16534573834619004</v>
      </c>
      <c r="C996">
        <f t="shared" si="46"/>
        <v>1.7340424324915189</v>
      </c>
      <c r="F996">
        <f t="shared" si="47"/>
        <v>0</v>
      </c>
    </row>
    <row r="997" spans="1:6" x14ac:dyDescent="0.3">
      <c r="A997" s="2">
        <v>0.2446709794200356</v>
      </c>
      <c r="B997">
        <f t="shared" ca="1" si="45"/>
        <v>0.87354300395342954</v>
      </c>
      <c r="C997">
        <f t="shared" si="46"/>
        <v>2.0112013030481708</v>
      </c>
      <c r="F997">
        <f t="shared" si="47"/>
        <v>0</v>
      </c>
    </row>
    <row r="998" spans="1:6" x14ac:dyDescent="0.3">
      <c r="A998" s="2">
        <v>0.38515111253836709</v>
      </c>
      <c r="B998">
        <f t="shared" ca="1" si="45"/>
        <v>0.89374472858974419</v>
      </c>
      <c r="C998">
        <f t="shared" si="46"/>
        <v>1.3630278880038749</v>
      </c>
      <c r="F998">
        <f t="shared" si="47"/>
        <v>0</v>
      </c>
    </row>
    <row r="999" spans="1:6" x14ac:dyDescent="0.3">
      <c r="A999" s="2">
        <v>0.33474843233579227</v>
      </c>
      <c r="B999">
        <f t="shared" ca="1" si="45"/>
        <v>0.14836814979810264</v>
      </c>
      <c r="C999">
        <f t="shared" si="46"/>
        <v>1.5633942535875911</v>
      </c>
      <c r="F999">
        <f t="shared" si="47"/>
        <v>0</v>
      </c>
    </row>
    <row r="1000" spans="1:6" x14ac:dyDescent="0.3">
      <c r="A1000" s="2">
        <v>0.21690226766136578</v>
      </c>
      <c r="B1000">
        <f t="shared" ca="1" si="45"/>
        <v>0.68522798120892059</v>
      </c>
      <c r="C1000">
        <f t="shared" si="46"/>
        <v>2.1832977233338156</v>
      </c>
      <c r="F1000">
        <f t="shared" si="47"/>
        <v>0</v>
      </c>
    </row>
    <row r="1001" spans="1:6" x14ac:dyDescent="0.3">
      <c r="A1001" s="2">
        <v>0.57641258457508515</v>
      </c>
      <c r="B1001">
        <f t="shared" ca="1" si="45"/>
        <v>0.7126981281046405</v>
      </c>
      <c r="C1001">
        <f t="shared" si="46"/>
        <v>0.78704511719474313</v>
      </c>
      <c r="F1001">
        <f t="shared" ca="1" si="47"/>
        <v>0.69366464693864127</v>
      </c>
    </row>
    <row r="1002" spans="1:6" x14ac:dyDescent="0.3">
      <c r="A1002" s="2">
        <v>0.46630895345765577</v>
      </c>
      <c r="B1002">
        <f t="shared" ca="1" si="45"/>
        <v>0.19278089735475545</v>
      </c>
      <c r="C1002">
        <f t="shared" si="46"/>
        <v>1.0898669632642231</v>
      </c>
      <c r="F1002">
        <f t="shared" ca="1" si="47"/>
        <v>0.18763244609008842</v>
      </c>
    </row>
    <row r="1003" spans="1:6" x14ac:dyDescent="0.3">
      <c r="A1003" s="2">
        <v>5.4580762821520107E-2</v>
      </c>
      <c r="B1003">
        <f t="shared" ca="1" si="45"/>
        <v>0.71592226112163571</v>
      </c>
      <c r="C1003">
        <f t="shared" si="46"/>
        <v>4.1543911251285834</v>
      </c>
      <c r="F1003">
        <f t="shared" si="47"/>
        <v>0</v>
      </c>
    </row>
    <row r="1004" spans="1:6" x14ac:dyDescent="0.3">
      <c r="A1004" s="2">
        <v>0.33888074128836426</v>
      </c>
      <c r="B1004">
        <f t="shared" ca="1" si="45"/>
        <v>0.84157852954013057</v>
      </c>
      <c r="C1004">
        <f t="shared" si="46"/>
        <v>1.545867184436891</v>
      </c>
      <c r="F1004">
        <f t="shared" si="47"/>
        <v>0</v>
      </c>
    </row>
    <row r="1005" spans="1:6" x14ac:dyDescent="0.3">
      <c r="A1005" s="2">
        <v>0.36861883353843294</v>
      </c>
      <c r="B1005">
        <f t="shared" ca="1" si="45"/>
        <v>8.2153454103669143E-2</v>
      </c>
      <c r="C1005">
        <f t="shared" si="46"/>
        <v>1.4257030575212259</v>
      </c>
      <c r="F1005">
        <f t="shared" si="47"/>
        <v>0</v>
      </c>
    </row>
    <row r="1006" spans="1:6" x14ac:dyDescent="0.3">
      <c r="A1006" s="2">
        <v>0.37673528044332527</v>
      </c>
      <c r="B1006">
        <f t="shared" ca="1" si="45"/>
        <v>0.10670405522652537</v>
      </c>
      <c r="C1006">
        <f t="shared" si="46"/>
        <v>1.3945893029486558</v>
      </c>
      <c r="F1006">
        <f t="shared" si="47"/>
        <v>0</v>
      </c>
    </row>
    <row r="1007" spans="1:6" x14ac:dyDescent="0.3">
      <c r="A1007" s="2">
        <v>0.28985841096837928</v>
      </c>
      <c r="B1007">
        <f t="shared" ca="1" si="45"/>
        <v>0.45415962681585531</v>
      </c>
      <c r="C1007">
        <f t="shared" si="46"/>
        <v>1.7690895903838424</v>
      </c>
      <c r="F1007">
        <f t="shared" si="47"/>
        <v>0</v>
      </c>
    </row>
    <row r="1008" spans="1:6" x14ac:dyDescent="0.3">
      <c r="A1008" s="2">
        <v>0.35031314555104498</v>
      </c>
      <c r="B1008">
        <f t="shared" ca="1" si="45"/>
        <v>0.59224345776989717</v>
      </c>
      <c r="C1008">
        <f t="shared" si="46"/>
        <v>1.4984683184730623</v>
      </c>
      <c r="F1008">
        <f t="shared" si="47"/>
        <v>0</v>
      </c>
    </row>
    <row r="1009" spans="1:6" x14ac:dyDescent="0.3">
      <c r="A1009" s="2">
        <v>1.3037276413774711E-2</v>
      </c>
      <c r="B1009">
        <f t="shared" ca="1" si="45"/>
        <v>0.46322436700878045</v>
      </c>
      <c r="C1009">
        <f t="shared" si="46"/>
        <v>6.199918011818685</v>
      </c>
      <c r="F1009">
        <f t="shared" si="47"/>
        <v>0</v>
      </c>
    </row>
    <row r="1010" spans="1:6" x14ac:dyDescent="0.3">
      <c r="A1010" s="2">
        <v>1.7504686311588011E-2</v>
      </c>
      <c r="B1010">
        <f t="shared" ca="1" si="45"/>
        <v>0.53104111401991194</v>
      </c>
      <c r="C1010">
        <f t="shared" si="46"/>
        <v>5.778980920954579</v>
      </c>
      <c r="F1010">
        <f t="shared" si="47"/>
        <v>0</v>
      </c>
    </row>
    <row r="1011" spans="1:6" x14ac:dyDescent="0.3">
      <c r="A1011" s="2">
        <v>0.20126283885969912</v>
      </c>
      <c r="B1011">
        <f t="shared" ca="1" si="45"/>
        <v>0.12495273729898548</v>
      </c>
      <c r="C1011">
        <f t="shared" si="46"/>
        <v>2.2902050987745302</v>
      </c>
      <c r="F1011">
        <f t="shared" si="47"/>
        <v>0</v>
      </c>
    </row>
    <row r="1012" spans="1:6" x14ac:dyDescent="0.3">
      <c r="A1012" s="2">
        <v>0.22453271496320731</v>
      </c>
      <c r="B1012">
        <f t="shared" ca="1" si="45"/>
        <v>0.32706524448960639</v>
      </c>
      <c r="C1012">
        <f t="shared" si="46"/>
        <v>2.1339055124994895</v>
      </c>
      <c r="F1012">
        <f t="shared" si="47"/>
        <v>0</v>
      </c>
    </row>
    <row r="1013" spans="1:6" x14ac:dyDescent="0.3">
      <c r="A1013" s="2">
        <v>2.1340386626003488E-2</v>
      </c>
      <c r="B1013">
        <f t="shared" ca="1" si="45"/>
        <v>0.6243949783164513</v>
      </c>
      <c r="C1013">
        <f t="shared" si="46"/>
        <v>5.4959341654863323</v>
      </c>
      <c r="F1013">
        <f t="shared" si="47"/>
        <v>0</v>
      </c>
    </row>
    <row r="1014" spans="1:6" x14ac:dyDescent="0.3">
      <c r="A1014" s="2">
        <v>0.26787802324065846</v>
      </c>
      <c r="B1014">
        <f t="shared" ca="1" si="45"/>
        <v>0.4196482408369947</v>
      </c>
      <c r="C1014">
        <f t="shared" si="46"/>
        <v>1.8817479131990837</v>
      </c>
      <c r="F1014">
        <f t="shared" si="47"/>
        <v>0</v>
      </c>
    </row>
    <row r="1015" spans="1:6" x14ac:dyDescent="0.3">
      <c r="A1015" s="2">
        <v>0.52593660574682821</v>
      </c>
      <c r="B1015">
        <f t="shared" ca="1" si="45"/>
        <v>0.81403201134797243</v>
      </c>
      <c r="C1015">
        <f t="shared" si="46"/>
        <v>0.91796370700225238</v>
      </c>
      <c r="F1015">
        <f t="shared" ca="1" si="47"/>
        <v>0.79229228404194352</v>
      </c>
    </row>
    <row r="1016" spans="1:6" x14ac:dyDescent="0.3">
      <c r="A1016" s="2">
        <v>0.51653278694326654</v>
      </c>
      <c r="B1016">
        <f t="shared" ca="1" si="45"/>
        <v>0.83044110749282718</v>
      </c>
      <c r="C1016">
        <f t="shared" si="46"/>
        <v>0.94373787622880401</v>
      </c>
      <c r="F1016">
        <f t="shared" ca="1" si="47"/>
        <v>0.80826315506720281</v>
      </c>
    </row>
    <row r="1017" spans="1:6" x14ac:dyDescent="0.3">
      <c r="A1017" s="2">
        <v>0.66655015548064844</v>
      </c>
      <c r="B1017">
        <f t="shared" ca="1" si="45"/>
        <v>0.30268450280333681</v>
      </c>
      <c r="C1017">
        <f t="shared" si="46"/>
        <v>0.57948555737240692</v>
      </c>
      <c r="F1017">
        <f t="shared" ca="1" si="47"/>
        <v>0.2946009404139302</v>
      </c>
    </row>
    <row r="1018" spans="1:6" x14ac:dyDescent="0.3">
      <c r="A1018" s="2">
        <v>0.60846316325872352</v>
      </c>
      <c r="B1018">
        <f t="shared" ca="1" si="45"/>
        <v>0.56510321913317296</v>
      </c>
      <c r="C1018">
        <f t="shared" si="46"/>
        <v>0.70974129335546554</v>
      </c>
      <c r="F1018">
        <f t="shared" ca="1" si="47"/>
        <v>0.55001144176759864</v>
      </c>
    </row>
    <row r="1019" spans="1:6" x14ac:dyDescent="0.3">
      <c r="A1019" s="2">
        <v>0.1403848893662844</v>
      </c>
      <c r="B1019">
        <f t="shared" ca="1" si="45"/>
        <v>0.23323463563207558</v>
      </c>
      <c r="C1019">
        <f t="shared" si="46"/>
        <v>2.8048105982553446</v>
      </c>
      <c r="F1019">
        <f t="shared" si="47"/>
        <v>0</v>
      </c>
    </row>
    <row r="1020" spans="1:6" x14ac:dyDescent="0.3">
      <c r="A1020" s="2">
        <v>0.44883557914236349</v>
      </c>
      <c r="B1020">
        <f t="shared" ca="1" si="45"/>
        <v>0.15655952149290231</v>
      </c>
      <c r="C1020">
        <f t="shared" si="46"/>
        <v>1.144426645359897</v>
      </c>
      <c r="F1020">
        <f t="shared" si="47"/>
        <v>0</v>
      </c>
    </row>
    <row r="1021" spans="1:6" x14ac:dyDescent="0.3">
      <c r="A1021" s="2">
        <v>0.37957864570411787</v>
      </c>
      <c r="B1021">
        <f t="shared" ca="1" si="45"/>
        <v>0.5560768155009701</v>
      </c>
      <c r="C1021">
        <f t="shared" si="46"/>
        <v>1.3838478122281523</v>
      </c>
      <c r="F1021">
        <f t="shared" si="47"/>
        <v>0</v>
      </c>
    </row>
    <row r="1022" spans="1:6" x14ac:dyDescent="0.3">
      <c r="A1022" s="2">
        <v>0.47829834910961716</v>
      </c>
      <c r="B1022">
        <f t="shared" ca="1" si="45"/>
        <v>0.19538592697822299</v>
      </c>
      <c r="C1022">
        <f t="shared" si="46"/>
        <v>1.0536008284016432</v>
      </c>
      <c r="F1022">
        <f t="shared" ca="1" si="47"/>
        <v>0.19016790518948709</v>
      </c>
    </row>
    <row r="1023" spans="1:6" x14ac:dyDescent="0.3">
      <c r="A1023" s="2">
        <v>0.6603534853366918</v>
      </c>
      <c r="B1023">
        <f t="shared" ca="1" si="45"/>
        <v>0.33940686744065396</v>
      </c>
      <c r="C1023">
        <f t="shared" si="46"/>
        <v>0.59282857641718556</v>
      </c>
      <c r="F1023">
        <f t="shared" ca="1" si="47"/>
        <v>0.33034258908170477</v>
      </c>
    </row>
    <row r="1024" spans="1:6" x14ac:dyDescent="0.3">
      <c r="A1024" s="2">
        <v>6.1028053779633738E-2</v>
      </c>
      <c r="B1024">
        <f t="shared" ca="1" si="45"/>
        <v>0.99633593724963432</v>
      </c>
      <c r="C1024">
        <f t="shared" si="46"/>
        <v>3.9948880321467546</v>
      </c>
      <c r="F1024">
        <f t="shared" si="47"/>
        <v>0</v>
      </c>
    </row>
    <row r="1025" spans="1:6" x14ac:dyDescent="0.3">
      <c r="A1025" s="2">
        <v>0.19849987430428148</v>
      </c>
      <c r="B1025">
        <f t="shared" ca="1" si="45"/>
        <v>5.2206189017543148E-2</v>
      </c>
      <c r="C1025">
        <f t="shared" si="46"/>
        <v>2.309952588689848</v>
      </c>
      <c r="F1025">
        <f t="shared" si="47"/>
        <v>0</v>
      </c>
    </row>
    <row r="1026" spans="1:6" x14ac:dyDescent="0.3">
      <c r="A1026" s="2">
        <v>0.68738743205898778</v>
      </c>
      <c r="B1026">
        <f t="shared" ca="1" si="45"/>
        <v>0.51809912526153312</v>
      </c>
      <c r="C1026">
        <f t="shared" si="46"/>
        <v>0.53551028290629521</v>
      </c>
      <c r="F1026">
        <f t="shared" ca="1" si="47"/>
        <v>0.50426265010618065</v>
      </c>
    </row>
    <row r="1027" spans="1:6" x14ac:dyDescent="0.3">
      <c r="A1027" s="2">
        <v>0.1205706154092078</v>
      </c>
      <c r="B1027">
        <f t="shared" ca="1" si="45"/>
        <v>0.88220562860705876</v>
      </c>
      <c r="C1027">
        <f t="shared" si="46"/>
        <v>3.0221709681438056</v>
      </c>
      <c r="F1027">
        <f t="shared" si="47"/>
        <v>0</v>
      </c>
    </row>
    <row r="1028" spans="1:6" x14ac:dyDescent="0.3">
      <c r="A1028" s="2">
        <v>0.63033318255577842</v>
      </c>
      <c r="B1028">
        <f t="shared" ref="B1028:B1091" ca="1" si="48">RAND()</f>
        <v>0.64784451271361776</v>
      </c>
      <c r="C1028">
        <f t="shared" ref="C1028:C1091" si="49">(-1/$I$3) * LN(A1028)</f>
        <v>0.65929534027815395</v>
      </c>
      <c r="F1028">
        <f t="shared" ref="F1028:F1091" ca="1" si="50">IF(AND(C1028&gt;$K$3,C1028&lt;$K$4),((1/($K$4-$K$3))*B1028),0)</f>
        <v>0.63054302721088029</v>
      </c>
    </row>
    <row r="1029" spans="1:6" x14ac:dyDescent="0.3">
      <c r="A1029" s="2">
        <v>0.20979921496929563</v>
      </c>
      <c r="B1029">
        <f t="shared" ca="1" si="48"/>
        <v>0.27449340557543844</v>
      </c>
      <c r="C1029">
        <f t="shared" si="49"/>
        <v>2.2308633211885915</v>
      </c>
      <c r="F1029">
        <f t="shared" si="50"/>
        <v>0</v>
      </c>
    </row>
    <row r="1030" spans="1:6" x14ac:dyDescent="0.3">
      <c r="A1030" s="2">
        <v>0.19540598895186836</v>
      </c>
      <c r="B1030">
        <f t="shared" ca="1" si="48"/>
        <v>0.75369467767143994</v>
      </c>
      <c r="C1030">
        <f t="shared" si="49"/>
        <v>2.3323941287723544</v>
      </c>
      <c r="F1030">
        <f t="shared" si="50"/>
        <v>0</v>
      </c>
    </row>
    <row r="1031" spans="1:6" x14ac:dyDescent="0.3">
      <c r="A1031" s="2">
        <v>0.48845631405173623</v>
      </c>
      <c r="B1031">
        <f t="shared" ca="1" si="48"/>
        <v>0.1487886795754626</v>
      </c>
      <c r="C1031">
        <f t="shared" si="49"/>
        <v>1.0235789146517857</v>
      </c>
      <c r="F1031">
        <f t="shared" ca="1" si="50"/>
        <v>0.14481509466098438</v>
      </c>
    </row>
    <row r="1032" spans="1:6" x14ac:dyDescent="0.3">
      <c r="A1032" s="2">
        <v>0.58527026753186717</v>
      </c>
      <c r="B1032">
        <f t="shared" ca="1" si="48"/>
        <v>0.98663420334234775</v>
      </c>
      <c r="C1032">
        <f t="shared" si="49"/>
        <v>0.76525934665214834</v>
      </c>
      <c r="F1032">
        <f t="shared" ca="1" si="50"/>
        <v>0.9602849219474483</v>
      </c>
    </row>
    <row r="1033" spans="1:6" x14ac:dyDescent="0.3">
      <c r="A1033" s="2">
        <v>0.23738640809309966</v>
      </c>
      <c r="B1033">
        <f t="shared" ca="1" si="48"/>
        <v>0.56387634496741468</v>
      </c>
      <c r="C1033">
        <f t="shared" si="49"/>
        <v>2.0543800737626956</v>
      </c>
      <c r="F1033">
        <f t="shared" si="50"/>
        <v>0</v>
      </c>
    </row>
    <row r="1034" spans="1:6" x14ac:dyDescent="0.3">
      <c r="A1034" s="2">
        <v>0.45336082072619382</v>
      </c>
      <c r="B1034">
        <f t="shared" ca="1" si="48"/>
        <v>0.54852457843906666</v>
      </c>
      <c r="C1034">
        <f t="shared" si="49"/>
        <v>1.130095652576391</v>
      </c>
      <c r="F1034">
        <f t="shared" si="50"/>
        <v>0</v>
      </c>
    </row>
    <row r="1035" spans="1:6" x14ac:dyDescent="0.3">
      <c r="A1035" s="2">
        <v>0.13531394514037012</v>
      </c>
      <c r="B1035">
        <f t="shared" ca="1" si="48"/>
        <v>0.37481997428918146</v>
      </c>
      <c r="C1035">
        <f t="shared" si="49"/>
        <v>2.8573681154587831</v>
      </c>
      <c r="F1035">
        <f t="shared" si="50"/>
        <v>0</v>
      </c>
    </row>
    <row r="1036" spans="1:6" x14ac:dyDescent="0.3">
      <c r="A1036" s="2">
        <v>0.62147597420098066</v>
      </c>
      <c r="B1036">
        <f t="shared" ca="1" si="48"/>
        <v>0.71055793991092975</v>
      </c>
      <c r="C1036">
        <f t="shared" si="49"/>
        <v>0.67951146648642757</v>
      </c>
      <c r="F1036">
        <f t="shared" ca="1" si="50"/>
        <v>0.69158161510618688</v>
      </c>
    </row>
    <row r="1037" spans="1:6" x14ac:dyDescent="0.3">
      <c r="A1037" s="2">
        <v>0.44669839588305837</v>
      </c>
      <c r="B1037">
        <f t="shared" ca="1" si="48"/>
        <v>0.50743395597146301</v>
      </c>
      <c r="C1037">
        <f t="shared" si="49"/>
        <v>1.1512452023844424</v>
      </c>
      <c r="F1037">
        <f t="shared" si="50"/>
        <v>0</v>
      </c>
    </row>
    <row r="1038" spans="1:6" x14ac:dyDescent="0.3">
      <c r="A1038" s="2">
        <v>0.15993960656222869</v>
      </c>
      <c r="B1038">
        <f t="shared" ca="1" si="48"/>
        <v>0.94924403671648572</v>
      </c>
      <c r="C1038">
        <f t="shared" si="49"/>
        <v>2.6185128485570788</v>
      </c>
      <c r="F1038">
        <f t="shared" si="50"/>
        <v>0</v>
      </c>
    </row>
    <row r="1039" spans="1:6" x14ac:dyDescent="0.3">
      <c r="A1039" s="2">
        <v>0.10496749137759556</v>
      </c>
      <c r="B1039">
        <f t="shared" ca="1" si="48"/>
        <v>0.39226951670954135</v>
      </c>
      <c r="C1039">
        <f t="shared" si="49"/>
        <v>3.2201494038429788</v>
      </c>
      <c r="F1039">
        <f t="shared" si="50"/>
        <v>0</v>
      </c>
    </row>
    <row r="1040" spans="1:6" x14ac:dyDescent="0.3">
      <c r="A1040" s="2">
        <v>0.18862758324883297</v>
      </c>
      <c r="B1040">
        <f t="shared" ca="1" si="48"/>
        <v>5.8671076961575364E-2</v>
      </c>
      <c r="C1040">
        <f t="shared" si="49"/>
        <v>2.3828295240453281</v>
      </c>
      <c r="F1040">
        <f t="shared" si="50"/>
        <v>0</v>
      </c>
    </row>
    <row r="1041" spans="1:6" x14ac:dyDescent="0.3">
      <c r="A1041" s="2">
        <v>0.66379166313623617</v>
      </c>
      <c r="B1041">
        <f t="shared" ca="1" si="48"/>
        <v>0.82915149674830357</v>
      </c>
      <c r="C1041">
        <f t="shared" si="49"/>
        <v>0.58540991296538569</v>
      </c>
      <c r="F1041">
        <f t="shared" ca="1" si="50"/>
        <v>0.80700798496570803</v>
      </c>
    </row>
    <row r="1042" spans="1:6" x14ac:dyDescent="0.3">
      <c r="A1042" s="2">
        <v>0.44648233072202759</v>
      </c>
      <c r="B1042">
        <f t="shared" ca="1" si="48"/>
        <v>0.45246097339255176</v>
      </c>
      <c r="C1042">
        <f t="shared" si="49"/>
        <v>1.1519363604280162</v>
      </c>
      <c r="F1042">
        <f t="shared" si="50"/>
        <v>0</v>
      </c>
    </row>
    <row r="1043" spans="1:6" x14ac:dyDescent="0.3">
      <c r="A1043" s="2">
        <v>2.8532445118079168E-2</v>
      </c>
      <c r="B1043">
        <f t="shared" ca="1" si="48"/>
        <v>0.83232238632546163</v>
      </c>
      <c r="C1043">
        <f t="shared" si="49"/>
        <v>5.0810191628947861</v>
      </c>
      <c r="F1043">
        <f t="shared" si="50"/>
        <v>0</v>
      </c>
    </row>
    <row r="1044" spans="1:6" x14ac:dyDescent="0.3">
      <c r="A1044" s="2">
        <v>4.4805099556597457E-2</v>
      </c>
      <c r="B1044">
        <f t="shared" ca="1" si="48"/>
        <v>0.88297242418431277</v>
      </c>
      <c r="C1044">
        <f t="shared" si="49"/>
        <v>4.436333309501336</v>
      </c>
      <c r="F1044">
        <f t="shared" si="50"/>
        <v>0</v>
      </c>
    </row>
    <row r="1045" spans="1:6" x14ac:dyDescent="0.3">
      <c r="A1045" s="2">
        <v>0.53930824773353903</v>
      </c>
      <c r="B1045">
        <f t="shared" ca="1" si="48"/>
        <v>0.90845322684446672</v>
      </c>
      <c r="C1045">
        <f t="shared" si="49"/>
        <v>0.88209711907212296</v>
      </c>
      <c r="F1045">
        <f t="shared" ca="1" si="50"/>
        <v>0.88419186470321987</v>
      </c>
    </row>
    <row r="1046" spans="1:6" x14ac:dyDescent="0.3">
      <c r="A1046" s="2">
        <v>0.55371965759141351</v>
      </c>
      <c r="B1046">
        <f t="shared" ca="1" si="48"/>
        <v>0.2295879869506906</v>
      </c>
      <c r="C1046">
        <f t="shared" si="49"/>
        <v>0.84442393363053225</v>
      </c>
      <c r="F1046">
        <f t="shared" ca="1" si="50"/>
        <v>0.22345655703212619</v>
      </c>
    </row>
    <row r="1047" spans="1:6" x14ac:dyDescent="0.3">
      <c r="A1047" s="2">
        <v>0.56628513888748599</v>
      </c>
      <c r="B1047">
        <f t="shared" ca="1" si="48"/>
        <v>0.88765233892435469</v>
      </c>
      <c r="C1047">
        <f t="shared" si="49"/>
        <v>0.81236792668544711</v>
      </c>
      <c r="F1047">
        <f t="shared" ca="1" si="50"/>
        <v>0.86394649011035118</v>
      </c>
    </row>
    <row r="1048" spans="1:6" x14ac:dyDescent="0.3">
      <c r="A1048" s="2">
        <v>0.35432928197753111</v>
      </c>
      <c r="B1048">
        <f t="shared" ca="1" si="48"/>
        <v>0.53166654759634879</v>
      </c>
      <c r="C1048">
        <f t="shared" si="49"/>
        <v>1.4821837473076362</v>
      </c>
      <c r="F1048">
        <f t="shared" si="50"/>
        <v>0</v>
      </c>
    </row>
    <row r="1049" spans="1:6" x14ac:dyDescent="0.3">
      <c r="A1049" s="2">
        <v>0.31224219636630368</v>
      </c>
      <c r="B1049">
        <f t="shared" ca="1" si="48"/>
        <v>0.59565324706737066</v>
      </c>
      <c r="C1049">
        <f t="shared" si="49"/>
        <v>1.6628230312998158</v>
      </c>
      <c r="F1049">
        <f t="shared" si="50"/>
        <v>0</v>
      </c>
    </row>
    <row r="1050" spans="1:6" x14ac:dyDescent="0.3">
      <c r="A1050" s="2">
        <v>0.65459432846614818</v>
      </c>
      <c r="B1050">
        <f t="shared" ca="1" si="48"/>
        <v>0.78045586781922704</v>
      </c>
      <c r="C1050">
        <f t="shared" si="49"/>
        <v>0.60534225867709324</v>
      </c>
      <c r="F1050">
        <f t="shared" ca="1" si="50"/>
        <v>0.7596128327736098</v>
      </c>
    </row>
    <row r="1051" spans="1:6" x14ac:dyDescent="0.3">
      <c r="A1051" s="2">
        <v>0.5668785305539511</v>
      </c>
      <c r="B1051">
        <f t="shared" ca="1" si="48"/>
        <v>0.50295475586633842</v>
      </c>
      <c r="C1051">
        <f t="shared" si="49"/>
        <v>0.81087175718935356</v>
      </c>
      <c r="F1051">
        <f t="shared" ca="1" si="50"/>
        <v>0.48952272974527899</v>
      </c>
    </row>
    <row r="1052" spans="1:6" x14ac:dyDescent="0.3">
      <c r="A1052" s="2">
        <v>0.52746302025740166</v>
      </c>
      <c r="B1052">
        <f t="shared" ca="1" si="48"/>
        <v>0.3656072722167264</v>
      </c>
      <c r="C1052">
        <f t="shared" si="49"/>
        <v>0.91382359980962546</v>
      </c>
      <c r="F1052">
        <f t="shared" ca="1" si="50"/>
        <v>0.35584327978363878</v>
      </c>
    </row>
    <row r="1053" spans="1:6" x14ac:dyDescent="0.3">
      <c r="A1053" s="2">
        <v>0.27098146615129964</v>
      </c>
      <c r="B1053">
        <f t="shared" ca="1" si="48"/>
        <v>7.1786616475597143E-2</v>
      </c>
      <c r="C1053">
        <f t="shared" si="49"/>
        <v>1.8652926443239843</v>
      </c>
      <c r="F1053">
        <f t="shared" si="50"/>
        <v>0</v>
      </c>
    </row>
    <row r="1054" spans="1:6" x14ac:dyDescent="0.3">
      <c r="A1054" s="2">
        <v>0.18550160489301271</v>
      </c>
      <c r="B1054">
        <f t="shared" ca="1" si="48"/>
        <v>0.74161171943834292</v>
      </c>
      <c r="C1054">
        <f t="shared" si="49"/>
        <v>2.4067024932253127</v>
      </c>
      <c r="F1054">
        <f t="shared" si="50"/>
        <v>0</v>
      </c>
    </row>
    <row r="1055" spans="1:6" x14ac:dyDescent="0.3">
      <c r="A1055" s="2">
        <v>0.62547343686477908</v>
      </c>
      <c r="B1055">
        <f t="shared" ca="1" si="48"/>
        <v>0.26352631821819106</v>
      </c>
      <c r="C1055">
        <f t="shared" si="49"/>
        <v>0.67035202431377272</v>
      </c>
      <c r="F1055">
        <f t="shared" ca="1" si="50"/>
        <v>0.25648852336963407</v>
      </c>
    </row>
    <row r="1056" spans="1:6" x14ac:dyDescent="0.3">
      <c r="A1056" s="2">
        <v>0.43205338634180529</v>
      </c>
      <c r="B1056">
        <f t="shared" ca="1" si="48"/>
        <v>0.41288149103271432</v>
      </c>
      <c r="C1056">
        <f t="shared" si="49"/>
        <v>1.1988658841120341</v>
      </c>
      <c r="F1056">
        <f t="shared" si="50"/>
        <v>0</v>
      </c>
    </row>
    <row r="1057" spans="1:6" x14ac:dyDescent="0.3">
      <c r="A1057" s="2">
        <v>0.42126424672140939</v>
      </c>
      <c r="B1057">
        <f t="shared" ca="1" si="48"/>
        <v>0.72207849533964974</v>
      </c>
      <c r="C1057">
        <f t="shared" si="49"/>
        <v>1.2349928253961171</v>
      </c>
      <c r="F1057">
        <f t="shared" si="50"/>
        <v>0</v>
      </c>
    </row>
    <row r="1058" spans="1:6" x14ac:dyDescent="0.3">
      <c r="A1058" s="2">
        <v>0.38819464672738435</v>
      </c>
      <c r="B1058">
        <f t="shared" ca="1" si="48"/>
        <v>0.7999456065009708</v>
      </c>
      <c r="C1058">
        <f t="shared" si="49"/>
        <v>1.3517834261834856</v>
      </c>
      <c r="F1058">
        <f t="shared" si="50"/>
        <v>0</v>
      </c>
    </row>
    <row r="1059" spans="1:6" x14ac:dyDescent="0.3">
      <c r="A1059" s="2">
        <v>0.38742754714909361</v>
      </c>
      <c r="B1059">
        <f t="shared" ca="1" si="48"/>
        <v>0.2861940134959392</v>
      </c>
      <c r="C1059">
        <f t="shared" si="49"/>
        <v>1.3546091753855309</v>
      </c>
      <c r="F1059">
        <f t="shared" si="50"/>
        <v>0</v>
      </c>
    </row>
    <row r="1060" spans="1:6" x14ac:dyDescent="0.3">
      <c r="A1060" s="2">
        <v>9.4784934816316196E-2</v>
      </c>
      <c r="B1060">
        <f t="shared" ca="1" si="48"/>
        <v>0.14530096080498189</v>
      </c>
      <c r="C1060">
        <f t="shared" si="49"/>
        <v>3.3659211396989428</v>
      </c>
      <c r="F1060">
        <f t="shared" si="50"/>
        <v>0</v>
      </c>
    </row>
    <row r="1061" spans="1:6" x14ac:dyDescent="0.3">
      <c r="A1061" s="2">
        <v>0.55039945782646504</v>
      </c>
      <c r="B1061">
        <f t="shared" ca="1" si="48"/>
        <v>0.35413467650355623</v>
      </c>
      <c r="C1061">
        <f t="shared" si="49"/>
        <v>0.85301568202449896</v>
      </c>
      <c r="F1061">
        <f t="shared" ca="1" si="50"/>
        <v>0.34467707386696278</v>
      </c>
    </row>
    <row r="1062" spans="1:6" x14ac:dyDescent="0.3">
      <c r="A1062" s="2">
        <v>6.3687689399201275E-2</v>
      </c>
      <c r="B1062">
        <f t="shared" ca="1" si="48"/>
        <v>0.11545586808310992</v>
      </c>
      <c r="C1062">
        <f t="shared" si="49"/>
        <v>3.9339485630288289</v>
      </c>
      <c r="F1062">
        <f t="shared" si="50"/>
        <v>0</v>
      </c>
    </row>
    <row r="1063" spans="1:6" x14ac:dyDescent="0.3">
      <c r="A1063" s="2">
        <v>9.8995732375884285E-2</v>
      </c>
      <c r="B1063">
        <f t="shared" ca="1" si="48"/>
        <v>0.66901490419474308</v>
      </c>
      <c r="C1063">
        <f t="shared" si="49"/>
        <v>3.3038264815585636</v>
      </c>
      <c r="F1063">
        <f t="shared" si="50"/>
        <v>0</v>
      </c>
    </row>
    <row r="1064" spans="1:6" x14ac:dyDescent="0.3">
      <c r="A1064" s="2">
        <v>0.62127404148749732</v>
      </c>
      <c r="B1064">
        <f t="shared" ca="1" si="48"/>
        <v>0.76892963997955088</v>
      </c>
      <c r="C1064">
        <f t="shared" si="49"/>
        <v>0.67997571964092107</v>
      </c>
      <c r="F1064">
        <f t="shared" ca="1" si="50"/>
        <v>0.74839442704241155</v>
      </c>
    </row>
    <row r="1065" spans="1:6" x14ac:dyDescent="0.3">
      <c r="A1065" s="2">
        <v>0.55281528036706851</v>
      </c>
      <c r="B1065">
        <f t="shared" ca="1" si="48"/>
        <v>0.76691105126183567</v>
      </c>
      <c r="C1065">
        <f t="shared" si="49"/>
        <v>0.84675909306690189</v>
      </c>
      <c r="F1065">
        <f t="shared" ca="1" si="50"/>
        <v>0.74642974722220212</v>
      </c>
    </row>
    <row r="1066" spans="1:6" x14ac:dyDescent="0.3">
      <c r="A1066" s="2">
        <v>6.6417129322149382E-2</v>
      </c>
      <c r="B1066">
        <f t="shared" ca="1" si="48"/>
        <v>0.14804550673194561</v>
      </c>
      <c r="C1066">
        <f t="shared" si="49"/>
        <v>3.8740004057851634</v>
      </c>
      <c r="F1066">
        <f t="shared" si="50"/>
        <v>0</v>
      </c>
    </row>
    <row r="1067" spans="1:6" x14ac:dyDescent="0.3">
      <c r="A1067" s="2">
        <v>0.47269251736472012</v>
      </c>
      <c r="B1067">
        <f t="shared" ca="1" si="48"/>
        <v>0.7808250555881544</v>
      </c>
      <c r="C1067">
        <f t="shared" si="49"/>
        <v>1.07044310124719</v>
      </c>
      <c r="F1067">
        <f t="shared" ca="1" si="50"/>
        <v>0.75997216092853015</v>
      </c>
    </row>
    <row r="1068" spans="1:6" x14ac:dyDescent="0.3">
      <c r="A1068" s="2">
        <v>0.24313934885111604</v>
      </c>
      <c r="B1068">
        <f t="shared" ca="1" si="48"/>
        <v>2.1484055777443278E-2</v>
      </c>
      <c r="C1068">
        <f t="shared" si="49"/>
        <v>2.0201722113431204</v>
      </c>
      <c r="F1068">
        <f t="shared" si="50"/>
        <v>0</v>
      </c>
    </row>
    <row r="1069" spans="1:6" x14ac:dyDescent="0.3">
      <c r="A1069" s="2">
        <v>0.54303614070780393</v>
      </c>
      <c r="B1069">
        <f t="shared" ca="1" si="48"/>
        <v>0.42808211958609865</v>
      </c>
      <c r="C1069">
        <f t="shared" si="49"/>
        <v>0.87225629112873793</v>
      </c>
      <c r="F1069">
        <f t="shared" ca="1" si="50"/>
        <v>0.41664965941911086</v>
      </c>
    </row>
    <row r="1070" spans="1:6" x14ac:dyDescent="0.3">
      <c r="A1070" s="2">
        <v>0.20841687606108231</v>
      </c>
      <c r="B1070">
        <f t="shared" ca="1" si="48"/>
        <v>0.34747075898173074</v>
      </c>
      <c r="C1070">
        <f t="shared" si="49"/>
        <v>2.2403071331452922</v>
      </c>
      <c r="F1070">
        <f t="shared" si="50"/>
        <v>0</v>
      </c>
    </row>
    <row r="1071" spans="1:6" x14ac:dyDescent="0.3">
      <c r="A1071" s="2">
        <v>6.2435958610119281E-2</v>
      </c>
      <c r="B1071">
        <f t="shared" ca="1" si="48"/>
        <v>0.9662291953522737</v>
      </c>
      <c r="C1071">
        <f t="shared" si="49"/>
        <v>3.962305585433012</v>
      </c>
      <c r="F1071">
        <f t="shared" si="50"/>
        <v>0</v>
      </c>
    </row>
    <row r="1072" spans="1:6" x14ac:dyDescent="0.3">
      <c r="A1072" s="2">
        <v>6.1156360274719233E-2</v>
      </c>
      <c r="B1072">
        <f t="shared" ca="1" si="48"/>
        <v>0.8856516210502885</v>
      </c>
      <c r="C1072">
        <f t="shared" si="49"/>
        <v>3.9918877303198426</v>
      </c>
      <c r="F1072">
        <f t="shared" si="50"/>
        <v>0</v>
      </c>
    </row>
    <row r="1073" spans="1:6" x14ac:dyDescent="0.3">
      <c r="A1073" s="2">
        <v>0.25494713720630258</v>
      </c>
      <c r="B1073">
        <f t="shared" ca="1" si="48"/>
        <v>0.16930902604308762</v>
      </c>
      <c r="C1073">
        <f t="shared" si="49"/>
        <v>1.9524272291252871</v>
      </c>
      <c r="F1073">
        <f t="shared" si="50"/>
        <v>0</v>
      </c>
    </row>
    <row r="1074" spans="1:6" x14ac:dyDescent="0.3">
      <c r="A1074" s="2">
        <v>0.19653502632702469</v>
      </c>
      <c r="B1074">
        <f t="shared" ca="1" si="48"/>
        <v>4.9863396160971685E-2</v>
      </c>
      <c r="C1074">
        <f t="shared" si="49"/>
        <v>2.3241637321850468</v>
      </c>
      <c r="F1074">
        <f t="shared" si="50"/>
        <v>0</v>
      </c>
    </row>
    <row r="1075" spans="1:6" x14ac:dyDescent="0.3">
      <c r="A1075" s="2">
        <v>0.56418747830399651</v>
      </c>
      <c r="B1075">
        <f t="shared" ca="1" si="48"/>
        <v>0.35038133914026437</v>
      </c>
      <c r="C1075">
        <f t="shared" si="49"/>
        <v>0.81766953482724436</v>
      </c>
      <c r="F1075">
        <f t="shared" ca="1" si="50"/>
        <v>0.34102397400001994</v>
      </c>
    </row>
    <row r="1076" spans="1:6" x14ac:dyDescent="0.3">
      <c r="A1076" s="2">
        <v>9.8947855270909074E-2</v>
      </c>
      <c r="B1076">
        <f t="shared" ca="1" si="48"/>
        <v>0.40496051676748812</v>
      </c>
      <c r="C1076">
        <f t="shared" si="49"/>
        <v>3.3045175457794072</v>
      </c>
      <c r="F1076">
        <f t="shared" si="50"/>
        <v>0</v>
      </c>
    </row>
    <row r="1077" spans="1:6" x14ac:dyDescent="0.3">
      <c r="A1077" s="2">
        <v>0.51660353816887528</v>
      </c>
      <c r="B1077">
        <f t="shared" ca="1" si="48"/>
        <v>0.51295421818503184</v>
      </c>
      <c r="C1077">
        <f t="shared" si="49"/>
        <v>0.9435422134161775</v>
      </c>
      <c r="F1077">
        <f t="shared" ca="1" si="50"/>
        <v>0.49925514410887378</v>
      </c>
    </row>
    <row r="1078" spans="1:6" x14ac:dyDescent="0.3">
      <c r="A1078" s="2">
        <v>0.45566600428692339</v>
      </c>
      <c r="B1078">
        <f t="shared" ca="1" si="48"/>
        <v>0.88867039076710741</v>
      </c>
      <c r="C1078">
        <f t="shared" si="49"/>
        <v>1.1228502636815993</v>
      </c>
      <c r="F1078">
        <f t="shared" ca="1" si="50"/>
        <v>0.86493735362495916</v>
      </c>
    </row>
    <row r="1079" spans="1:6" x14ac:dyDescent="0.3">
      <c r="A1079" s="2">
        <v>0.37853405032238641</v>
      </c>
      <c r="B1079">
        <f t="shared" ca="1" si="48"/>
        <v>0.51038041573143178</v>
      </c>
      <c r="C1079">
        <f t="shared" si="49"/>
        <v>1.387784641327533</v>
      </c>
      <c r="F1079">
        <f t="shared" si="50"/>
        <v>0</v>
      </c>
    </row>
    <row r="1080" spans="1:6" x14ac:dyDescent="0.3">
      <c r="A1080" s="2">
        <v>0.42178376834922637</v>
      </c>
      <c r="B1080">
        <f t="shared" ca="1" si="48"/>
        <v>0.23311313989474491</v>
      </c>
      <c r="C1080">
        <f t="shared" si="49"/>
        <v>1.2332321336331218</v>
      </c>
      <c r="F1080">
        <f t="shared" si="50"/>
        <v>0</v>
      </c>
    </row>
    <row r="1081" spans="1:6" x14ac:dyDescent="0.3">
      <c r="A1081" s="2">
        <v>1.9794645449051001E-2</v>
      </c>
      <c r="B1081">
        <f t="shared" ca="1" si="48"/>
        <v>0.67293253605411951</v>
      </c>
      <c r="C1081">
        <f t="shared" si="49"/>
        <v>5.6033482996014996</v>
      </c>
      <c r="F1081">
        <f t="shared" si="50"/>
        <v>0</v>
      </c>
    </row>
    <row r="1082" spans="1:6" x14ac:dyDescent="0.3">
      <c r="A1082" s="2">
        <v>0.18860606220020262</v>
      </c>
      <c r="B1082">
        <f t="shared" ca="1" si="48"/>
        <v>0.74615154107778481</v>
      </c>
      <c r="C1082">
        <f t="shared" si="49"/>
        <v>2.3829925230545124</v>
      </c>
      <c r="F1082">
        <f t="shared" si="50"/>
        <v>0</v>
      </c>
    </row>
    <row r="1083" spans="1:6" x14ac:dyDescent="0.3">
      <c r="A1083" s="2">
        <v>0.30208739880569624</v>
      </c>
      <c r="B1083">
        <f t="shared" ca="1" si="48"/>
        <v>0.69828315985548173</v>
      </c>
      <c r="C1083">
        <f t="shared" si="49"/>
        <v>1.710055576366448</v>
      </c>
      <c r="F1083">
        <f t="shared" si="50"/>
        <v>0</v>
      </c>
    </row>
    <row r="1084" spans="1:6" x14ac:dyDescent="0.3">
      <c r="A1084" s="2">
        <v>8.2911727336659899E-2</v>
      </c>
      <c r="B1084">
        <f t="shared" ca="1" si="48"/>
        <v>0.97420674460162171</v>
      </c>
      <c r="C1084">
        <f t="shared" si="49"/>
        <v>3.5571125188500328</v>
      </c>
      <c r="F1084">
        <f t="shared" si="50"/>
        <v>0</v>
      </c>
    </row>
    <row r="1085" spans="1:6" x14ac:dyDescent="0.3">
      <c r="A1085" s="2">
        <v>0.49740134724294827</v>
      </c>
      <c r="B1085">
        <f t="shared" ca="1" si="48"/>
        <v>0.73853052997988655</v>
      </c>
      <c r="C1085">
        <f t="shared" si="49"/>
        <v>0.99765434149433996</v>
      </c>
      <c r="F1085">
        <f t="shared" ca="1" si="50"/>
        <v>0.71880716271039413</v>
      </c>
    </row>
    <row r="1086" spans="1:6" x14ac:dyDescent="0.3">
      <c r="A1086" s="2">
        <v>0.42444311223199732</v>
      </c>
      <c r="B1086">
        <f t="shared" ca="1" si="48"/>
        <v>0.79178796975457477</v>
      </c>
      <c r="C1086">
        <f t="shared" si="49"/>
        <v>1.2242532763472664</v>
      </c>
      <c r="F1086">
        <f t="shared" si="50"/>
        <v>0</v>
      </c>
    </row>
    <row r="1087" spans="1:6" x14ac:dyDescent="0.3">
      <c r="A1087" s="2">
        <v>0.61538728317962366</v>
      </c>
      <c r="B1087">
        <f t="shared" ca="1" si="48"/>
        <v>0.31906095805666279</v>
      </c>
      <c r="C1087">
        <f t="shared" si="49"/>
        <v>0.69357640089172745</v>
      </c>
      <c r="F1087">
        <f t="shared" ca="1" si="50"/>
        <v>0.31054004226286469</v>
      </c>
    </row>
    <row r="1088" spans="1:6" x14ac:dyDescent="0.3">
      <c r="A1088" s="2">
        <v>0.3140683999350613</v>
      </c>
      <c r="B1088">
        <f t="shared" ca="1" si="48"/>
        <v>7.8099736668900244E-2</v>
      </c>
      <c r="C1088">
        <f t="shared" si="49"/>
        <v>1.6544921180117316</v>
      </c>
      <c r="F1088">
        <f t="shared" si="50"/>
        <v>0</v>
      </c>
    </row>
    <row r="1089" spans="1:6" x14ac:dyDescent="0.3">
      <c r="A1089" s="2">
        <v>0.54759770857524015</v>
      </c>
      <c r="B1089">
        <f t="shared" ca="1" si="48"/>
        <v>5.3903129976579089E-3</v>
      </c>
      <c r="C1089">
        <f t="shared" si="49"/>
        <v>0.86030624294715907</v>
      </c>
      <c r="F1089">
        <f t="shared" ca="1" si="50"/>
        <v>5.2463580511329204E-3</v>
      </c>
    </row>
    <row r="1090" spans="1:6" x14ac:dyDescent="0.3">
      <c r="A1090" s="2">
        <v>0.57468802406205233</v>
      </c>
      <c r="B1090">
        <f t="shared" ca="1" si="48"/>
        <v>0.53803541905248875</v>
      </c>
      <c r="C1090">
        <f t="shared" si="49"/>
        <v>0.79132564610863665</v>
      </c>
      <c r="F1090">
        <f t="shared" ca="1" si="50"/>
        <v>0.52366652062081998</v>
      </c>
    </row>
    <row r="1091" spans="1:6" x14ac:dyDescent="0.3">
      <c r="A1091" s="2">
        <v>0.18162041091435607</v>
      </c>
      <c r="B1091">
        <f t="shared" ca="1" si="48"/>
        <v>0.72310626499823105</v>
      </c>
      <c r="C1091">
        <f t="shared" si="49"/>
        <v>2.4369091774684803</v>
      </c>
      <c r="F1091">
        <f t="shared" si="50"/>
        <v>0</v>
      </c>
    </row>
    <row r="1092" spans="1:6" x14ac:dyDescent="0.3">
      <c r="A1092" s="2">
        <v>0.49424623758264175</v>
      </c>
      <c r="B1092">
        <f t="shared" ref="B1092:B1155" ca="1" si="51">RAND()</f>
        <v>0.58791904271901252</v>
      </c>
      <c r="C1092">
        <f t="shared" ref="C1092:C1155" si="52">(-1/$I$3) * LN(A1092)</f>
        <v>1.0067448990534824</v>
      </c>
      <c r="F1092">
        <f t="shared" ref="F1092:F1155" ca="1" si="53">IF(AND(C1092&gt;$K$3,C1092&lt;$K$4),((1/($K$4-$K$3))*B1092),0)</f>
        <v>0.57221794068794096</v>
      </c>
    </row>
    <row r="1093" spans="1:6" x14ac:dyDescent="0.3">
      <c r="A1093" s="2">
        <v>0.59651505146013339</v>
      </c>
      <c r="B1093">
        <f t="shared" ca="1" si="51"/>
        <v>3.4687032363942882E-2</v>
      </c>
      <c r="C1093">
        <f t="shared" si="52"/>
        <v>0.7380725782905162</v>
      </c>
      <c r="F1093">
        <f t="shared" ca="1" si="53"/>
        <v>3.3760672449178832E-2</v>
      </c>
    </row>
    <row r="1094" spans="1:6" x14ac:dyDescent="0.3">
      <c r="A1094" s="2">
        <v>0.22846989046245342</v>
      </c>
      <c r="B1094">
        <f t="shared" ca="1" si="51"/>
        <v>0.63819061649640052</v>
      </c>
      <c r="C1094">
        <f t="shared" si="52"/>
        <v>2.109072639621969</v>
      </c>
      <c r="F1094">
        <f t="shared" si="53"/>
        <v>0</v>
      </c>
    </row>
    <row r="1095" spans="1:6" x14ac:dyDescent="0.3">
      <c r="A1095" s="2">
        <v>0.39344900245473202</v>
      </c>
      <c r="B1095">
        <f t="shared" ca="1" si="51"/>
        <v>0.81657949991264422</v>
      </c>
      <c r="C1095">
        <f t="shared" si="52"/>
        <v>1.3325768848348236</v>
      </c>
      <c r="F1095">
        <f t="shared" si="53"/>
        <v>0</v>
      </c>
    </row>
    <row r="1096" spans="1:6" x14ac:dyDescent="0.3">
      <c r="A1096" s="2">
        <v>0.49738425668207192</v>
      </c>
      <c r="B1096">
        <f t="shared" ca="1" si="51"/>
        <v>0.4657767566831551</v>
      </c>
      <c r="C1096">
        <f t="shared" si="52"/>
        <v>0.99770342762279274</v>
      </c>
      <c r="F1096">
        <f t="shared" ca="1" si="53"/>
        <v>0.45333761481327861</v>
      </c>
    </row>
    <row r="1097" spans="1:6" x14ac:dyDescent="0.3">
      <c r="A1097" s="2">
        <v>0.13720205558333642</v>
      </c>
      <c r="B1097">
        <f t="shared" ca="1" si="51"/>
        <v>0.87062584636159757</v>
      </c>
      <c r="C1097">
        <f t="shared" si="52"/>
        <v>2.83757225916679</v>
      </c>
      <c r="F1097">
        <f t="shared" si="53"/>
        <v>0</v>
      </c>
    </row>
    <row r="1098" spans="1:6" x14ac:dyDescent="0.3">
      <c r="A1098" s="2">
        <v>0.15494818913515107</v>
      </c>
      <c r="B1098">
        <f t="shared" ca="1" si="51"/>
        <v>0.35401996654135237</v>
      </c>
      <c r="C1098">
        <f t="shared" si="52"/>
        <v>2.6638064022651737</v>
      </c>
      <c r="F1098">
        <f t="shared" si="53"/>
        <v>0</v>
      </c>
    </row>
    <row r="1099" spans="1:6" x14ac:dyDescent="0.3">
      <c r="A1099" s="2">
        <v>0.21421479448406713</v>
      </c>
      <c r="B1099">
        <f t="shared" ca="1" si="51"/>
        <v>0.12527895738413686</v>
      </c>
      <c r="C1099">
        <f t="shared" si="52"/>
        <v>2.2011086497150623</v>
      </c>
      <c r="F1099">
        <f t="shared" si="53"/>
        <v>0</v>
      </c>
    </row>
    <row r="1100" spans="1:6" x14ac:dyDescent="0.3">
      <c r="A1100" s="2">
        <v>0.20805089371653782</v>
      </c>
      <c r="B1100">
        <f t="shared" ca="1" si="51"/>
        <v>0.16898239814798488</v>
      </c>
      <c r="C1100">
        <f t="shared" si="52"/>
        <v>2.2428179255441498</v>
      </c>
      <c r="F1100">
        <f t="shared" si="53"/>
        <v>0</v>
      </c>
    </row>
    <row r="1101" spans="1:6" x14ac:dyDescent="0.3">
      <c r="A1101" s="2">
        <v>0.21137069385096927</v>
      </c>
      <c r="B1101">
        <f t="shared" ca="1" si="51"/>
        <v>0.67029076335674753</v>
      </c>
      <c r="C1101">
        <f t="shared" si="52"/>
        <v>2.2202026343626331</v>
      </c>
      <c r="F1101">
        <f t="shared" si="53"/>
        <v>0</v>
      </c>
    </row>
    <row r="1102" spans="1:6" x14ac:dyDescent="0.3">
      <c r="A1102" s="2">
        <v>7.2515532408149687E-3</v>
      </c>
      <c r="B1102">
        <f t="shared" ca="1" si="51"/>
        <v>0.21417222546138848</v>
      </c>
      <c r="C1102">
        <f t="shared" si="52"/>
        <v>7.0379137042132571</v>
      </c>
      <c r="F1102">
        <f t="shared" si="53"/>
        <v>0</v>
      </c>
    </row>
    <row r="1103" spans="1:6" x14ac:dyDescent="0.3">
      <c r="A1103" s="2">
        <v>7.6855318377192741E-2</v>
      </c>
      <c r="B1103">
        <f t="shared" ca="1" si="51"/>
        <v>0.93743654379068719</v>
      </c>
      <c r="C1103">
        <f t="shared" si="52"/>
        <v>3.6654722953487746</v>
      </c>
      <c r="F1103">
        <f t="shared" si="53"/>
        <v>0</v>
      </c>
    </row>
    <row r="1104" spans="1:6" x14ac:dyDescent="0.3">
      <c r="A1104" s="2">
        <v>0.20733596547848354</v>
      </c>
      <c r="B1104">
        <f t="shared" ca="1" si="51"/>
        <v>0.89751420429479056</v>
      </c>
      <c r="C1104">
        <f t="shared" si="52"/>
        <v>2.2477353996540113</v>
      </c>
      <c r="F1104">
        <f t="shared" si="53"/>
        <v>0</v>
      </c>
    </row>
    <row r="1105" spans="1:6" x14ac:dyDescent="0.3">
      <c r="A1105" s="2">
        <v>9.5571796873384976E-2</v>
      </c>
      <c r="B1105">
        <f t="shared" ca="1" si="51"/>
        <v>0.84690305232402185</v>
      </c>
      <c r="C1105">
        <f t="shared" si="52"/>
        <v>3.3541107346199923</v>
      </c>
      <c r="F1105">
        <f t="shared" si="53"/>
        <v>0</v>
      </c>
    </row>
    <row r="1106" spans="1:6" x14ac:dyDescent="0.3">
      <c r="A1106" s="2">
        <v>0.4751900509815617</v>
      </c>
      <c r="B1106">
        <f t="shared" ca="1" si="51"/>
        <v>0.61040455607959709</v>
      </c>
      <c r="C1106">
        <f t="shared" si="52"/>
        <v>1.0629149251992653</v>
      </c>
      <c r="F1106">
        <f t="shared" ca="1" si="53"/>
        <v>0.59410295072435571</v>
      </c>
    </row>
    <row r="1107" spans="1:6" x14ac:dyDescent="0.3">
      <c r="A1107" s="2">
        <v>0.21918684710710626</v>
      </c>
      <c r="B1107">
        <f t="shared" ca="1" si="51"/>
        <v>0.1707435442809061</v>
      </c>
      <c r="C1107">
        <f t="shared" si="52"/>
        <v>2.1683296139743047</v>
      </c>
      <c r="F1107">
        <f t="shared" si="53"/>
        <v>0</v>
      </c>
    </row>
    <row r="1108" spans="1:6" x14ac:dyDescent="0.3">
      <c r="A1108" s="2">
        <v>0.47333932913529647</v>
      </c>
      <c r="B1108">
        <f t="shared" ca="1" si="51"/>
        <v>0.83761435968891917</v>
      </c>
      <c r="C1108">
        <f t="shared" si="52"/>
        <v>1.0684896427827464</v>
      </c>
      <c r="F1108">
        <f t="shared" ca="1" si="53"/>
        <v>0.81524483672986803</v>
      </c>
    </row>
    <row r="1109" spans="1:6" x14ac:dyDescent="0.3">
      <c r="A1109" s="2">
        <v>0.61410477692918142</v>
      </c>
      <c r="B1109">
        <f t="shared" ca="1" si="51"/>
        <v>0.49605269936697516</v>
      </c>
      <c r="C1109">
        <f t="shared" si="52"/>
        <v>0.69655674132711642</v>
      </c>
      <c r="F1109">
        <f t="shared" ca="1" si="53"/>
        <v>0.48280500116429631</v>
      </c>
    </row>
    <row r="1110" spans="1:6" x14ac:dyDescent="0.3">
      <c r="A1110" s="2">
        <v>0.45898584875230947</v>
      </c>
      <c r="B1110">
        <f t="shared" ca="1" si="51"/>
        <v>0.19857307610114483</v>
      </c>
      <c r="C1110">
        <f t="shared" si="52"/>
        <v>1.1124798571455072</v>
      </c>
      <c r="F1110">
        <f t="shared" ca="1" si="53"/>
        <v>0.19326993757025374</v>
      </c>
    </row>
    <row r="1111" spans="1:6" x14ac:dyDescent="0.3">
      <c r="A1111" s="2">
        <v>0.17515998006572944</v>
      </c>
      <c r="B1111">
        <f t="shared" ca="1" si="51"/>
        <v>0.6979930705234495</v>
      </c>
      <c r="C1111">
        <f t="shared" si="52"/>
        <v>2.4886507869357319</v>
      </c>
      <c r="F1111">
        <f t="shared" si="53"/>
        <v>0</v>
      </c>
    </row>
    <row r="1112" spans="1:6" x14ac:dyDescent="0.3">
      <c r="A1112" s="2">
        <v>0.41378496471503051</v>
      </c>
      <c r="B1112">
        <f t="shared" ca="1" si="51"/>
        <v>0.13284278808765482</v>
      </c>
      <c r="C1112">
        <f t="shared" si="52"/>
        <v>1.2605840699960662</v>
      </c>
      <c r="F1112">
        <f t="shared" si="53"/>
        <v>0</v>
      </c>
    </row>
    <row r="1113" spans="1:6" x14ac:dyDescent="0.3">
      <c r="A1113" s="2">
        <v>0.68390196551750504</v>
      </c>
      <c r="B1113">
        <f t="shared" ca="1" si="51"/>
        <v>0.67049289586828364</v>
      </c>
      <c r="C1113">
        <f t="shared" si="52"/>
        <v>0.5427724241406281</v>
      </c>
      <c r="F1113">
        <f t="shared" ca="1" si="53"/>
        <v>0.65258655740295857</v>
      </c>
    </row>
    <row r="1114" spans="1:6" x14ac:dyDescent="0.3">
      <c r="A1114" s="2">
        <v>0.3403344527074762</v>
      </c>
      <c r="B1114">
        <f t="shared" ca="1" si="51"/>
        <v>0.4837613372850782</v>
      </c>
      <c r="C1114">
        <f t="shared" si="52"/>
        <v>1.5397520863409435</v>
      </c>
      <c r="F1114">
        <f t="shared" si="53"/>
        <v>0</v>
      </c>
    </row>
    <row r="1115" spans="1:6" x14ac:dyDescent="0.3">
      <c r="A1115" s="2">
        <v>0.30114665455238271</v>
      </c>
      <c r="B1115">
        <f t="shared" ca="1" si="51"/>
        <v>0.1033958564128088</v>
      </c>
      <c r="C1115">
        <f t="shared" si="52"/>
        <v>1.7145112978028885</v>
      </c>
      <c r="F1115">
        <f t="shared" si="53"/>
        <v>0</v>
      </c>
    </row>
    <row r="1116" spans="1:6" x14ac:dyDescent="0.3">
      <c r="A1116" s="2">
        <v>0.37182306189640568</v>
      </c>
      <c r="B1116">
        <f t="shared" ca="1" si="51"/>
        <v>0.99349375761381165</v>
      </c>
      <c r="C1116">
        <f t="shared" si="52"/>
        <v>1.4133388256071893</v>
      </c>
      <c r="F1116">
        <f t="shared" si="53"/>
        <v>0</v>
      </c>
    </row>
    <row r="1117" spans="1:6" x14ac:dyDescent="0.3">
      <c r="A1117" s="2">
        <v>0.33020129289021777</v>
      </c>
      <c r="B1117">
        <f t="shared" ca="1" si="51"/>
        <v>1.2015806051202338E-2</v>
      </c>
      <c r="C1117">
        <f t="shared" si="52"/>
        <v>1.5829326171823515</v>
      </c>
      <c r="F1117">
        <f t="shared" si="53"/>
        <v>0</v>
      </c>
    </row>
    <row r="1118" spans="1:6" x14ac:dyDescent="0.3">
      <c r="A1118" s="2">
        <v>9.3129605889846381E-2</v>
      </c>
      <c r="B1118">
        <f t="shared" ca="1" si="51"/>
        <v>0.42788245306218131</v>
      </c>
      <c r="C1118">
        <f t="shared" si="52"/>
        <v>3.391090206122362</v>
      </c>
      <c r="F1118">
        <f t="shared" si="53"/>
        <v>0</v>
      </c>
    </row>
    <row r="1119" spans="1:6" x14ac:dyDescent="0.3">
      <c r="A1119" s="2">
        <v>2.9286190648230809E-2</v>
      </c>
      <c r="B1119">
        <f t="shared" ca="1" si="51"/>
        <v>0.46096588441391217</v>
      </c>
      <c r="C1119">
        <f t="shared" si="52"/>
        <v>5.0437702614202617</v>
      </c>
      <c r="F1119">
        <f t="shared" si="53"/>
        <v>0</v>
      </c>
    </row>
    <row r="1120" spans="1:6" x14ac:dyDescent="0.3">
      <c r="A1120" s="2">
        <v>0.11300622481527095</v>
      </c>
      <c r="B1120">
        <f t="shared" ca="1" si="51"/>
        <v>0.21672999875824484</v>
      </c>
      <c r="C1120">
        <f t="shared" si="52"/>
        <v>3.1147319641803102</v>
      </c>
      <c r="F1120">
        <f t="shared" si="53"/>
        <v>0</v>
      </c>
    </row>
    <row r="1121" spans="1:6" x14ac:dyDescent="0.3">
      <c r="A1121" s="2">
        <v>0.19562047025916188</v>
      </c>
      <c r="B1121">
        <f t="shared" ca="1" si="51"/>
        <v>0.36066681224908825</v>
      </c>
      <c r="C1121">
        <f t="shared" si="52"/>
        <v>2.3308269616864821</v>
      </c>
      <c r="F1121">
        <f t="shared" si="53"/>
        <v>0</v>
      </c>
    </row>
    <row r="1122" spans="1:6" x14ac:dyDescent="0.3">
      <c r="A1122" s="2">
        <v>0.59324364573380151</v>
      </c>
      <c r="B1122">
        <f t="shared" ca="1" si="51"/>
        <v>0.13936957843335995</v>
      </c>
      <c r="C1122">
        <f t="shared" si="52"/>
        <v>0.74592870666483668</v>
      </c>
      <c r="F1122">
        <f t="shared" ca="1" si="53"/>
        <v>0.13564754221407141</v>
      </c>
    </row>
    <row r="1123" spans="1:6" x14ac:dyDescent="0.3">
      <c r="A1123" s="2">
        <v>0.54595384800152569</v>
      </c>
      <c r="B1123">
        <f t="shared" ca="1" si="51"/>
        <v>0.23863992434244885</v>
      </c>
      <c r="C1123">
        <f t="shared" si="52"/>
        <v>0.86460119182801864</v>
      </c>
      <c r="F1123">
        <f t="shared" ca="1" si="53"/>
        <v>0.23226675128879296</v>
      </c>
    </row>
    <row r="1124" spans="1:6" x14ac:dyDescent="0.3">
      <c r="A1124" s="2">
        <v>0.24632336164187796</v>
      </c>
      <c r="B1124">
        <f t="shared" ca="1" si="51"/>
        <v>0.5431590620267609</v>
      </c>
      <c r="C1124">
        <f t="shared" si="52"/>
        <v>2.0015858971441753</v>
      </c>
      <c r="F1124">
        <f t="shared" si="53"/>
        <v>0</v>
      </c>
    </row>
    <row r="1125" spans="1:6" x14ac:dyDescent="0.3">
      <c r="A1125" s="2">
        <v>0.15673911504295612</v>
      </c>
      <c r="B1125">
        <f t="shared" ca="1" si="51"/>
        <v>0.22981815294113361</v>
      </c>
      <c r="C1125">
        <f t="shared" si="52"/>
        <v>2.6473893477036032</v>
      </c>
      <c r="F1125">
        <f t="shared" si="53"/>
        <v>0</v>
      </c>
    </row>
    <row r="1126" spans="1:6" x14ac:dyDescent="0.3">
      <c r="A1126" s="2">
        <v>0.21430652696374178</v>
      </c>
      <c r="B1126">
        <f t="shared" ca="1" si="51"/>
        <v>0.51433793250459547</v>
      </c>
      <c r="C1126">
        <f t="shared" si="52"/>
        <v>2.2004970283325171</v>
      </c>
      <c r="F1126">
        <f t="shared" si="53"/>
        <v>0</v>
      </c>
    </row>
    <row r="1127" spans="1:6" x14ac:dyDescent="0.3">
      <c r="A1127" s="2">
        <v>0.34979867960782657</v>
      </c>
      <c r="B1127">
        <f t="shared" ca="1" si="51"/>
        <v>0.37372652555578867</v>
      </c>
      <c r="C1127">
        <f t="shared" si="52"/>
        <v>1.500567844444002</v>
      </c>
      <c r="F1127">
        <f t="shared" si="53"/>
        <v>0</v>
      </c>
    </row>
    <row r="1128" spans="1:6" x14ac:dyDescent="0.3">
      <c r="A1128" s="2">
        <v>0.46640816874169194</v>
      </c>
      <c r="B1128">
        <f t="shared" ca="1" si="51"/>
        <v>0.12475764461177452</v>
      </c>
      <c r="C1128">
        <f t="shared" si="52"/>
        <v>1.0895630423492688</v>
      </c>
      <c r="F1128">
        <f t="shared" ca="1" si="53"/>
        <v>0.12142583807911586</v>
      </c>
    </row>
    <row r="1129" spans="1:6" x14ac:dyDescent="0.3">
      <c r="A1129" s="2">
        <v>0.32209204161637089</v>
      </c>
      <c r="B1129">
        <f t="shared" ca="1" si="51"/>
        <v>0.14501163591646837</v>
      </c>
      <c r="C1129">
        <f t="shared" si="52"/>
        <v>1.618454186791578</v>
      </c>
      <c r="F1129">
        <f t="shared" si="53"/>
        <v>0</v>
      </c>
    </row>
    <row r="1130" spans="1:6" x14ac:dyDescent="0.3">
      <c r="A1130" s="2">
        <v>0.30094344634606662</v>
      </c>
      <c r="B1130">
        <f t="shared" ca="1" si="51"/>
        <v>7.4721356363559699E-2</v>
      </c>
      <c r="C1130">
        <f t="shared" si="52"/>
        <v>1.7154755968278477</v>
      </c>
      <c r="F1130">
        <f t="shared" si="53"/>
        <v>0</v>
      </c>
    </row>
    <row r="1131" spans="1:6" x14ac:dyDescent="0.3">
      <c r="A1131" s="2">
        <v>0.45650273834192318</v>
      </c>
      <c r="B1131">
        <f t="shared" ca="1" si="51"/>
        <v>0.15532149461390188</v>
      </c>
      <c r="C1131">
        <f t="shared" si="52"/>
        <v>1.120229400580965</v>
      </c>
      <c r="F1131">
        <f t="shared" ca="1" si="53"/>
        <v>0.15117344282896089</v>
      </c>
    </row>
    <row r="1132" spans="1:6" x14ac:dyDescent="0.3">
      <c r="A1132" s="2">
        <v>0.44152331270348433</v>
      </c>
      <c r="B1132">
        <f t="shared" ca="1" si="51"/>
        <v>1.5002802449939345E-3</v>
      </c>
      <c r="C1132">
        <f t="shared" si="52"/>
        <v>1.1678920813239608</v>
      </c>
      <c r="F1132">
        <f t="shared" si="53"/>
        <v>0</v>
      </c>
    </row>
    <row r="1133" spans="1:6" x14ac:dyDescent="0.3">
      <c r="A1133" s="2">
        <v>0.68231660746145839</v>
      </c>
      <c r="B1133">
        <f t="shared" ca="1" si="51"/>
        <v>0.25306302585219431</v>
      </c>
      <c r="C1133">
        <f t="shared" si="52"/>
        <v>0.54608785006771321</v>
      </c>
      <c r="F1133">
        <f t="shared" ca="1" si="53"/>
        <v>0.24630466611133453</v>
      </c>
    </row>
    <row r="1134" spans="1:6" x14ac:dyDescent="0.3">
      <c r="A1134" s="2">
        <v>0.29522160473057141</v>
      </c>
      <c r="B1134">
        <f t="shared" ca="1" si="51"/>
        <v>0.57207857110012506</v>
      </c>
      <c r="C1134">
        <f t="shared" si="52"/>
        <v>1.7428985745388019</v>
      </c>
      <c r="F1134">
        <f t="shared" si="53"/>
        <v>0</v>
      </c>
    </row>
    <row r="1135" spans="1:6" x14ac:dyDescent="0.3">
      <c r="A1135" s="2">
        <v>0.18951070671412659</v>
      </c>
      <c r="B1135">
        <f t="shared" ca="1" si="51"/>
        <v>0.5548635520509293</v>
      </c>
      <c r="C1135">
        <f t="shared" si="52"/>
        <v>2.3761567946357371</v>
      </c>
      <c r="F1135">
        <f t="shared" si="53"/>
        <v>0</v>
      </c>
    </row>
    <row r="1136" spans="1:6" x14ac:dyDescent="0.3">
      <c r="A1136" s="2">
        <v>0.10644774432594316</v>
      </c>
      <c r="B1136">
        <f t="shared" ca="1" si="51"/>
        <v>0.65385224459066638</v>
      </c>
      <c r="C1136">
        <f t="shared" si="52"/>
        <v>3.2001443969337178</v>
      </c>
      <c r="F1136">
        <f t="shared" si="53"/>
        <v>0</v>
      </c>
    </row>
    <row r="1137" spans="1:6" x14ac:dyDescent="0.3">
      <c r="A1137" s="2">
        <v>0.56723888612689399</v>
      </c>
      <c r="B1137">
        <f t="shared" ca="1" si="51"/>
        <v>0.25738777483921371</v>
      </c>
      <c r="C1137">
        <f t="shared" si="52"/>
        <v>0.80996392580366916</v>
      </c>
      <c r="F1137">
        <f t="shared" ca="1" si="53"/>
        <v>0.25051391735092615</v>
      </c>
    </row>
    <row r="1138" spans="1:6" x14ac:dyDescent="0.3">
      <c r="A1138" s="2">
        <v>0.28395913470720829</v>
      </c>
      <c r="B1138">
        <f t="shared" ca="1" si="51"/>
        <v>0.18128265527950049</v>
      </c>
      <c r="C1138">
        <f t="shared" si="52"/>
        <v>1.7984642043576962</v>
      </c>
      <c r="F1138">
        <f t="shared" si="53"/>
        <v>0</v>
      </c>
    </row>
    <row r="1139" spans="1:6" x14ac:dyDescent="0.3">
      <c r="A1139" s="2">
        <v>0.60117702405023243</v>
      </c>
      <c r="B1139">
        <f t="shared" ca="1" si="51"/>
        <v>0.25929892812053601</v>
      </c>
      <c r="C1139">
        <f t="shared" si="52"/>
        <v>0.72695119807082764</v>
      </c>
      <c r="F1139">
        <f t="shared" ca="1" si="53"/>
        <v>0.25237403093037336</v>
      </c>
    </row>
    <row r="1140" spans="1:6" x14ac:dyDescent="0.3">
      <c r="A1140" s="2">
        <v>0.18224321225762516</v>
      </c>
      <c r="B1140">
        <f t="shared" ca="1" si="51"/>
        <v>0.88623091567606072</v>
      </c>
      <c r="C1140">
        <f t="shared" si="52"/>
        <v>2.4320187898788661</v>
      </c>
      <c r="F1140">
        <f t="shared" si="53"/>
        <v>0</v>
      </c>
    </row>
    <row r="1141" spans="1:6" x14ac:dyDescent="0.3">
      <c r="A1141" s="2">
        <v>0.46166841390620378</v>
      </c>
      <c r="B1141">
        <f t="shared" ca="1" si="51"/>
        <v>0.26124246241773263</v>
      </c>
      <c r="C1141">
        <f t="shared" si="52"/>
        <v>1.1041548062879902</v>
      </c>
      <c r="F1141">
        <f t="shared" ca="1" si="53"/>
        <v>0.25426566075079027</v>
      </c>
    </row>
    <row r="1142" spans="1:6" x14ac:dyDescent="0.3">
      <c r="A1142" s="2">
        <v>0.46103252156685687</v>
      </c>
      <c r="B1142">
        <f t="shared" ca="1" si="51"/>
        <v>0.78325500162660699</v>
      </c>
      <c r="C1142">
        <f t="shared" si="52"/>
        <v>1.1061238468222117</v>
      </c>
      <c r="F1142">
        <f t="shared" ca="1" si="53"/>
        <v>0.76233721226565909</v>
      </c>
    </row>
    <row r="1143" spans="1:6" x14ac:dyDescent="0.3">
      <c r="A1143" s="2">
        <v>0.27358997416384051</v>
      </c>
      <c r="B1143">
        <f t="shared" ca="1" si="51"/>
        <v>0.70313601788109914</v>
      </c>
      <c r="C1143">
        <f t="shared" si="52"/>
        <v>1.8516067686330921</v>
      </c>
      <c r="F1143">
        <f t="shared" si="53"/>
        <v>0</v>
      </c>
    </row>
    <row r="1144" spans="1:6" x14ac:dyDescent="0.3">
      <c r="A1144" s="2">
        <v>0.6266957716674989</v>
      </c>
      <c r="B1144">
        <f t="shared" ca="1" si="51"/>
        <v>0.43941466530735651</v>
      </c>
      <c r="C1144">
        <f t="shared" si="52"/>
        <v>0.66756295536354837</v>
      </c>
      <c r="F1144">
        <f t="shared" ca="1" si="53"/>
        <v>0.42767955555137371</v>
      </c>
    </row>
    <row r="1145" spans="1:6" x14ac:dyDescent="0.3">
      <c r="A1145" s="2">
        <v>0.67583441565550595</v>
      </c>
      <c r="B1145">
        <f t="shared" ca="1" si="51"/>
        <v>0.28747236530956233</v>
      </c>
      <c r="C1145">
        <f t="shared" si="52"/>
        <v>0.55972454314117204</v>
      </c>
      <c r="F1145">
        <f t="shared" ca="1" si="53"/>
        <v>0.27979506178497465</v>
      </c>
    </row>
    <row r="1146" spans="1:6" x14ac:dyDescent="0.3">
      <c r="A1146" s="2">
        <v>0.54902392208996409</v>
      </c>
      <c r="B1146">
        <f t="shared" ca="1" si="51"/>
        <v>0.33884687898657662</v>
      </c>
      <c r="C1146">
        <f t="shared" si="52"/>
        <v>0.8565903778393742</v>
      </c>
      <c r="F1146">
        <f t="shared" ca="1" si="53"/>
        <v>0.32979755580889358</v>
      </c>
    </row>
    <row r="1147" spans="1:6" x14ac:dyDescent="0.3">
      <c r="A1147" s="2">
        <v>4.5058566026882532E-2</v>
      </c>
      <c r="B1147">
        <f t="shared" ca="1" si="51"/>
        <v>0.75604416399089658</v>
      </c>
      <c r="C1147">
        <f t="shared" si="52"/>
        <v>4.4282745258888303</v>
      </c>
      <c r="F1147">
        <f t="shared" si="53"/>
        <v>0</v>
      </c>
    </row>
    <row r="1148" spans="1:6" x14ac:dyDescent="0.3">
      <c r="A1148" s="2">
        <v>0.59931921381471642</v>
      </c>
      <c r="B1148">
        <f t="shared" ca="1" si="51"/>
        <v>0.58528939084058262</v>
      </c>
      <c r="C1148">
        <f t="shared" si="52"/>
        <v>0.73137273086223087</v>
      </c>
      <c r="F1148">
        <f t="shared" ca="1" si="53"/>
        <v>0.56965851690121994</v>
      </c>
    </row>
    <row r="1149" spans="1:6" x14ac:dyDescent="0.3">
      <c r="A1149" s="2">
        <v>0.45802658393887169</v>
      </c>
      <c r="B1149">
        <f t="shared" ca="1" si="51"/>
        <v>0.40537553172578022</v>
      </c>
      <c r="C1149">
        <f t="shared" si="52"/>
        <v>1.1154686471682265</v>
      </c>
      <c r="F1149">
        <f t="shared" ca="1" si="53"/>
        <v>0.39454947894972087</v>
      </c>
    </row>
    <row r="1150" spans="1:6" x14ac:dyDescent="0.3">
      <c r="A1150" s="2">
        <v>0.15279626061804419</v>
      </c>
      <c r="B1150">
        <f t="shared" ca="1" si="51"/>
        <v>0.43825239525981663</v>
      </c>
      <c r="C1150">
        <f t="shared" si="52"/>
        <v>2.6837855356345282</v>
      </c>
      <c r="F1150">
        <f t="shared" si="53"/>
        <v>0</v>
      </c>
    </row>
    <row r="1151" spans="1:6" x14ac:dyDescent="0.3">
      <c r="A1151" s="2">
        <v>0.44675220746861405</v>
      </c>
      <c r="B1151">
        <f t="shared" ca="1" si="51"/>
        <v>3.1655911830851036E-2</v>
      </c>
      <c r="C1151">
        <f t="shared" si="52"/>
        <v>1.1510731196896509</v>
      </c>
      <c r="F1151">
        <f t="shared" si="53"/>
        <v>0</v>
      </c>
    </row>
    <row r="1152" spans="1:6" x14ac:dyDescent="0.3">
      <c r="A1152" s="2">
        <v>0.36435092499682259</v>
      </c>
      <c r="B1152">
        <f t="shared" ca="1" si="51"/>
        <v>1.4110610431639858E-2</v>
      </c>
      <c r="C1152">
        <f t="shared" si="52"/>
        <v>1.4423397087287442</v>
      </c>
      <c r="F1152">
        <f t="shared" si="53"/>
        <v>0</v>
      </c>
    </row>
    <row r="1153" spans="1:6" x14ac:dyDescent="0.3">
      <c r="A1153" s="2">
        <v>4.5996421596965015E-2</v>
      </c>
      <c r="B1153">
        <f t="shared" ca="1" si="51"/>
        <v>0.88149672098233078</v>
      </c>
      <c r="C1153">
        <f t="shared" si="52"/>
        <v>4.3988452526989619</v>
      </c>
      <c r="F1153">
        <f t="shared" si="53"/>
        <v>0</v>
      </c>
    </row>
    <row r="1154" spans="1:6" x14ac:dyDescent="0.3">
      <c r="A1154" s="2">
        <v>0.26185778019104983</v>
      </c>
      <c r="B1154">
        <f t="shared" ca="1" si="51"/>
        <v>0.57945349092469822</v>
      </c>
      <c r="C1154">
        <f t="shared" si="52"/>
        <v>1.9142196375734919</v>
      </c>
      <c r="F1154">
        <f t="shared" si="53"/>
        <v>0</v>
      </c>
    </row>
    <row r="1155" spans="1:6" x14ac:dyDescent="0.3">
      <c r="A1155" s="2">
        <v>0.14371167097413523</v>
      </c>
      <c r="B1155">
        <f t="shared" ca="1" si="51"/>
        <v>0.11098453386728391</v>
      </c>
      <c r="C1155">
        <f t="shared" si="52"/>
        <v>2.7713518165146152</v>
      </c>
      <c r="F1155">
        <f t="shared" si="53"/>
        <v>0</v>
      </c>
    </row>
    <row r="1156" spans="1:6" x14ac:dyDescent="0.3">
      <c r="A1156" s="2">
        <v>0.36205406229107362</v>
      </c>
      <c r="B1156">
        <f t="shared" ref="B1156:B1219" ca="1" si="54">RAND()</f>
        <v>0.73396820741874602</v>
      </c>
      <c r="C1156">
        <f t="shared" ref="C1156:C1219" si="55">(-1/$I$3) * LN(A1156)</f>
        <v>1.4513739070878087</v>
      </c>
      <c r="F1156">
        <f t="shared" ref="F1156:F1219" si="56">IF(AND(C1156&gt;$K$3,C1156&lt;$K$4),((1/($K$4-$K$3))*B1156),0)</f>
        <v>0</v>
      </c>
    </row>
    <row r="1157" spans="1:6" x14ac:dyDescent="0.3">
      <c r="A1157" s="2">
        <v>0.6426249260746989</v>
      </c>
      <c r="B1157">
        <f t="shared" ca="1" si="54"/>
        <v>4.5385722204975609E-2</v>
      </c>
      <c r="C1157">
        <f t="shared" si="55"/>
        <v>0.63170577663275529</v>
      </c>
      <c r="F1157">
        <f t="shared" ca="1" si="56"/>
        <v>4.4173640603062315E-2</v>
      </c>
    </row>
    <row r="1158" spans="1:6" x14ac:dyDescent="0.3">
      <c r="A1158" s="2">
        <v>0.29713253746606993</v>
      </c>
      <c r="B1158">
        <f t="shared" ca="1" si="54"/>
        <v>0.11536411189171381</v>
      </c>
      <c r="C1158">
        <f t="shared" si="55"/>
        <v>1.733681408038102</v>
      </c>
      <c r="F1158">
        <f t="shared" si="56"/>
        <v>0</v>
      </c>
    </row>
    <row r="1159" spans="1:6" x14ac:dyDescent="0.3">
      <c r="A1159" s="2">
        <v>0.10655719223737585</v>
      </c>
      <c r="B1159">
        <f t="shared" ca="1" si="54"/>
        <v>0.63689780740814161</v>
      </c>
      <c r="C1159">
        <f t="shared" si="55"/>
        <v>3.1986763166584677</v>
      </c>
      <c r="F1159">
        <f t="shared" si="56"/>
        <v>0</v>
      </c>
    </row>
    <row r="1160" spans="1:6" x14ac:dyDescent="0.3">
      <c r="A1160" s="2">
        <v>0.30672993357606693</v>
      </c>
      <c r="B1160">
        <f t="shared" ca="1" si="54"/>
        <v>0.88664309169825228</v>
      </c>
      <c r="C1160">
        <f t="shared" si="55"/>
        <v>1.688268019636844</v>
      </c>
      <c r="F1160">
        <f t="shared" si="56"/>
        <v>0</v>
      </c>
    </row>
    <row r="1161" spans="1:6" x14ac:dyDescent="0.3">
      <c r="A1161" s="2">
        <v>0.40999361295718406</v>
      </c>
      <c r="B1161">
        <f t="shared" ca="1" si="54"/>
        <v>0.83363883961834861</v>
      </c>
      <c r="C1161">
        <f t="shared" si="55"/>
        <v>1.2737338536547627</v>
      </c>
      <c r="F1161">
        <f t="shared" si="56"/>
        <v>0</v>
      </c>
    </row>
    <row r="1162" spans="1:6" x14ac:dyDescent="0.3">
      <c r="A1162" s="2">
        <v>0.66265297139187018</v>
      </c>
      <c r="B1162">
        <f t="shared" ca="1" si="54"/>
        <v>0.92849027590051703</v>
      </c>
      <c r="C1162">
        <f t="shared" si="55"/>
        <v>0.58786263937281114</v>
      </c>
      <c r="F1162">
        <f t="shared" ca="1" si="56"/>
        <v>0.90369379968952401</v>
      </c>
    </row>
    <row r="1163" spans="1:6" x14ac:dyDescent="0.3">
      <c r="A1163" s="2">
        <v>0.20849018316179987</v>
      </c>
      <c r="B1163">
        <f t="shared" ca="1" si="54"/>
        <v>0.49435244052555105</v>
      </c>
      <c r="C1163">
        <f t="shared" si="55"/>
        <v>2.2398047457265182</v>
      </c>
      <c r="F1163">
        <f t="shared" si="56"/>
        <v>0</v>
      </c>
    </row>
    <row r="1164" spans="1:6" x14ac:dyDescent="0.3">
      <c r="A1164" s="2">
        <v>0.5945084003706036</v>
      </c>
      <c r="B1164">
        <f t="shared" ca="1" si="54"/>
        <v>0.41552632616904506</v>
      </c>
      <c r="C1164">
        <f t="shared" si="55"/>
        <v>0.74288633258162506</v>
      </c>
      <c r="F1164">
        <f t="shared" ca="1" si="56"/>
        <v>0.40442918392714183</v>
      </c>
    </row>
    <row r="1165" spans="1:6" x14ac:dyDescent="0.3">
      <c r="A1165" s="2">
        <v>0.10268502873493592</v>
      </c>
      <c r="B1165">
        <f t="shared" ca="1" si="54"/>
        <v>0.20945681067973365</v>
      </c>
      <c r="C1165">
        <f t="shared" si="55"/>
        <v>3.2515556419347869</v>
      </c>
      <c r="F1165">
        <f t="shared" si="56"/>
        <v>0</v>
      </c>
    </row>
    <row r="1166" spans="1:6" x14ac:dyDescent="0.3">
      <c r="A1166" s="2">
        <v>0.32727794806811861</v>
      </c>
      <c r="B1166">
        <f t="shared" ca="1" si="54"/>
        <v>0.79217279538219409</v>
      </c>
      <c r="C1166">
        <f t="shared" si="55"/>
        <v>1.5956363929045463</v>
      </c>
      <c r="F1166">
        <f t="shared" si="56"/>
        <v>0</v>
      </c>
    </row>
    <row r="1167" spans="1:6" x14ac:dyDescent="0.3">
      <c r="A1167" s="2">
        <v>0.66047318086981455</v>
      </c>
      <c r="B1167">
        <f t="shared" ca="1" si="54"/>
        <v>0.72215915284139232</v>
      </c>
      <c r="C1167">
        <f t="shared" si="55"/>
        <v>0.59256965732721001</v>
      </c>
      <c r="F1167">
        <f t="shared" ca="1" si="56"/>
        <v>0.70287300335898129</v>
      </c>
    </row>
    <row r="1168" spans="1:6" x14ac:dyDescent="0.3">
      <c r="A1168" s="2">
        <v>0.67275087897328234</v>
      </c>
      <c r="B1168">
        <f t="shared" ca="1" si="54"/>
        <v>0.49331108543523228</v>
      </c>
      <c r="C1168">
        <f t="shared" si="55"/>
        <v>0.56625740405458425</v>
      </c>
      <c r="F1168">
        <f t="shared" ca="1" si="56"/>
        <v>0.48013660540877212</v>
      </c>
    </row>
    <row r="1169" spans="1:6" x14ac:dyDescent="0.3">
      <c r="A1169" s="2">
        <v>0.52402290395648343</v>
      </c>
      <c r="B1169">
        <f t="shared" ca="1" si="54"/>
        <v>0.28454403822774232</v>
      </c>
      <c r="C1169">
        <f t="shared" si="55"/>
        <v>0.92317126539389271</v>
      </c>
      <c r="F1169">
        <f t="shared" ca="1" si="56"/>
        <v>0.27694493928397473</v>
      </c>
    </row>
    <row r="1170" spans="1:6" x14ac:dyDescent="0.3">
      <c r="A1170" s="2">
        <v>0.55294679661884283</v>
      </c>
      <c r="B1170">
        <f t="shared" ca="1" si="54"/>
        <v>0.30492659632193819</v>
      </c>
      <c r="C1170">
        <f t="shared" si="55"/>
        <v>0.84641927247714954</v>
      </c>
      <c r="F1170">
        <f t="shared" ca="1" si="56"/>
        <v>0.29678315606408229</v>
      </c>
    </row>
    <row r="1171" spans="1:6" x14ac:dyDescent="0.3">
      <c r="A1171" s="2">
        <v>0.17681077289246525</v>
      </c>
      <c r="B1171">
        <f t="shared" ca="1" si="54"/>
        <v>0.55709012219704157</v>
      </c>
      <c r="C1171">
        <f t="shared" si="55"/>
        <v>2.4752502828360319</v>
      </c>
      <c r="F1171">
        <f t="shared" si="56"/>
        <v>0</v>
      </c>
    </row>
    <row r="1172" spans="1:6" x14ac:dyDescent="0.3">
      <c r="A1172" s="2">
        <v>0.15866000366334804</v>
      </c>
      <c r="B1172">
        <f t="shared" ca="1" si="54"/>
        <v>0.11451332123448366</v>
      </c>
      <c r="C1172">
        <f t="shared" si="55"/>
        <v>2.6299881543128318</v>
      </c>
      <c r="F1172">
        <f t="shared" si="56"/>
        <v>0</v>
      </c>
    </row>
    <row r="1173" spans="1:6" x14ac:dyDescent="0.3">
      <c r="A1173" s="2">
        <v>0.29868156989043648</v>
      </c>
      <c r="B1173">
        <f t="shared" ca="1" si="54"/>
        <v>0.13356599812140546</v>
      </c>
      <c r="C1173">
        <f t="shared" si="55"/>
        <v>1.7262532239050143</v>
      </c>
      <c r="F1173">
        <f t="shared" si="56"/>
        <v>0</v>
      </c>
    </row>
    <row r="1174" spans="1:6" x14ac:dyDescent="0.3">
      <c r="A1174" s="2">
        <v>0.24114514856652594</v>
      </c>
      <c r="B1174">
        <f t="shared" ca="1" si="54"/>
        <v>0.87619666232085758</v>
      </c>
      <c r="C1174">
        <f t="shared" si="55"/>
        <v>2.0319375008247964</v>
      </c>
      <c r="F1174">
        <f t="shared" si="56"/>
        <v>0</v>
      </c>
    </row>
    <row r="1175" spans="1:6" x14ac:dyDescent="0.3">
      <c r="A1175" s="2">
        <v>0.6265119576018825</v>
      </c>
      <c r="B1175">
        <f t="shared" ca="1" si="54"/>
        <v>0.75201843452564909</v>
      </c>
      <c r="C1175">
        <f t="shared" si="55"/>
        <v>0.66798202638914006</v>
      </c>
      <c r="F1175">
        <f t="shared" ca="1" si="56"/>
        <v>0.731934856155528</v>
      </c>
    </row>
    <row r="1176" spans="1:6" x14ac:dyDescent="0.3">
      <c r="A1176" s="2">
        <v>0.38647141483913705</v>
      </c>
      <c r="B1176">
        <f t="shared" ca="1" si="54"/>
        <v>0.94771268407391984</v>
      </c>
      <c r="C1176">
        <f t="shared" si="55"/>
        <v>1.3581391038697341</v>
      </c>
      <c r="F1176">
        <f t="shared" si="56"/>
        <v>0</v>
      </c>
    </row>
    <row r="1177" spans="1:6" x14ac:dyDescent="0.3">
      <c r="A1177" s="2">
        <v>0.12506920137678701</v>
      </c>
      <c r="B1177">
        <f t="shared" ca="1" si="54"/>
        <v>0.15014381999974447</v>
      </c>
      <c r="C1177">
        <f t="shared" si="55"/>
        <v>2.969840119787976</v>
      </c>
      <c r="F1177">
        <f t="shared" si="56"/>
        <v>0</v>
      </c>
    </row>
    <row r="1178" spans="1:6" x14ac:dyDescent="0.3">
      <c r="A1178" s="2">
        <v>0.63806753965936014</v>
      </c>
      <c r="B1178">
        <f t="shared" ca="1" si="54"/>
        <v>0.52395421688332033</v>
      </c>
      <c r="C1178">
        <f t="shared" si="55"/>
        <v>0.64187305672176698</v>
      </c>
      <c r="F1178">
        <f t="shared" ca="1" si="56"/>
        <v>0.50996137429593202</v>
      </c>
    </row>
    <row r="1179" spans="1:6" x14ac:dyDescent="0.3">
      <c r="A1179" s="2">
        <v>1.1390548670380631E-3</v>
      </c>
      <c r="B1179">
        <f t="shared" ca="1" si="54"/>
        <v>0.1192401451689028</v>
      </c>
      <c r="C1179">
        <f t="shared" si="55"/>
        <v>9.6822234634872313</v>
      </c>
      <c r="F1179">
        <f t="shared" si="56"/>
        <v>0</v>
      </c>
    </row>
    <row r="1180" spans="1:6" x14ac:dyDescent="0.3">
      <c r="A1180" s="2">
        <v>0.2440951503087278</v>
      </c>
      <c r="B1180">
        <f t="shared" ca="1" si="54"/>
        <v>0.8835003541537314</v>
      </c>
      <c r="C1180">
        <f t="shared" si="55"/>
        <v>2.0145673848885903</v>
      </c>
      <c r="F1180">
        <f t="shared" si="56"/>
        <v>0</v>
      </c>
    </row>
    <row r="1181" spans="1:6" x14ac:dyDescent="0.3">
      <c r="A1181" s="2">
        <v>0.50719123878851124</v>
      </c>
      <c r="B1181">
        <f t="shared" ca="1" si="54"/>
        <v>0.55579578865267909</v>
      </c>
      <c r="C1181">
        <f t="shared" si="55"/>
        <v>0.96981021384324284</v>
      </c>
      <c r="F1181">
        <f t="shared" ca="1" si="56"/>
        <v>0.54095257767975891</v>
      </c>
    </row>
    <row r="1182" spans="1:6" x14ac:dyDescent="0.3">
      <c r="A1182" s="2">
        <v>0.46315031850857202</v>
      </c>
      <c r="B1182">
        <f t="shared" ca="1" si="54"/>
        <v>0.89865043788886301</v>
      </c>
      <c r="C1182">
        <f t="shared" si="55"/>
        <v>1.099576593688075</v>
      </c>
      <c r="F1182">
        <f t="shared" ca="1" si="56"/>
        <v>0.87465087129835928</v>
      </c>
    </row>
    <row r="1183" spans="1:6" x14ac:dyDescent="0.3">
      <c r="A1183" s="2">
        <v>0.16740317357117457</v>
      </c>
      <c r="B1183">
        <f t="shared" ca="1" si="54"/>
        <v>0.15857561052681202</v>
      </c>
      <c r="C1183">
        <f t="shared" si="55"/>
        <v>2.5533573758495249</v>
      </c>
      <c r="F1183">
        <f t="shared" si="56"/>
        <v>0</v>
      </c>
    </row>
    <row r="1184" spans="1:6" x14ac:dyDescent="0.3">
      <c r="A1184" s="2">
        <v>0.24513821073115719</v>
      </c>
      <c r="B1184">
        <f t="shared" ca="1" si="54"/>
        <v>0.832074482931913</v>
      </c>
      <c r="C1184">
        <f t="shared" si="55"/>
        <v>2.0084758600900727</v>
      </c>
      <c r="F1184">
        <f t="shared" si="56"/>
        <v>0</v>
      </c>
    </row>
    <row r="1185" spans="1:6" x14ac:dyDescent="0.3">
      <c r="A1185" s="2">
        <v>0.53790775855905737</v>
      </c>
      <c r="B1185">
        <f t="shared" ca="1" si="54"/>
        <v>0.61638689100698341</v>
      </c>
      <c r="C1185">
        <f t="shared" si="55"/>
        <v>0.88581169430352835</v>
      </c>
      <c r="F1185">
        <f t="shared" ca="1" si="56"/>
        <v>0.59992552003053579</v>
      </c>
    </row>
    <row r="1186" spans="1:6" x14ac:dyDescent="0.3">
      <c r="A1186" s="2">
        <v>0.11569810207732864</v>
      </c>
      <c r="B1186">
        <f t="shared" ca="1" si="54"/>
        <v>0.7530779242818374</v>
      </c>
      <c r="C1186">
        <f t="shared" si="55"/>
        <v>3.0811014982043967</v>
      </c>
      <c r="F1186">
        <f t="shared" si="56"/>
        <v>0</v>
      </c>
    </row>
    <row r="1187" spans="1:6" x14ac:dyDescent="0.3">
      <c r="A1187" s="2">
        <v>0.6380016136625789</v>
      </c>
      <c r="B1187">
        <f t="shared" ca="1" si="54"/>
        <v>0.55078599081713231</v>
      </c>
      <c r="C1187">
        <f t="shared" si="55"/>
        <v>0.64202066626979237</v>
      </c>
      <c r="F1187">
        <f t="shared" ca="1" si="56"/>
        <v>0.53607657266474606</v>
      </c>
    </row>
    <row r="1188" spans="1:6" x14ac:dyDescent="0.3">
      <c r="A1188" s="2">
        <v>0.29312082696385722</v>
      </c>
      <c r="B1188">
        <f t="shared" ca="1" si="54"/>
        <v>0.10822221486315697</v>
      </c>
      <c r="C1188">
        <f t="shared" si="55"/>
        <v>1.7531005375050968</v>
      </c>
      <c r="F1188">
        <f t="shared" si="56"/>
        <v>0</v>
      </c>
    </row>
    <row r="1189" spans="1:6" x14ac:dyDescent="0.3">
      <c r="A1189" s="2">
        <v>0.58173878154798353</v>
      </c>
      <c r="B1189">
        <f t="shared" ca="1" si="54"/>
        <v>0.14304042467122546</v>
      </c>
      <c r="C1189">
        <f t="shared" si="55"/>
        <v>0.77390537279988314</v>
      </c>
      <c r="F1189">
        <f t="shared" ca="1" si="56"/>
        <v>0.13922035398267643</v>
      </c>
    </row>
    <row r="1190" spans="1:6" x14ac:dyDescent="0.3">
      <c r="A1190" s="2">
        <v>0.38370147695937262</v>
      </c>
      <c r="B1190">
        <f t="shared" ca="1" si="54"/>
        <v>0.34178588105110441</v>
      </c>
      <c r="C1190">
        <f t="shared" si="55"/>
        <v>1.3684149035443451</v>
      </c>
      <c r="F1190">
        <f t="shared" si="56"/>
        <v>0</v>
      </c>
    </row>
    <row r="1191" spans="1:6" x14ac:dyDescent="0.3">
      <c r="A1191" s="2">
        <v>0.47072325617574301</v>
      </c>
      <c r="B1191">
        <f t="shared" ca="1" si="54"/>
        <v>0.95967825692801489</v>
      </c>
      <c r="C1191">
        <f t="shared" si="55"/>
        <v>1.0764070345091687</v>
      </c>
      <c r="F1191">
        <f t="shared" ca="1" si="56"/>
        <v>0.93404886727711844</v>
      </c>
    </row>
    <row r="1192" spans="1:6" x14ac:dyDescent="0.3">
      <c r="A1192" s="2">
        <v>4.5766545713770458E-2</v>
      </c>
      <c r="B1192">
        <f t="shared" ca="1" si="54"/>
        <v>0.48818347642603854</v>
      </c>
      <c r="C1192">
        <f t="shared" si="55"/>
        <v>4.4060027109945583</v>
      </c>
      <c r="F1192">
        <f t="shared" si="56"/>
        <v>0</v>
      </c>
    </row>
    <row r="1193" spans="1:6" x14ac:dyDescent="0.3">
      <c r="A1193" s="2">
        <v>0.59833381134007768</v>
      </c>
      <c r="B1193">
        <f t="shared" ca="1" si="54"/>
        <v>0.87795155198958652</v>
      </c>
      <c r="C1193">
        <f t="shared" si="55"/>
        <v>0.73372352547302977</v>
      </c>
      <c r="F1193">
        <f t="shared" ca="1" si="56"/>
        <v>0.85450477463674901</v>
      </c>
    </row>
    <row r="1194" spans="1:6" x14ac:dyDescent="0.3">
      <c r="A1194" s="2">
        <v>0.69636719268577507</v>
      </c>
      <c r="B1194">
        <f t="shared" ca="1" si="54"/>
        <v>0.78173798438550746</v>
      </c>
      <c r="C1194">
        <f t="shared" si="55"/>
        <v>0.51696883152699258</v>
      </c>
      <c r="F1194">
        <f t="shared" ca="1" si="56"/>
        <v>0.76086070883812007</v>
      </c>
    </row>
    <row r="1195" spans="1:6" x14ac:dyDescent="0.3">
      <c r="A1195" s="2">
        <v>0.54340746982181787</v>
      </c>
      <c r="B1195">
        <f t="shared" ca="1" si="54"/>
        <v>0.71832966550425525</v>
      </c>
      <c r="C1195">
        <f t="shared" si="55"/>
        <v>0.87127976518962491</v>
      </c>
      <c r="F1195">
        <f t="shared" ca="1" si="56"/>
        <v>0.69914578719702003</v>
      </c>
    </row>
    <row r="1196" spans="1:6" x14ac:dyDescent="0.3">
      <c r="A1196" s="2">
        <v>0.14934529529388307</v>
      </c>
      <c r="B1196">
        <f t="shared" ca="1" si="54"/>
        <v>0.7331088043281937</v>
      </c>
      <c r="C1196">
        <f t="shared" si="55"/>
        <v>2.7164203371841329</v>
      </c>
      <c r="F1196">
        <f t="shared" si="56"/>
        <v>0</v>
      </c>
    </row>
    <row r="1197" spans="1:6" x14ac:dyDescent="0.3">
      <c r="A1197" s="2">
        <v>0.54637800429313343</v>
      </c>
      <c r="B1197">
        <f t="shared" ca="1" si="54"/>
        <v>0.95634877634112159</v>
      </c>
      <c r="C1197">
        <f t="shared" si="55"/>
        <v>0.86349175317414972</v>
      </c>
      <c r="F1197">
        <f t="shared" ca="1" si="56"/>
        <v>0.93080830456940034</v>
      </c>
    </row>
    <row r="1198" spans="1:6" x14ac:dyDescent="0.3">
      <c r="A1198" s="2">
        <v>0.37511815469484694</v>
      </c>
      <c r="B1198">
        <f t="shared" ca="1" si="54"/>
        <v>0.78369574211811543</v>
      </c>
      <c r="C1198">
        <f t="shared" si="55"/>
        <v>1.4007346049321294</v>
      </c>
      <c r="F1198">
        <f t="shared" si="56"/>
        <v>0</v>
      </c>
    </row>
    <row r="1199" spans="1:6" x14ac:dyDescent="0.3">
      <c r="A1199" s="2">
        <v>0.41082595629190372</v>
      </c>
      <c r="B1199">
        <f t="shared" ca="1" si="54"/>
        <v>6.1919573597751243E-2</v>
      </c>
      <c r="C1199">
        <f t="shared" si="55"/>
        <v>1.2708365974029616</v>
      </c>
      <c r="F1199">
        <f t="shared" si="56"/>
        <v>0</v>
      </c>
    </row>
    <row r="1200" spans="1:6" x14ac:dyDescent="0.3">
      <c r="A1200" s="2">
        <v>0.6518473980258439</v>
      </c>
      <c r="B1200">
        <f t="shared" ca="1" si="54"/>
        <v>0.93349858688444221</v>
      </c>
      <c r="C1200">
        <f t="shared" si="55"/>
        <v>0.61134970936793509</v>
      </c>
      <c r="F1200">
        <f t="shared" ca="1" si="56"/>
        <v>0.90856835756111887</v>
      </c>
    </row>
    <row r="1201" spans="1:6" x14ac:dyDescent="0.3">
      <c r="A1201" s="2">
        <v>0.59921862035953377</v>
      </c>
      <c r="B1201">
        <f t="shared" ca="1" si="54"/>
        <v>0.20658208193508809</v>
      </c>
      <c r="C1201">
        <f t="shared" si="55"/>
        <v>0.73161253127939774</v>
      </c>
      <c r="F1201">
        <f t="shared" ca="1" si="56"/>
        <v>0.20106505304067923</v>
      </c>
    </row>
    <row r="1202" spans="1:6" x14ac:dyDescent="0.3">
      <c r="A1202" s="2">
        <v>0.16735238268382491</v>
      </c>
      <c r="B1202">
        <f t="shared" ca="1" si="54"/>
        <v>0.28503824484082441</v>
      </c>
      <c r="C1202">
        <f t="shared" si="55"/>
        <v>2.5537908767112762</v>
      </c>
      <c r="F1202">
        <f t="shared" si="56"/>
        <v>0</v>
      </c>
    </row>
    <row r="1203" spans="1:6" x14ac:dyDescent="0.3">
      <c r="A1203" s="2">
        <v>9.1495767045531307E-2</v>
      </c>
      <c r="B1203">
        <f t="shared" ca="1" si="54"/>
        <v>0.45038227490475802</v>
      </c>
      <c r="C1203">
        <f t="shared" si="55"/>
        <v>3.4163750993832052</v>
      </c>
      <c r="F1203">
        <f t="shared" si="56"/>
        <v>0</v>
      </c>
    </row>
    <row r="1204" spans="1:6" x14ac:dyDescent="0.3">
      <c r="A1204" s="2">
        <v>0.56935673424478461</v>
      </c>
      <c r="B1204">
        <f t="shared" ca="1" si="54"/>
        <v>0.85839470066732038</v>
      </c>
      <c r="C1204">
        <f t="shared" si="55"/>
        <v>0.80464013120417466</v>
      </c>
      <c r="F1204">
        <f t="shared" ca="1" si="56"/>
        <v>0.83547021311240688</v>
      </c>
    </row>
    <row r="1205" spans="1:6" x14ac:dyDescent="0.3">
      <c r="A1205" s="2">
        <v>0.17863245209615325</v>
      </c>
      <c r="B1205">
        <f t="shared" ca="1" si="54"/>
        <v>0.95884418078550748</v>
      </c>
      <c r="C1205">
        <f t="shared" si="55"/>
        <v>2.4606070348280524</v>
      </c>
      <c r="F1205">
        <f t="shared" si="56"/>
        <v>0</v>
      </c>
    </row>
    <row r="1206" spans="1:6" x14ac:dyDescent="0.3">
      <c r="A1206" s="2">
        <v>0.67562238004786068</v>
      </c>
      <c r="B1206">
        <f t="shared" ca="1" si="54"/>
        <v>0.47939116272929783</v>
      </c>
      <c r="C1206">
        <f t="shared" si="55"/>
        <v>0.56017281202312252</v>
      </c>
      <c r="F1206">
        <f t="shared" ca="1" si="56"/>
        <v>0.4665884313804442</v>
      </c>
    </row>
    <row r="1207" spans="1:6" x14ac:dyDescent="0.3">
      <c r="A1207" s="2">
        <v>0.4853414643953281</v>
      </c>
      <c r="B1207">
        <f t="shared" ca="1" si="54"/>
        <v>0.52204533093039107</v>
      </c>
      <c r="C1207">
        <f t="shared" si="55"/>
        <v>1.032717979245932</v>
      </c>
      <c r="F1207">
        <f t="shared" ca="1" si="56"/>
        <v>0.508103467493081</v>
      </c>
    </row>
    <row r="1208" spans="1:6" x14ac:dyDescent="0.3">
      <c r="A1208" s="2">
        <v>3.399209228064496E-2</v>
      </c>
      <c r="B1208">
        <f t="shared" ca="1" si="54"/>
        <v>0.69175089752212493</v>
      </c>
      <c r="C1208">
        <f t="shared" si="55"/>
        <v>4.830896230568464</v>
      </c>
      <c r="F1208">
        <f t="shared" si="56"/>
        <v>0</v>
      </c>
    </row>
    <row r="1209" spans="1:6" x14ac:dyDescent="0.3">
      <c r="A1209" s="2">
        <v>0.10509496079995061</v>
      </c>
      <c r="B1209">
        <f t="shared" ca="1" si="54"/>
        <v>0.54848048773837477</v>
      </c>
      <c r="C1209">
        <f t="shared" si="55"/>
        <v>3.2184156413808487</v>
      </c>
      <c r="F1209">
        <f t="shared" si="56"/>
        <v>0</v>
      </c>
    </row>
    <row r="1210" spans="1:6" x14ac:dyDescent="0.3">
      <c r="A1210" s="2">
        <v>0.2310061647701106</v>
      </c>
      <c r="B1210">
        <f t="shared" ca="1" si="54"/>
        <v>0.68348572954250264</v>
      </c>
      <c r="C1210">
        <f t="shared" si="55"/>
        <v>2.0933012592856395</v>
      </c>
      <c r="F1210">
        <f t="shared" si="56"/>
        <v>0</v>
      </c>
    </row>
    <row r="1211" spans="1:6" x14ac:dyDescent="0.3">
      <c r="A1211" s="2">
        <v>0.32061129124863597</v>
      </c>
      <c r="B1211">
        <f t="shared" ca="1" si="54"/>
        <v>0.62142369008895648</v>
      </c>
      <c r="C1211">
        <f t="shared" si="55"/>
        <v>1.6250368861581692</v>
      </c>
      <c r="F1211">
        <f t="shared" si="56"/>
        <v>0</v>
      </c>
    </row>
    <row r="1212" spans="1:6" x14ac:dyDescent="0.3">
      <c r="A1212" s="2">
        <v>0.6139720158250872</v>
      </c>
      <c r="B1212">
        <f t="shared" ca="1" si="54"/>
        <v>0.5919815805576909</v>
      </c>
      <c r="C1212">
        <f t="shared" si="55"/>
        <v>0.69686561243679357</v>
      </c>
      <c r="F1212">
        <f t="shared" ca="1" si="56"/>
        <v>0.576171983450809</v>
      </c>
    </row>
    <row r="1213" spans="1:6" x14ac:dyDescent="0.3">
      <c r="A1213" s="2">
        <v>0.32766997224077116</v>
      </c>
      <c r="B1213">
        <f t="shared" ca="1" si="54"/>
        <v>0.77656706499362149</v>
      </c>
      <c r="C1213">
        <f t="shared" si="55"/>
        <v>1.593926227616967</v>
      </c>
      <c r="F1213">
        <f t="shared" si="56"/>
        <v>0</v>
      </c>
    </row>
    <row r="1214" spans="1:6" x14ac:dyDescent="0.3">
      <c r="A1214" s="2">
        <v>0.24922345064078616</v>
      </c>
      <c r="B1214">
        <f t="shared" ca="1" si="54"/>
        <v>0.9892456292049685</v>
      </c>
      <c r="C1214">
        <f t="shared" si="55"/>
        <v>1.9848648468590651</v>
      </c>
      <c r="F1214">
        <f t="shared" si="56"/>
        <v>0</v>
      </c>
    </row>
    <row r="1215" spans="1:6" x14ac:dyDescent="0.3">
      <c r="A1215" s="2">
        <v>0.59853491969338379</v>
      </c>
      <c r="B1215">
        <f t="shared" ca="1" si="54"/>
        <v>0.2747890462946182</v>
      </c>
      <c r="C1215">
        <f t="shared" si="55"/>
        <v>0.73324344333397029</v>
      </c>
      <c r="F1215">
        <f t="shared" ca="1" si="56"/>
        <v>0.2674504664232486</v>
      </c>
    </row>
    <row r="1216" spans="1:6" x14ac:dyDescent="0.3">
      <c r="A1216" s="2">
        <v>0.57639528670180373</v>
      </c>
      <c r="B1216">
        <f t="shared" ca="1" si="54"/>
        <v>0.34909802152827829</v>
      </c>
      <c r="C1216">
        <f t="shared" si="55"/>
        <v>0.78708798860144058</v>
      </c>
      <c r="F1216">
        <f t="shared" ca="1" si="56"/>
        <v>0.33977492896520856</v>
      </c>
    </row>
    <row r="1217" spans="1:6" x14ac:dyDescent="0.3">
      <c r="A1217" s="2">
        <v>0.1755835972146986</v>
      </c>
      <c r="B1217">
        <f t="shared" ca="1" si="54"/>
        <v>0.74760228148502572</v>
      </c>
      <c r="C1217">
        <f t="shared" si="55"/>
        <v>2.4852000172616782</v>
      </c>
      <c r="F1217">
        <f t="shared" si="56"/>
        <v>0</v>
      </c>
    </row>
    <row r="1218" spans="1:6" x14ac:dyDescent="0.3">
      <c r="A1218" s="2">
        <v>0.53351838743943647</v>
      </c>
      <c r="B1218">
        <f t="shared" ca="1" si="54"/>
        <v>0.71874998845747895</v>
      </c>
      <c r="C1218">
        <f t="shared" si="55"/>
        <v>0.89751677593691137</v>
      </c>
      <c r="F1218">
        <f t="shared" ca="1" si="56"/>
        <v>0.69955488490816953</v>
      </c>
    </row>
    <row r="1219" spans="1:6" x14ac:dyDescent="0.3">
      <c r="A1219" s="2">
        <v>0.54353769460857737</v>
      </c>
      <c r="B1219">
        <f t="shared" ca="1" si="54"/>
        <v>5.1733874971921723E-2</v>
      </c>
      <c r="C1219">
        <f t="shared" si="55"/>
        <v>0.87093745645752974</v>
      </c>
      <c r="F1219">
        <f t="shared" ca="1" si="56"/>
        <v>5.0352258132908979E-2</v>
      </c>
    </row>
    <row r="1220" spans="1:6" x14ac:dyDescent="0.3">
      <c r="A1220" s="2">
        <v>0.23803328636010795</v>
      </c>
      <c r="B1220">
        <f t="shared" ref="B1220:B1283" ca="1" si="57">RAND()</f>
        <v>0.24544397277549546</v>
      </c>
      <c r="C1220">
        <f t="shared" ref="C1220:C1283" si="58">(-1/$I$3) * LN(A1220)</f>
        <v>2.0504925091915096</v>
      </c>
      <c r="F1220">
        <f t="shared" ref="F1220:F1283" si="59">IF(AND(C1220&gt;$K$3,C1220&lt;$K$4),((1/($K$4-$K$3))*B1220),0)</f>
        <v>0</v>
      </c>
    </row>
    <row r="1221" spans="1:6" x14ac:dyDescent="0.3">
      <c r="A1221" s="2">
        <v>0.12544385433450519</v>
      </c>
      <c r="B1221">
        <f t="shared" ca="1" si="57"/>
        <v>3.4003560149083234E-2</v>
      </c>
      <c r="C1221">
        <f t="shared" si="58"/>
        <v>2.9655671376191335</v>
      </c>
      <c r="F1221">
        <f t="shared" si="59"/>
        <v>0</v>
      </c>
    </row>
    <row r="1222" spans="1:6" x14ac:dyDescent="0.3">
      <c r="A1222" s="2">
        <v>0.6348598000290151</v>
      </c>
      <c r="B1222">
        <f t="shared" ca="1" si="57"/>
        <v>0.79506715736916567</v>
      </c>
      <c r="C1222">
        <f t="shared" si="58"/>
        <v>0.6490729883177766</v>
      </c>
      <c r="F1222">
        <f t="shared" ca="1" si="59"/>
        <v>0.77383390984298628</v>
      </c>
    </row>
    <row r="1223" spans="1:6" x14ac:dyDescent="0.3">
      <c r="A1223" s="2">
        <v>0.68865908765637274</v>
      </c>
      <c r="B1223">
        <f t="shared" ca="1" si="57"/>
        <v>0.83333793304811088</v>
      </c>
      <c r="C1223">
        <f t="shared" si="58"/>
        <v>0.53286989052923983</v>
      </c>
      <c r="F1223">
        <f t="shared" ca="1" si="59"/>
        <v>0.81108261732872522</v>
      </c>
    </row>
    <row r="1224" spans="1:6" x14ac:dyDescent="0.3">
      <c r="A1224" s="2">
        <v>0.49328624065652782</v>
      </c>
      <c r="B1224">
        <f t="shared" ca="1" si="57"/>
        <v>0.61685278289889756</v>
      </c>
      <c r="C1224">
        <f t="shared" si="58"/>
        <v>1.0095223765388044</v>
      </c>
      <c r="F1224">
        <f t="shared" ca="1" si="59"/>
        <v>0.600378969705752</v>
      </c>
    </row>
    <row r="1225" spans="1:6" x14ac:dyDescent="0.3">
      <c r="A1225" s="2">
        <v>0.5618467142627791</v>
      </c>
      <c r="B1225">
        <f t="shared" ca="1" si="57"/>
        <v>7.7156209561839662E-2</v>
      </c>
      <c r="C1225">
        <f t="shared" si="58"/>
        <v>0.82360888101958363</v>
      </c>
      <c r="F1225">
        <f t="shared" ca="1" si="59"/>
        <v>7.5095657971167393E-2</v>
      </c>
    </row>
    <row r="1226" spans="1:6" x14ac:dyDescent="0.3">
      <c r="A1226" s="2">
        <v>0.65772661453007097</v>
      </c>
      <c r="B1226">
        <f t="shared" ca="1" si="57"/>
        <v>0.96152752102029426</v>
      </c>
      <c r="C1226">
        <f t="shared" si="58"/>
        <v>0.59852273347128304</v>
      </c>
      <c r="F1226">
        <f t="shared" ca="1" si="59"/>
        <v>0.93584874449452982</v>
      </c>
    </row>
    <row r="1227" spans="1:6" x14ac:dyDescent="0.3">
      <c r="A1227" s="2">
        <v>1.1210406902809816E-2</v>
      </c>
      <c r="B1227">
        <f t="shared" ca="1" si="57"/>
        <v>0.22659534742140941</v>
      </c>
      <c r="C1227">
        <f t="shared" si="58"/>
        <v>6.4155896347970272</v>
      </c>
      <c r="F1227">
        <f t="shared" si="59"/>
        <v>0</v>
      </c>
    </row>
    <row r="1228" spans="1:6" x14ac:dyDescent="0.3">
      <c r="A1228" s="2">
        <v>0.11330881552459152</v>
      </c>
      <c r="B1228">
        <f t="shared" ca="1" si="57"/>
        <v>0.69154681006127972</v>
      </c>
      <c r="C1228">
        <f t="shared" si="58"/>
        <v>3.1109118672143929</v>
      </c>
      <c r="F1228">
        <f t="shared" si="59"/>
        <v>0</v>
      </c>
    </row>
    <row r="1229" spans="1:6" x14ac:dyDescent="0.3">
      <c r="A1229" s="2">
        <v>0.38126252180955489</v>
      </c>
      <c r="B1229">
        <f t="shared" ca="1" si="57"/>
        <v>0.86898729418524034</v>
      </c>
      <c r="C1229">
        <f t="shared" si="58"/>
        <v>1.3775244392989077</v>
      </c>
      <c r="F1229">
        <f t="shared" si="59"/>
        <v>0</v>
      </c>
    </row>
    <row r="1230" spans="1:6" x14ac:dyDescent="0.3">
      <c r="A1230" s="2">
        <v>7.9204053189234833E-2</v>
      </c>
      <c r="B1230">
        <f t="shared" ca="1" si="57"/>
        <v>0.11518346616133845</v>
      </c>
      <c r="C1230">
        <f t="shared" si="58"/>
        <v>3.6224682926278331</v>
      </c>
      <c r="F1230">
        <f t="shared" si="59"/>
        <v>0</v>
      </c>
    </row>
    <row r="1231" spans="1:6" x14ac:dyDescent="0.3">
      <c r="A1231" s="2">
        <v>0.48252195146983573</v>
      </c>
      <c r="B1231">
        <f t="shared" ca="1" si="57"/>
        <v>0.62271544671921031</v>
      </c>
      <c r="C1231">
        <f t="shared" si="58"/>
        <v>1.0410412342338631</v>
      </c>
      <c r="F1231">
        <f t="shared" ca="1" si="59"/>
        <v>0.6060850638691424</v>
      </c>
    </row>
    <row r="1232" spans="1:6" x14ac:dyDescent="0.3">
      <c r="A1232" s="2">
        <v>0.24643835353033541</v>
      </c>
      <c r="B1232">
        <f t="shared" ca="1" si="57"/>
        <v>0.53309061356902765</v>
      </c>
      <c r="C1232">
        <f t="shared" si="58"/>
        <v>2.0009191483920228</v>
      </c>
      <c r="F1232">
        <f t="shared" si="59"/>
        <v>0</v>
      </c>
    </row>
    <row r="1233" spans="1:6" x14ac:dyDescent="0.3">
      <c r="A1233" s="2">
        <v>0.68940778434714667</v>
      </c>
      <c r="B1233">
        <f t="shared" ca="1" si="57"/>
        <v>0.78794691051964938</v>
      </c>
      <c r="C1233">
        <f t="shared" si="58"/>
        <v>0.53131761925987087</v>
      </c>
      <c r="F1233">
        <f t="shared" ca="1" si="59"/>
        <v>0.76690381795384277</v>
      </c>
    </row>
    <row r="1234" spans="1:6" x14ac:dyDescent="0.3">
      <c r="A1234" s="2">
        <v>0.47663152249373097</v>
      </c>
      <c r="B1234">
        <f t="shared" ca="1" si="57"/>
        <v>0.90142312800381563</v>
      </c>
      <c r="C1234">
        <f t="shared" si="58"/>
        <v>1.0585879659264905</v>
      </c>
      <c r="F1234">
        <f t="shared" ca="1" si="59"/>
        <v>0.87734951330935174</v>
      </c>
    </row>
    <row r="1235" spans="1:6" x14ac:dyDescent="0.3">
      <c r="A1235" s="2">
        <v>0.64599855213705382</v>
      </c>
      <c r="B1235">
        <f t="shared" ca="1" si="57"/>
        <v>0.96673136581059782</v>
      </c>
      <c r="C1235">
        <f t="shared" si="58"/>
        <v>0.62422573782279622</v>
      </c>
      <c r="F1235">
        <f t="shared" ca="1" si="59"/>
        <v>0.94091361420141284</v>
      </c>
    </row>
    <row r="1236" spans="1:6" x14ac:dyDescent="0.3">
      <c r="A1236" s="2">
        <v>0.29766576746369977</v>
      </c>
      <c r="B1236">
        <f t="shared" ca="1" si="57"/>
        <v>3.042354337520381E-2</v>
      </c>
      <c r="C1236">
        <f t="shared" si="58"/>
        <v>1.73112001088135</v>
      </c>
      <c r="F1236">
        <f t="shared" si="59"/>
        <v>0</v>
      </c>
    </row>
    <row r="1237" spans="1:6" x14ac:dyDescent="0.3">
      <c r="A1237" s="2">
        <v>0.6685537624026433</v>
      </c>
      <c r="B1237">
        <f t="shared" ca="1" si="57"/>
        <v>0.57240672402423431</v>
      </c>
      <c r="C1237">
        <f t="shared" si="58"/>
        <v>0.57519780461657377</v>
      </c>
      <c r="F1237">
        <f t="shared" ca="1" si="59"/>
        <v>0.55711989756661384</v>
      </c>
    </row>
    <row r="1238" spans="1:6" x14ac:dyDescent="0.3">
      <c r="A1238" s="2">
        <v>0.68308470122659792</v>
      </c>
      <c r="B1238">
        <f t="shared" ca="1" si="57"/>
        <v>7.0870321854466067E-2</v>
      </c>
      <c r="C1238">
        <f t="shared" si="58"/>
        <v>0.54448059084494049</v>
      </c>
      <c r="F1238">
        <f t="shared" ca="1" si="59"/>
        <v>6.8977642635800807E-2</v>
      </c>
    </row>
    <row r="1239" spans="1:6" x14ac:dyDescent="0.3">
      <c r="A1239" s="2">
        <v>0.60457351543222249</v>
      </c>
      <c r="B1239">
        <f t="shared" ca="1" si="57"/>
        <v>0.95851195394297706</v>
      </c>
      <c r="C1239">
        <f t="shared" si="58"/>
        <v>0.71890286100484602</v>
      </c>
      <c r="F1239">
        <f t="shared" ca="1" si="59"/>
        <v>0.93291371184954452</v>
      </c>
    </row>
    <row r="1240" spans="1:6" x14ac:dyDescent="0.3">
      <c r="A1240" s="2">
        <v>0.5670738693639048</v>
      </c>
      <c r="B1240">
        <f t="shared" ca="1" si="57"/>
        <v>0.90098794001140625</v>
      </c>
      <c r="C1240">
        <f t="shared" si="58"/>
        <v>0.81037957525019733</v>
      </c>
      <c r="F1240">
        <f t="shared" ca="1" si="59"/>
        <v>0.87692594754819364</v>
      </c>
    </row>
    <row r="1241" spans="1:6" x14ac:dyDescent="0.3">
      <c r="A1241" s="2">
        <v>0.31052239914914703</v>
      </c>
      <c r="B1241">
        <f t="shared" ca="1" si="57"/>
        <v>0.43152064409484359</v>
      </c>
      <c r="C1241">
        <f t="shared" si="58"/>
        <v>1.6707132017769093</v>
      </c>
      <c r="F1241">
        <f t="shared" si="59"/>
        <v>0</v>
      </c>
    </row>
    <row r="1242" spans="1:6" x14ac:dyDescent="0.3">
      <c r="A1242" s="2">
        <v>0.44996249971443902</v>
      </c>
      <c r="B1242">
        <f t="shared" ca="1" si="57"/>
        <v>0.44950906166911397</v>
      </c>
      <c r="C1242">
        <f t="shared" si="58"/>
        <v>1.1408443337973613</v>
      </c>
      <c r="F1242">
        <f t="shared" si="59"/>
        <v>0</v>
      </c>
    </row>
    <row r="1243" spans="1:6" x14ac:dyDescent="0.3">
      <c r="A1243" s="2">
        <v>0.41973270057688128</v>
      </c>
      <c r="B1243">
        <f t="shared" ca="1" si="57"/>
        <v>0.19999395653101948</v>
      </c>
      <c r="C1243">
        <f t="shared" si="58"/>
        <v>1.2401959964405445</v>
      </c>
      <c r="F1243">
        <f t="shared" si="59"/>
        <v>0</v>
      </c>
    </row>
    <row r="1244" spans="1:6" x14ac:dyDescent="0.3">
      <c r="A1244" s="2">
        <v>0.54749859564355496</v>
      </c>
      <c r="B1244">
        <f t="shared" ca="1" si="57"/>
        <v>6.1046561446479464E-3</v>
      </c>
      <c r="C1244">
        <f t="shared" si="58"/>
        <v>0.86056483189910538</v>
      </c>
      <c r="F1244">
        <f t="shared" ca="1" si="59"/>
        <v>5.9416237847018591E-3</v>
      </c>
    </row>
    <row r="1245" spans="1:6" x14ac:dyDescent="0.3">
      <c r="A1245" s="2">
        <v>0.30889698123042331</v>
      </c>
      <c r="B1245">
        <f t="shared" ca="1" si="57"/>
        <v>0.11555012065052572</v>
      </c>
      <c r="C1245">
        <f t="shared" si="58"/>
        <v>1.678210645355503</v>
      </c>
      <c r="F1245">
        <f t="shared" si="59"/>
        <v>0</v>
      </c>
    </row>
    <row r="1246" spans="1:6" x14ac:dyDescent="0.3">
      <c r="A1246" s="2">
        <v>0.43156353972459377</v>
      </c>
      <c r="B1246">
        <f t="shared" ca="1" si="57"/>
        <v>0.79724524556829068</v>
      </c>
      <c r="C1246">
        <f t="shared" si="58"/>
        <v>1.2004864659595034</v>
      </c>
      <c r="F1246">
        <f t="shared" si="59"/>
        <v>0</v>
      </c>
    </row>
    <row r="1247" spans="1:6" x14ac:dyDescent="0.3">
      <c r="A1247" s="2">
        <v>0.58841215124745483</v>
      </c>
      <c r="B1247">
        <f t="shared" ca="1" si="57"/>
        <v>0.46060920386657778</v>
      </c>
      <c r="C1247">
        <f t="shared" si="58"/>
        <v>0.75761091304256012</v>
      </c>
      <c r="F1247">
        <f t="shared" ca="1" si="59"/>
        <v>0.4483080678582716</v>
      </c>
    </row>
    <row r="1248" spans="1:6" x14ac:dyDescent="0.3">
      <c r="A1248" s="2">
        <v>0.54302601597412758</v>
      </c>
      <c r="B1248">
        <f t="shared" ca="1" si="57"/>
        <v>0.96541339724959385</v>
      </c>
      <c r="C1248">
        <f t="shared" si="58"/>
        <v>0.87228292663051532</v>
      </c>
      <c r="F1248">
        <f t="shared" ca="1" si="59"/>
        <v>0.93963084361384808</v>
      </c>
    </row>
    <row r="1249" spans="1:6" x14ac:dyDescent="0.3">
      <c r="A1249" s="2">
        <v>3.8250477164169065E-2</v>
      </c>
      <c r="B1249">
        <f t="shared" ca="1" si="57"/>
        <v>0.29499990256497999</v>
      </c>
      <c r="C1249">
        <f t="shared" si="58"/>
        <v>4.6622846341530941</v>
      </c>
      <c r="F1249">
        <f t="shared" si="59"/>
        <v>0</v>
      </c>
    </row>
    <row r="1250" spans="1:6" x14ac:dyDescent="0.3">
      <c r="A1250" s="2">
        <v>0.27576969818946423</v>
      </c>
      <c r="B1250">
        <f t="shared" ca="1" si="57"/>
        <v>0.29800267209090081</v>
      </c>
      <c r="C1250">
        <f t="shared" si="58"/>
        <v>1.8402702692037445</v>
      </c>
      <c r="F1250">
        <f t="shared" si="59"/>
        <v>0</v>
      </c>
    </row>
    <row r="1251" spans="1:6" x14ac:dyDescent="0.3">
      <c r="A1251" s="2">
        <v>0.16131747032577054</v>
      </c>
      <c r="B1251">
        <f t="shared" ca="1" si="57"/>
        <v>0.14313184018710368</v>
      </c>
      <c r="C1251">
        <f t="shared" si="58"/>
        <v>2.6062585574211723</v>
      </c>
      <c r="F1251">
        <f t="shared" si="59"/>
        <v>0</v>
      </c>
    </row>
    <row r="1252" spans="1:6" x14ac:dyDescent="0.3">
      <c r="A1252" s="2">
        <v>0.16272376522548671</v>
      </c>
      <c r="B1252">
        <f t="shared" ca="1" si="57"/>
        <v>0.41004301123437414</v>
      </c>
      <c r="C1252">
        <f t="shared" si="58"/>
        <v>2.5938588680832249</v>
      </c>
      <c r="F1252">
        <f t="shared" si="59"/>
        <v>0</v>
      </c>
    </row>
    <row r="1253" spans="1:6" x14ac:dyDescent="0.3">
      <c r="A1253" s="2">
        <v>0.69832214475531229</v>
      </c>
      <c r="B1253">
        <f t="shared" ca="1" si="57"/>
        <v>0.65625741978317043</v>
      </c>
      <c r="C1253">
        <f t="shared" si="58"/>
        <v>0.51296393893208747</v>
      </c>
      <c r="F1253">
        <f t="shared" ca="1" si="59"/>
        <v>0.63873125723703239</v>
      </c>
    </row>
    <row r="1254" spans="1:6" x14ac:dyDescent="0.3">
      <c r="A1254" s="2">
        <v>0.50028690253397767</v>
      </c>
      <c r="B1254">
        <f t="shared" ca="1" si="57"/>
        <v>0.17048571739453933</v>
      </c>
      <c r="C1254">
        <f t="shared" si="58"/>
        <v>0.98939077150738497</v>
      </c>
      <c r="F1254">
        <f t="shared" ca="1" si="59"/>
        <v>0.16593268636619854</v>
      </c>
    </row>
    <row r="1255" spans="1:6" x14ac:dyDescent="0.3">
      <c r="A1255" s="2">
        <v>0.6219708885634182</v>
      </c>
      <c r="B1255">
        <f t="shared" ca="1" si="57"/>
        <v>0.66137192524983723</v>
      </c>
      <c r="C1255">
        <f t="shared" si="58"/>
        <v>0.67837427184421972</v>
      </c>
      <c r="F1255">
        <f t="shared" ca="1" si="59"/>
        <v>0.64370917353693358</v>
      </c>
    </row>
    <row r="1256" spans="1:6" x14ac:dyDescent="0.3">
      <c r="A1256" s="2">
        <v>0.36472408537041584</v>
      </c>
      <c r="B1256">
        <f t="shared" ca="1" si="57"/>
        <v>0.7368509789380665</v>
      </c>
      <c r="C1256">
        <f t="shared" si="58"/>
        <v>1.4408773453588291</v>
      </c>
      <c r="F1256">
        <f t="shared" si="59"/>
        <v>0</v>
      </c>
    </row>
    <row r="1257" spans="1:6" x14ac:dyDescent="0.3">
      <c r="A1257" s="2">
        <v>1.7702820579382973E-2</v>
      </c>
      <c r="B1257">
        <f t="shared" ca="1" si="57"/>
        <v>0.36063792574408537</v>
      </c>
      <c r="C1257">
        <f t="shared" si="58"/>
        <v>5.7629018533293941</v>
      </c>
      <c r="F1257">
        <f t="shared" si="59"/>
        <v>0</v>
      </c>
    </row>
    <row r="1258" spans="1:6" x14ac:dyDescent="0.3">
      <c r="A1258" s="2">
        <v>3.1305477689628242E-2</v>
      </c>
      <c r="B1258">
        <f t="shared" ca="1" si="57"/>
        <v>0.19637910329956643</v>
      </c>
      <c r="C1258">
        <f t="shared" si="58"/>
        <v>4.9485174152705618</v>
      </c>
      <c r="F1258">
        <f t="shared" si="59"/>
        <v>0</v>
      </c>
    </row>
    <row r="1259" spans="1:6" x14ac:dyDescent="0.3">
      <c r="A1259" s="2">
        <v>0.45116352958193212</v>
      </c>
      <c r="B1259">
        <f t="shared" ca="1" si="57"/>
        <v>0.85449283322754055</v>
      </c>
      <c r="C1259">
        <f t="shared" si="58"/>
        <v>1.1370363027035322</v>
      </c>
      <c r="F1259">
        <f t="shared" si="59"/>
        <v>0</v>
      </c>
    </row>
    <row r="1260" spans="1:6" x14ac:dyDescent="0.3">
      <c r="A1260" s="2">
        <v>0.30544168353334145</v>
      </c>
      <c r="B1260">
        <f t="shared" ca="1" si="57"/>
        <v>6.1939076899452217E-2</v>
      </c>
      <c r="C1260">
        <f t="shared" si="58"/>
        <v>1.6942805816999067</v>
      </c>
      <c r="F1260">
        <f t="shared" si="59"/>
        <v>0</v>
      </c>
    </row>
    <row r="1261" spans="1:6" x14ac:dyDescent="0.3">
      <c r="A1261" s="2">
        <v>0.45837514487019509</v>
      </c>
      <c r="B1261">
        <f t="shared" ca="1" si="57"/>
        <v>0.33795793229382809</v>
      </c>
      <c r="C1261">
        <f t="shared" si="58"/>
        <v>1.1143819093414331</v>
      </c>
      <c r="F1261">
        <f t="shared" ca="1" si="59"/>
        <v>0.32893234953227185</v>
      </c>
    </row>
    <row r="1262" spans="1:6" x14ac:dyDescent="0.3">
      <c r="A1262" s="2">
        <v>0.4110598333697113</v>
      </c>
      <c r="B1262">
        <f t="shared" ca="1" si="57"/>
        <v>2.389023729890849E-2</v>
      </c>
      <c r="C1262">
        <f t="shared" si="58"/>
        <v>1.2700235644381028</v>
      </c>
      <c r="F1262">
        <f t="shared" si="59"/>
        <v>0</v>
      </c>
    </row>
    <row r="1263" spans="1:6" x14ac:dyDescent="0.3">
      <c r="A1263" s="2">
        <v>0.38261944473843063</v>
      </c>
      <c r="B1263">
        <f t="shared" ca="1" si="57"/>
        <v>0.88937969510780468</v>
      </c>
      <c r="C1263">
        <f t="shared" si="58"/>
        <v>1.3724491437670103</v>
      </c>
      <c r="F1263">
        <f t="shared" si="59"/>
        <v>0</v>
      </c>
    </row>
    <row r="1264" spans="1:6" x14ac:dyDescent="0.3">
      <c r="A1264" s="2">
        <v>0.48500771880383031</v>
      </c>
      <c r="B1264">
        <f t="shared" ca="1" si="57"/>
        <v>8.413983315567819E-2</v>
      </c>
      <c r="C1264">
        <f t="shared" si="58"/>
        <v>1.0337006758740759</v>
      </c>
      <c r="F1264">
        <f t="shared" ca="1" si="59"/>
        <v>8.1892775296921211E-2</v>
      </c>
    </row>
    <row r="1265" spans="1:6" x14ac:dyDescent="0.3">
      <c r="A1265" s="2">
        <v>2.4729935976085221E-2</v>
      </c>
      <c r="B1265">
        <f t="shared" ca="1" si="57"/>
        <v>0.34947137810666584</v>
      </c>
      <c r="C1265">
        <f t="shared" si="58"/>
        <v>5.2853439805272249</v>
      </c>
      <c r="F1265">
        <f t="shared" si="59"/>
        <v>0</v>
      </c>
    </row>
    <row r="1266" spans="1:6" x14ac:dyDescent="0.3">
      <c r="A1266" s="2">
        <v>0.53603395006434706</v>
      </c>
      <c r="B1266">
        <f t="shared" ca="1" si="57"/>
        <v>0.23202294804323242</v>
      </c>
      <c r="C1266">
        <f t="shared" si="58"/>
        <v>0.89079682892131162</v>
      </c>
      <c r="F1266">
        <f t="shared" ca="1" si="59"/>
        <v>0.22582648949014908</v>
      </c>
    </row>
    <row r="1267" spans="1:6" x14ac:dyDescent="0.3">
      <c r="A1267" s="2">
        <v>0.12259873148174896</v>
      </c>
      <c r="B1267">
        <f t="shared" ca="1" si="57"/>
        <v>0.56553907089990529</v>
      </c>
      <c r="C1267">
        <f t="shared" si="58"/>
        <v>2.9983408604831605</v>
      </c>
      <c r="F1267">
        <f t="shared" si="59"/>
        <v>0</v>
      </c>
    </row>
    <row r="1268" spans="1:6" x14ac:dyDescent="0.3">
      <c r="A1268" s="2">
        <v>0.41688001375500111</v>
      </c>
      <c r="B1268">
        <f t="shared" ca="1" si="57"/>
        <v>0.2825193553620986</v>
      </c>
      <c r="C1268">
        <f t="shared" si="58"/>
        <v>1.2499383362658132</v>
      </c>
      <c r="F1268">
        <f t="shared" si="59"/>
        <v>0</v>
      </c>
    </row>
    <row r="1269" spans="1:6" x14ac:dyDescent="0.3">
      <c r="A1269" s="2">
        <v>0.20239118030406122</v>
      </c>
      <c r="B1269">
        <f t="shared" ca="1" si="57"/>
        <v>0.76658370687758226</v>
      </c>
      <c r="C1269">
        <f t="shared" si="58"/>
        <v>2.2822184544158421</v>
      </c>
      <c r="F1269">
        <f t="shared" si="59"/>
        <v>0</v>
      </c>
    </row>
    <row r="1270" spans="1:6" x14ac:dyDescent="0.3">
      <c r="A1270" s="2">
        <v>0.28856737035725605</v>
      </c>
      <c r="B1270">
        <f t="shared" ca="1" si="57"/>
        <v>0.4270863684140318</v>
      </c>
      <c r="C1270">
        <f t="shared" si="58"/>
        <v>1.7754667155135804</v>
      </c>
      <c r="F1270">
        <f t="shared" si="59"/>
        <v>0</v>
      </c>
    </row>
    <row r="1271" spans="1:6" x14ac:dyDescent="0.3">
      <c r="A1271" s="2">
        <v>0.35179359440309627</v>
      </c>
      <c r="B1271">
        <f t="shared" ca="1" si="57"/>
        <v>0.95276696494689928</v>
      </c>
      <c r="C1271">
        <f t="shared" si="58"/>
        <v>1.4924437927263079</v>
      </c>
      <c r="F1271">
        <f t="shared" si="59"/>
        <v>0</v>
      </c>
    </row>
    <row r="1272" spans="1:6" x14ac:dyDescent="0.3">
      <c r="A1272" s="2">
        <v>0.39494113283927601</v>
      </c>
      <c r="B1272">
        <f t="shared" ca="1" si="57"/>
        <v>0.93066916298780578</v>
      </c>
      <c r="C1272">
        <f t="shared" si="58"/>
        <v>1.3271693656769277</v>
      </c>
      <c r="F1272">
        <f t="shared" si="59"/>
        <v>0</v>
      </c>
    </row>
    <row r="1273" spans="1:6" x14ac:dyDescent="0.3">
      <c r="A1273" s="2">
        <v>0.37561962971259816</v>
      </c>
      <c r="B1273">
        <f t="shared" ca="1" si="57"/>
        <v>0.94787512078589875</v>
      </c>
      <c r="C1273">
        <f t="shared" si="58"/>
        <v>1.3988261010472027</v>
      </c>
      <c r="F1273">
        <f t="shared" si="59"/>
        <v>0</v>
      </c>
    </row>
    <row r="1274" spans="1:6" x14ac:dyDescent="0.3">
      <c r="A1274" s="2">
        <v>0.43911657963838263</v>
      </c>
      <c r="B1274">
        <f t="shared" ca="1" si="57"/>
        <v>0.71684046996553374</v>
      </c>
      <c r="C1274">
        <f t="shared" si="58"/>
        <v>1.175700491283177</v>
      </c>
      <c r="F1274">
        <f t="shared" si="59"/>
        <v>0</v>
      </c>
    </row>
    <row r="1275" spans="1:6" x14ac:dyDescent="0.3">
      <c r="A1275" s="2">
        <v>0.13235398229786846</v>
      </c>
      <c r="B1275">
        <f t="shared" ca="1" si="57"/>
        <v>0.75367619388141383</v>
      </c>
      <c r="C1275">
        <f t="shared" si="58"/>
        <v>2.8889646594575211</v>
      </c>
      <c r="F1275">
        <f t="shared" si="59"/>
        <v>0</v>
      </c>
    </row>
    <row r="1276" spans="1:6" x14ac:dyDescent="0.3">
      <c r="A1276" s="2">
        <v>0.57338048027520083</v>
      </c>
      <c r="B1276">
        <f t="shared" ca="1" si="57"/>
        <v>0.34736939564131075</v>
      </c>
      <c r="C1276">
        <f t="shared" si="58"/>
        <v>0.79457966883651143</v>
      </c>
      <c r="F1276">
        <f t="shared" ca="1" si="59"/>
        <v>0.33809246816127575</v>
      </c>
    </row>
    <row r="1277" spans="1:6" x14ac:dyDescent="0.3">
      <c r="A1277" s="2">
        <v>0.60573198530158578</v>
      </c>
      <c r="B1277">
        <f t="shared" ca="1" si="57"/>
        <v>0.43950485314906629</v>
      </c>
      <c r="C1277">
        <f t="shared" si="58"/>
        <v>0.71616808460229076</v>
      </c>
      <c r="F1277">
        <f t="shared" ca="1" si="59"/>
        <v>0.42776733481570844</v>
      </c>
    </row>
    <row r="1278" spans="1:6" x14ac:dyDescent="0.3">
      <c r="A1278" s="2">
        <v>0.43747696375356843</v>
      </c>
      <c r="B1278">
        <f t="shared" ca="1" si="57"/>
        <v>0.68649281047600053</v>
      </c>
      <c r="C1278">
        <f t="shared" si="58"/>
        <v>1.1810446126404444</v>
      </c>
      <c r="F1278">
        <f t="shared" si="59"/>
        <v>0</v>
      </c>
    </row>
    <row r="1279" spans="1:6" x14ac:dyDescent="0.3">
      <c r="A1279" s="2">
        <v>0.57532980622506225</v>
      </c>
      <c r="B1279">
        <f t="shared" ca="1" si="57"/>
        <v>0.63033121342530529</v>
      </c>
      <c r="C1279">
        <f t="shared" si="58"/>
        <v>0.78973118081866545</v>
      </c>
      <c r="F1279">
        <f t="shared" ca="1" si="59"/>
        <v>0.61349744214688473</v>
      </c>
    </row>
    <row r="1280" spans="1:6" x14ac:dyDescent="0.3">
      <c r="A1280" s="2">
        <v>0.46805322462136539</v>
      </c>
      <c r="B1280">
        <f t="shared" ca="1" si="57"/>
        <v>0.12766680677719777</v>
      </c>
      <c r="C1280">
        <f t="shared" si="58"/>
        <v>1.0845332310108267</v>
      </c>
      <c r="F1280">
        <f t="shared" ca="1" si="59"/>
        <v>0.12425730748641209</v>
      </c>
    </row>
    <row r="1281" spans="1:6" x14ac:dyDescent="0.3">
      <c r="A1281" s="2">
        <v>0.67054621128856495</v>
      </c>
      <c r="B1281">
        <f t="shared" ca="1" si="57"/>
        <v>9.3338385656007716E-2</v>
      </c>
      <c r="C1281">
        <f t="shared" si="58"/>
        <v>0.57094665428021407</v>
      </c>
      <c r="F1281">
        <f t="shared" ca="1" si="59"/>
        <v>9.0845669125135114E-2</v>
      </c>
    </row>
    <row r="1282" spans="1:6" x14ac:dyDescent="0.3">
      <c r="A1282" s="2">
        <v>0.57017312691089372</v>
      </c>
      <c r="B1282">
        <f t="shared" ca="1" si="57"/>
        <v>0.89341620940780164</v>
      </c>
      <c r="C1282">
        <f t="shared" si="58"/>
        <v>0.80259318978281613</v>
      </c>
      <c r="F1282">
        <f t="shared" ca="1" si="59"/>
        <v>0.86955642933459631</v>
      </c>
    </row>
    <row r="1283" spans="1:6" x14ac:dyDescent="0.3">
      <c r="A1283" s="2">
        <v>0.59974399139161405</v>
      </c>
      <c r="B1283">
        <f t="shared" ca="1" si="57"/>
        <v>0.59838083742223314</v>
      </c>
      <c r="C1283">
        <f t="shared" si="58"/>
        <v>0.73036056547744688</v>
      </c>
      <c r="F1283">
        <f t="shared" ca="1" si="59"/>
        <v>0.58240034028039311</v>
      </c>
    </row>
    <row r="1284" spans="1:6" x14ac:dyDescent="0.3">
      <c r="A1284" s="2">
        <v>0.59726331885776629</v>
      </c>
      <c r="B1284">
        <f t="shared" ref="B1284:B1347" ca="1" si="60">RAND()</f>
        <v>0.88520245395503527</v>
      </c>
      <c r="C1284">
        <f t="shared" ref="C1284:C1347" si="61">(-1/$I$3) * LN(A1284)</f>
        <v>0.73628170388407599</v>
      </c>
      <c r="F1284">
        <f t="shared" ref="F1284:F1347" ca="1" si="62">IF(AND(C1284&gt;$K$3,C1284&lt;$K$4),((1/($K$4-$K$3))*B1284),0)</f>
        <v>0.8615620323360581</v>
      </c>
    </row>
    <row r="1285" spans="1:6" x14ac:dyDescent="0.3">
      <c r="A1285" s="2">
        <v>0.20460004247939215</v>
      </c>
      <c r="B1285">
        <f t="shared" ca="1" si="60"/>
        <v>0.48983036661474966</v>
      </c>
      <c r="C1285">
        <f t="shared" si="61"/>
        <v>2.2667117397756718</v>
      </c>
      <c r="F1285">
        <f t="shared" si="62"/>
        <v>0</v>
      </c>
    </row>
    <row r="1286" spans="1:6" x14ac:dyDescent="0.3">
      <c r="A1286" s="2">
        <v>0.31291395114404796</v>
      </c>
      <c r="B1286">
        <f t="shared" ca="1" si="60"/>
        <v>0.14141929392610031</v>
      </c>
      <c r="C1286">
        <f t="shared" si="61"/>
        <v>1.6597529181587642</v>
      </c>
      <c r="F1286">
        <f t="shared" si="62"/>
        <v>0</v>
      </c>
    </row>
    <row r="1287" spans="1:6" x14ac:dyDescent="0.3">
      <c r="A1287" s="2">
        <v>4.4776878014568644E-2</v>
      </c>
      <c r="B1287">
        <f t="shared" ca="1" si="60"/>
        <v>0.42796079741321014</v>
      </c>
      <c r="C1287">
        <f t="shared" si="61"/>
        <v>4.4372334122014419</v>
      </c>
      <c r="F1287">
        <f t="shared" si="62"/>
        <v>0</v>
      </c>
    </row>
    <row r="1288" spans="1:6" x14ac:dyDescent="0.3">
      <c r="A1288" s="2">
        <v>6.4988790855272108E-2</v>
      </c>
      <c r="B1288">
        <f t="shared" ca="1" si="60"/>
        <v>0.64354864796976408</v>
      </c>
      <c r="C1288">
        <f t="shared" si="61"/>
        <v>3.9050578176255151</v>
      </c>
      <c r="F1288">
        <f t="shared" si="62"/>
        <v>0</v>
      </c>
    </row>
    <row r="1289" spans="1:6" x14ac:dyDescent="0.3">
      <c r="A1289" s="2">
        <v>0.26660790455835304</v>
      </c>
      <c r="B1289">
        <f t="shared" ca="1" si="60"/>
        <v>0.77317395966576219</v>
      </c>
      <c r="C1289">
        <f t="shared" si="61"/>
        <v>1.8885374602440945</v>
      </c>
      <c r="F1289">
        <f t="shared" si="62"/>
        <v>0</v>
      </c>
    </row>
    <row r="1290" spans="1:6" x14ac:dyDescent="0.3">
      <c r="A1290" s="2">
        <v>0.17905191224024253</v>
      </c>
      <c r="B1290">
        <f t="shared" ca="1" si="60"/>
        <v>0.19413672888937716</v>
      </c>
      <c r="C1290">
        <f t="shared" si="61"/>
        <v>2.4572564323879447</v>
      </c>
      <c r="F1290">
        <f t="shared" si="62"/>
        <v>0</v>
      </c>
    </row>
    <row r="1291" spans="1:6" x14ac:dyDescent="0.3">
      <c r="A1291" s="2">
        <v>2.5489021756448328E-2</v>
      </c>
      <c r="B1291">
        <f t="shared" ca="1" si="60"/>
        <v>0.61540442012452046</v>
      </c>
      <c r="C1291">
        <f t="shared" si="61"/>
        <v>5.2421534841039836</v>
      </c>
      <c r="F1291">
        <f t="shared" si="62"/>
        <v>0</v>
      </c>
    </row>
    <row r="1292" spans="1:6" x14ac:dyDescent="0.3">
      <c r="A1292" s="2">
        <v>0.69398866062703946</v>
      </c>
      <c r="B1292">
        <f t="shared" ca="1" si="60"/>
        <v>0.60248605137369282</v>
      </c>
      <c r="C1292">
        <f t="shared" si="61"/>
        <v>0.52185665394705694</v>
      </c>
      <c r="F1292">
        <f t="shared" ca="1" si="62"/>
        <v>0.58639591943789693</v>
      </c>
    </row>
    <row r="1293" spans="1:6" x14ac:dyDescent="0.3">
      <c r="A1293" s="2">
        <v>0.46741915865215428</v>
      </c>
      <c r="B1293">
        <f t="shared" ca="1" si="60"/>
        <v>0.91420847858558518</v>
      </c>
      <c r="C1293">
        <f t="shared" si="61"/>
        <v>1.0864698112506181</v>
      </c>
      <c r="F1293">
        <f t="shared" ca="1" si="62"/>
        <v>0.88979341535926404</v>
      </c>
    </row>
    <row r="1294" spans="1:6" x14ac:dyDescent="0.3">
      <c r="A1294" s="2">
        <v>0.51379946675794175</v>
      </c>
      <c r="B1294">
        <f t="shared" ca="1" si="60"/>
        <v>0.11360342267561607</v>
      </c>
      <c r="C1294">
        <f t="shared" si="61"/>
        <v>0.95131747449518866</v>
      </c>
      <c r="F1294">
        <f t="shared" ca="1" si="62"/>
        <v>0.11056950337567381</v>
      </c>
    </row>
    <row r="1295" spans="1:6" x14ac:dyDescent="0.3">
      <c r="A1295" s="2">
        <v>0.2276378007268709</v>
      </c>
      <c r="B1295">
        <f t="shared" ca="1" si="60"/>
        <v>1.3412564538970884E-2</v>
      </c>
      <c r="C1295">
        <f t="shared" si="61"/>
        <v>2.1142850092616712</v>
      </c>
      <c r="F1295">
        <f t="shared" si="62"/>
        <v>0</v>
      </c>
    </row>
    <row r="1296" spans="1:6" x14ac:dyDescent="0.3">
      <c r="A1296" s="2">
        <v>0.40851681651944144</v>
      </c>
      <c r="B1296">
        <f t="shared" ca="1" si="60"/>
        <v>0.86520651890587796</v>
      </c>
      <c r="C1296">
        <f t="shared" si="61"/>
        <v>1.2788888557416236</v>
      </c>
      <c r="F1296">
        <f t="shared" si="62"/>
        <v>0</v>
      </c>
    </row>
    <row r="1297" spans="1:6" x14ac:dyDescent="0.3">
      <c r="A1297" s="2">
        <v>0.34213524225267361</v>
      </c>
      <c r="B1297">
        <f t="shared" ca="1" si="60"/>
        <v>0.34832339639937882</v>
      </c>
      <c r="C1297">
        <f t="shared" si="61"/>
        <v>1.5322131070058791</v>
      </c>
      <c r="F1297">
        <f t="shared" si="62"/>
        <v>0</v>
      </c>
    </row>
    <row r="1298" spans="1:6" x14ac:dyDescent="0.3">
      <c r="A1298" s="2">
        <v>0.46701654068521059</v>
      </c>
      <c r="B1298">
        <f t="shared" ca="1" si="60"/>
        <v>1.3238154524180756E-2</v>
      </c>
      <c r="C1298">
        <f t="shared" si="61"/>
        <v>1.0877008613061883</v>
      </c>
      <c r="F1298">
        <f t="shared" ca="1" si="62"/>
        <v>1.2884613305434091E-2</v>
      </c>
    </row>
    <row r="1299" spans="1:6" x14ac:dyDescent="0.3">
      <c r="A1299" s="2">
        <v>4.6999296335037473E-2</v>
      </c>
      <c r="B1299">
        <f t="shared" ca="1" si="60"/>
        <v>0.51280287046993156</v>
      </c>
      <c r="C1299">
        <f t="shared" si="61"/>
        <v>4.3680323556844307</v>
      </c>
      <c r="F1299">
        <f t="shared" si="62"/>
        <v>0</v>
      </c>
    </row>
    <row r="1300" spans="1:6" x14ac:dyDescent="0.3">
      <c r="A1300" s="2">
        <v>0.3171735029747586</v>
      </c>
      <c r="B1300">
        <f t="shared" ca="1" si="60"/>
        <v>0.88440901741956268</v>
      </c>
      <c r="C1300">
        <f t="shared" si="61"/>
        <v>1.6404376097687265</v>
      </c>
      <c r="F1300">
        <f t="shared" si="62"/>
        <v>0</v>
      </c>
    </row>
    <row r="1301" spans="1:6" x14ac:dyDescent="0.3">
      <c r="A1301" s="2">
        <v>0.23506449676820282</v>
      </c>
      <c r="B1301">
        <f t="shared" ca="1" si="60"/>
        <v>0.57019208493897822</v>
      </c>
      <c r="C1301">
        <f t="shared" si="61"/>
        <v>2.0684219259441443</v>
      </c>
      <c r="F1301">
        <f t="shared" si="62"/>
        <v>0</v>
      </c>
    </row>
    <row r="1302" spans="1:6" x14ac:dyDescent="0.3">
      <c r="A1302" s="2">
        <v>0.6289971831855351</v>
      </c>
      <c r="B1302">
        <f t="shared" ca="1" si="60"/>
        <v>0.87596196721218567</v>
      </c>
      <c r="C1302">
        <f t="shared" si="61"/>
        <v>0.66232642933445207</v>
      </c>
      <c r="F1302">
        <f t="shared" ca="1" si="62"/>
        <v>0.85256832417091077</v>
      </c>
    </row>
    <row r="1303" spans="1:6" x14ac:dyDescent="0.3">
      <c r="A1303" s="2">
        <v>0.15565779928847112</v>
      </c>
      <c r="B1303">
        <f t="shared" ca="1" si="60"/>
        <v>6.2735528622092196E-2</v>
      </c>
      <c r="C1303">
        <f t="shared" si="61"/>
        <v>2.6572789649849682</v>
      </c>
      <c r="F1303">
        <f t="shared" si="62"/>
        <v>0</v>
      </c>
    </row>
    <row r="1304" spans="1:6" x14ac:dyDescent="0.3">
      <c r="A1304" s="2">
        <v>0.24063264133438125</v>
      </c>
      <c r="B1304">
        <f t="shared" ca="1" si="60"/>
        <v>0.87532931506062328</v>
      </c>
      <c r="C1304">
        <f t="shared" si="61"/>
        <v>2.0349768832135351</v>
      </c>
      <c r="F1304">
        <f t="shared" si="62"/>
        <v>0</v>
      </c>
    </row>
    <row r="1305" spans="1:6" x14ac:dyDescent="0.3">
      <c r="A1305" s="2">
        <v>0.41280290694572164</v>
      </c>
      <c r="B1305">
        <f t="shared" ca="1" si="60"/>
        <v>0.20587462972375403</v>
      </c>
      <c r="C1305">
        <f t="shared" si="61"/>
        <v>1.2639786040284349</v>
      </c>
      <c r="F1305">
        <f t="shared" si="62"/>
        <v>0</v>
      </c>
    </row>
    <row r="1306" spans="1:6" x14ac:dyDescent="0.3">
      <c r="A1306" s="2">
        <v>0.27845703674408467</v>
      </c>
      <c r="B1306">
        <f t="shared" ca="1" si="60"/>
        <v>0.86617873482973506</v>
      </c>
      <c r="C1306">
        <f t="shared" si="61"/>
        <v>1.8264164259188296</v>
      </c>
      <c r="F1306">
        <f t="shared" si="62"/>
        <v>0</v>
      </c>
    </row>
    <row r="1307" spans="1:6" x14ac:dyDescent="0.3">
      <c r="A1307" s="2">
        <v>0.52741655783141805</v>
      </c>
      <c r="B1307">
        <f t="shared" ca="1" si="60"/>
        <v>0.9718309585087086</v>
      </c>
      <c r="C1307">
        <f t="shared" si="61"/>
        <v>0.91394944335742723</v>
      </c>
      <c r="F1307">
        <f t="shared" ca="1" si="62"/>
        <v>0.94587701599660667</v>
      </c>
    </row>
    <row r="1308" spans="1:6" x14ac:dyDescent="0.3">
      <c r="A1308" s="2">
        <v>0.19008747264281262</v>
      </c>
      <c r="B1308">
        <f t="shared" ca="1" si="60"/>
        <v>0.96214461743485846</v>
      </c>
      <c r="C1308">
        <f t="shared" si="61"/>
        <v>2.3718156149064118</v>
      </c>
      <c r="F1308">
        <f t="shared" si="62"/>
        <v>0</v>
      </c>
    </row>
    <row r="1309" spans="1:6" x14ac:dyDescent="0.3">
      <c r="A1309" s="2">
        <v>1.5270775191146308E-4</v>
      </c>
      <c r="B1309">
        <f t="shared" ca="1" si="60"/>
        <v>0.95379893471379995</v>
      </c>
      <c r="C1309">
        <f t="shared" si="61"/>
        <v>12.552835116285396</v>
      </c>
      <c r="F1309">
        <f t="shared" si="62"/>
        <v>0</v>
      </c>
    </row>
    <row r="1310" spans="1:6" x14ac:dyDescent="0.3">
      <c r="A1310" s="2">
        <v>0.46655918637596033</v>
      </c>
      <c r="B1310">
        <f t="shared" ca="1" si="60"/>
        <v>0.84002058095453647</v>
      </c>
      <c r="C1310">
        <f t="shared" si="61"/>
        <v>1.0891005621172927</v>
      </c>
      <c r="F1310">
        <f t="shared" ca="1" si="62"/>
        <v>0.81758679689343616</v>
      </c>
    </row>
    <row r="1311" spans="1:6" x14ac:dyDescent="0.3">
      <c r="A1311" s="2">
        <v>6.0245420765245986E-2</v>
      </c>
      <c r="B1311">
        <f t="shared" ca="1" si="60"/>
        <v>0.26634244376114014</v>
      </c>
      <c r="C1311">
        <f t="shared" si="61"/>
        <v>4.0133267334230673</v>
      </c>
      <c r="F1311">
        <f t="shared" si="62"/>
        <v>0</v>
      </c>
    </row>
    <row r="1312" spans="1:6" x14ac:dyDescent="0.3">
      <c r="A1312" s="2">
        <v>0.34478680148943641</v>
      </c>
      <c r="B1312">
        <f t="shared" ca="1" si="60"/>
        <v>0.2192360775272415</v>
      </c>
      <c r="C1312">
        <f t="shared" si="61"/>
        <v>1.5211843138116896</v>
      </c>
      <c r="F1312">
        <f t="shared" si="62"/>
        <v>0</v>
      </c>
    </row>
    <row r="1313" spans="1:6" x14ac:dyDescent="0.3">
      <c r="A1313" s="2">
        <v>0.23177263295826159</v>
      </c>
      <c r="B1313">
        <f t="shared" ca="1" si="60"/>
        <v>0.87171904506222808</v>
      </c>
      <c r="C1313">
        <f t="shared" si="61"/>
        <v>2.0885691688741201</v>
      </c>
      <c r="F1313">
        <f t="shared" si="62"/>
        <v>0</v>
      </c>
    </row>
    <row r="1314" spans="1:6" x14ac:dyDescent="0.3">
      <c r="A1314" s="2">
        <v>0.60264212950255813</v>
      </c>
      <c r="B1314">
        <f t="shared" ca="1" si="60"/>
        <v>0.47374880511999706</v>
      </c>
      <c r="C1314">
        <f t="shared" si="61"/>
        <v>0.72347391692564567</v>
      </c>
      <c r="F1314">
        <f t="shared" ca="1" si="62"/>
        <v>0.46109675987940368</v>
      </c>
    </row>
    <row r="1315" spans="1:6" x14ac:dyDescent="0.3">
      <c r="A1315" s="2">
        <v>0.30627054949583044</v>
      </c>
      <c r="B1315">
        <f t="shared" ca="1" si="60"/>
        <v>0.91026548863970036</v>
      </c>
      <c r="C1315">
        <f t="shared" si="61"/>
        <v>1.6904091699711181</v>
      </c>
      <c r="F1315">
        <f t="shared" si="62"/>
        <v>0</v>
      </c>
    </row>
    <row r="1316" spans="1:6" x14ac:dyDescent="0.3">
      <c r="A1316" s="2">
        <v>0.38912537642248224</v>
      </c>
      <c r="B1316">
        <f t="shared" ca="1" si="60"/>
        <v>0.35222572371774341</v>
      </c>
      <c r="C1316">
        <f t="shared" si="61"/>
        <v>1.348362404092329</v>
      </c>
      <c r="F1316">
        <f t="shared" si="62"/>
        <v>0</v>
      </c>
    </row>
    <row r="1317" spans="1:6" x14ac:dyDescent="0.3">
      <c r="A1317" s="2">
        <v>0.63020153265921464</v>
      </c>
      <c r="B1317">
        <f t="shared" ca="1" si="60"/>
        <v>0.39230941360343141</v>
      </c>
      <c r="C1317">
        <f t="shared" si="61"/>
        <v>0.65959373948797995</v>
      </c>
      <c r="F1317">
        <f t="shared" ca="1" si="62"/>
        <v>0.38183230760215287</v>
      </c>
    </row>
    <row r="1318" spans="1:6" x14ac:dyDescent="0.3">
      <c r="A1318" s="2">
        <v>9.7159403421524626E-2</v>
      </c>
      <c r="B1318">
        <f t="shared" ca="1" si="60"/>
        <v>1.6012412664483389E-3</v>
      </c>
      <c r="C1318">
        <f t="shared" si="61"/>
        <v>3.3305747357606696</v>
      </c>
      <c r="F1318">
        <f t="shared" si="62"/>
        <v>0</v>
      </c>
    </row>
    <row r="1319" spans="1:6" x14ac:dyDescent="0.3">
      <c r="A1319" s="2">
        <v>0.55809330556452896</v>
      </c>
      <c r="B1319">
        <f t="shared" ca="1" si="60"/>
        <v>4.5018595242594328E-2</v>
      </c>
      <c r="C1319">
        <f t="shared" si="61"/>
        <v>0.83318445186603585</v>
      </c>
      <c r="F1319">
        <f t="shared" ca="1" si="62"/>
        <v>4.3816318218311397E-2</v>
      </c>
    </row>
    <row r="1320" spans="1:6" x14ac:dyDescent="0.3">
      <c r="A1320" s="2">
        <v>0.5741866230378796</v>
      </c>
      <c r="B1320">
        <f t="shared" ca="1" si="60"/>
        <v>0.26544833634932086</v>
      </c>
      <c r="C1320">
        <f t="shared" si="61"/>
        <v>0.7925725832304098</v>
      </c>
      <c r="F1320">
        <f t="shared" ca="1" si="62"/>
        <v>0.25835921163969511</v>
      </c>
    </row>
    <row r="1321" spans="1:6" x14ac:dyDescent="0.3">
      <c r="A1321" s="2">
        <v>0.15457339764319983</v>
      </c>
      <c r="B1321">
        <f t="shared" ca="1" si="60"/>
        <v>3.1217204566585943E-3</v>
      </c>
      <c r="C1321">
        <f t="shared" si="61"/>
        <v>2.6672660425721699</v>
      </c>
      <c r="F1321">
        <f t="shared" si="62"/>
        <v>0</v>
      </c>
    </row>
    <row r="1322" spans="1:6" x14ac:dyDescent="0.3">
      <c r="A1322" s="2">
        <v>0.21509418925973317</v>
      </c>
      <c r="B1322">
        <f t="shared" ca="1" si="60"/>
        <v>0.87502979158363892</v>
      </c>
      <c r="C1322">
        <f t="shared" si="61"/>
        <v>2.1952560817250615</v>
      </c>
      <c r="F1322">
        <f t="shared" si="62"/>
        <v>0</v>
      </c>
    </row>
    <row r="1323" spans="1:6" x14ac:dyDescent="0.3">
      <c r="A1323" s="2">
        <v>0.28803888833524605</v>
      </c>
      <c r="B1323">
        <f t="shared" ca="1" si="60"/>
        <v>0.99275239032758933</v>
      </c>
      <c r="C1323">
        <f t="shared" si="61"/>
        <v>1.778085398599931</v>
      </c>
      <c r="F1323">
        <f t="shared" si="62"/>
        <v>0</v>
      </c>
    </row>
    <row r="1324" spans="1:6" x14ac:dyDescent="0.3">
      <c r="A1324" s="2">
        <v>0.56959625048078422</v>
      </c>
      <c r="B1324">
        <f t="shared" ca="1" si="60"/>
        <v>0.97630749037709519</v>
      </c>
      <c r="C1324">
        <f t="shared" si="61"/>
        <v>0.80403928804197078</v>
      </c>
      <c r="F1324">
        <f t="shared" ca="1" si="62"/>
        <v>0.95023399656880492</v>
      </c>
    </row>
    <row r="1325" spans="1:6" x14ac:dyDescent="0.3">
      <c r="A1325" s="2">
        <v>4.1818305403840865E-3</v>
      </c>
      <c r="B1325">
        <f t="shared" ca="1" si="60"/>
        <v>0.31215503970883873</v>
      </c>
      <c r="C1325">
        <f t="shared" si="61"/>
        <v>7.8242945714093448</v>
      </c>
      <c r="F1325">
        <f t="shared" si="62"/>
        <v>0</v>
      </c>
    </row>
    <row r="1326" spans="1:6" x14ac:dyDescent="0.3">
      <c r="A1326" s="2">
        <v>0.28402589223535069</v>
      </c>
      <c r="B1326">
        <f t="shared" ca="1" si="60"/>
        <v>0.64835724710545317</v>
      </c>
      <c r="C1326">
        <f t="shared" si="61"/>
        <v>1.7981283930483778</v>
      </c>
      <c r="F1326">
        <f t="shared" si="62"/>
        <v>0</v>
      </c>
    </row>
    <row r="1327" spans="1:6" x14ac:dyDescent="0.3">
      <c r="A1327" s="2">
        <v>0.32317079953996963</v>
      </c>
      <c r="B1327">
        <f t="shared" ca="1" si="60"/>
        <v>0.66962729385162456</v>
      </c>
      <c r="C1327">
        <f t="shared" si="61"/>
        <v>1.6136775776783345</v>
      </c>
      <c r="F1327">
        <f t="shared" si="62"/>
        <v>0</v>
      </c>
    </row>
    <row r="1328" spans="1:6" x14ac:dyDescent="0.3">
      <c r="A1328" s="2">
        <v>0.23162786827032819</v>
      </c>
      <c r="B1328">
        <f t="shared" ca="1" si="60"/>
        <v>0.66780040482045522</v>
      </c>
      <c r="C1328">
        <f t="shared" si="61"/>
        <v>2.0894617302901177</v>
      </c>
      <c r="F1328">
        <f t="shared" si="62"/>
        <v>0</v>
      </c>
    </row>
    <row r="1329" spans="1:6" x14ac:dyDescent="0.3">
      <c r="A1329" s="2">
        <v>0.26958201940617615</v>
      </c>
      <c r="B1329">
        <f t="shared" ca="1" si="60"/>
        <v>0.97296632941948902</v>
      </c>
      <c r="C1329">
        <f t="shared" si="61"/>
        <v>1.872689422521959</v>
      </c>
      <c r="F1329">
        <f t="shared" si="62"/>
        <v>0</v>
      </c>
    </row>
    <row r="1330" spans="1:6" x14ac:dyDescent="0.3">
      <c r="A1330" s="2">
        <v>0.46500015960307794</v>
      </c>
      <c r="B1330">
        <f t="shared" ca="1" si="60"/>
        <v>0.80466609630499475</v>
      </c>
      <c r="C1330">
        <f t="shared" si="61"/>
        <v>1.0938821859463057</v>
      </c>
      <c r="F1330">
        <f t="shared" ca="1" si="62"/>
        <v>0.78317649729388217</v>
      </c>
    </row>
    <row r="1331" spans="1:6" x14ac:dyDescent="0.3">
      <c r="A1331" s="2">
        <v>0.45768244893182175</v>
      </c>
      <c r="B1331">
        <f t="shared" ca="1" si="60"/>
        <v>0.66405242413049859</v>
      </c>
      <c r="C1331">
        <f t="shared" si="61"/>
        <v>1.1165423975499309</v>
      </c>
      <c r="F1331">
        <f t="shared" ca="1" si="62"/>
        <v>0.64631808639407584</v>
      </c>
    </row>
    <row r="1332" spans="1:6" x14ac:dyDescent="0.3">
      <c r="A1332" s="2">
        <v>0.66891919712951364</v>
      </c>
      <c r="B1332">
        <f t="shared" ca="1" si="60"/>
        <v>0.38251762734363837</v>
      </c>
      <c r="C1332">
        <f t="shared" si="61"/>
        <v>0.57441715388403358</v>
      </c>
      <c r="F1332">
        <f t="shared" ca="1" si="62"/>
        <v>0.37230202305256199</v>
      </c>
    </row>
    <row r="1333" spans="1:6" x14ac:dyDescent="0.3">
      <c r="A1333" s="2">
        <v>0.52494615573666337</v>
      </c>
      <c r="B1333">
        <f t="shared" ca="1" si="60"/>
        <v>0.45831919771632335</v>
      </c>
      <c r="C1333">
        <f t="shared" si="61"/>
        <v>0.92065654593113544</v>
      </c>
      <c r="F1333">
        <f t="shared" ca="1" si="62"/>
        <v>0.44607921914229692</v>
      </c>
    </row>
    <row r="1334" spans="1:6" x14ac:dyDescent="0.3">
      <c r="A1334" s="2">
        <v>0.67003946610262588</v>
      </c>
      <c r="B1334">
        <f t="shared" ca="1" si="60"/>
        <v>0.9181865069943721</v>
      </c>
      <c r="C1334">
        <f t="shared" si="61"/>
        <v>0.57202666243021438</v>
      </c>
      <c r="F1334">
        <f t="shared" ca="1" si="62"/>
        <v>0.89366520562063523</v>
      </c>
    </row>
    <row r="1335" spans="1:6" x14ac:dyDescent="0.3">
      <c r="A1335" s="2">
        <v>0.45330678683393949</v>
      </c>
      <c r="B1335">
        <f t="shared" ca="1" si="60"/>
        <v>0.80365333032882669</v>
      </c>
      <c r="C1335">
        <f t="shared" si="61"/>
        <v>1.1302659272704394</v>
      </c>
      <c r="F1335">
        <f t="shared" si="62"/>
        <v>0</v>
      </c>
    </row>
    <row r="1336" spans="1:6" x14ac:dyDescent="0.3">
      <c r="A1336" s="2">
        <v>0.6271663180213265</v>
      </c>
      <c r="B1336">
        <f t="shared" ca="1" si="60"/>
        <v>0.65914784925781633</v>
      </c>
      <c r="C1336">
        <f t="shared" si="61"/>
        <v>0.66649073360330691</v>
      </c>
      <c r="F1336">
        <f t="shared" ca="1" si="62"/>
        <v>0.64154449423312687</v>
      </c>
    </row>
    <row r="1337" spans="1:6" x14ac:dyDescent="0.3">
      <c r="A1337" s="2">
        <v>0.18430698443404722</v>
      </c>
      <c r="B1337">
        <f t="shared" ca="1" si="60"/>
        <v>0.5613503991947959</v>
      </c>
      <c r="C1337">
        <f t="shared" si="61"/>
        <v>2.4159321684749737</v>
      </c>
      <c r="F1337">
        <f t="shared" si="62"/>
        <v>0</v>
      </c>
    </row>
    <row r="1338" spans="1:6" x14ac:dyDescent="0.3">
      <c r="A1338" s="2">
        <v>0.14748738303197892</v>
      </c>
      <c r="B1338">
        <f t="shared" ca="1" si="60"/>
        <v>7.2133081703245172E-2</v>
      </c>
      <c r="C1338">
        <f t="shared" si="61"/>
        <v>2.7343037794673659</v>
      </c>
      <c r="F1338">
        <f t="shared" si="62"/>
        <v>0</v>
      </c>
    </row>
    <row r="1339" spans="1:6" x14ac:dyDescent="0.3">
      <c r="A1339" s="2">
        <v>0.12044661846963996</v>
      </c>
      <c r="B1339">
        <f t="shared" ca="1" si="60"/>
        <v>0.61861446893564964</v>
      </c>
      <c r="C1339">
        <f t="shared" si="61"/>
        <v>3.023640892081398</v>
      </c>
      <c r="F1339">
        <f t="shared" si="62"/>
        <v>0</v>
      </c>
    </row>
    <row r="1340" spans="1:6" x14ac:dyDescent="0.3">
      <c r="A1340" s="2">
        <v>0.64631661923896366</v>
      </c>
      <c r="B1340">
        <f t="shared" ca="1" si="60"/>
        <v>0.79716510033731725</v>
      </c>
      <c r="C1340">
        <f t="shared" si="61"/>
        <v>0.62352253229925825</v>
      </c>
      <c r="F1340">
        <f t="shared" ca="1" si="62"/>
        <v>0.77587582466065308</v>
      </c>
    </row>
    <row r="1341" spans="1:6" x14ac:dyDescent="0.3">
      <c r="A1341" s="2">
        <v>4.3419549261880824E-2</v>
      </c>
      <c r="B1341">
        <f t="shared" ca="1" si="60"/>
        <v>0.61376114389623471</v>
      </c>
      <c r="C1341">
        <f t="shared" si="61"/>
        <v>4.4812078506757187</v>
      </c>
      <c r="F1341">
        <f t="shared" si="62"/>
        <v>0</v>
      </c>
    </row>
    <row r="1342" spans="1:6" x14ac:dyDescent="0.3">
      <c r="A1342" s="2">
        <v>0.35236444443108716</v>
      </c>
      <c r="B1342">
        <f t="shared" ca="1" si="60"/>
        <v>0.46510458823747924</v>
      </c>
      <c r="C1342">
        <f t="shared" si="61"/>
        <v>1.4901275507077161</v>
      </c>
      <c r="F1342">
        <f t="shared" si="62"/>
        <v>0</v>
      </c>
    </row>
    <row r="1343" spans="1:6" x14ac:dyDescent="0.3">
      <c r="A1343" s="2">
        <v>0.18921755328272352</v>
      </c>
      <c r="B1343">
        <f t="shared" ca="1" si="60"/>
        <v>0.85735105287962809</v>
      </c>
      <c r="C1343">
        <f t="shared" si="61"/>
        <v>2.3783683576172416</v>
      </c>
      <c r="F1343">
        <f t="shared" si="62"/>
        <v>0</v>
      </c>
    </row>
    <row r="1344" spans="1:6" x14ac:dyDescent="0.3">
      <c r="A1344" s="2">
        <v>7.9418022734773344E-2</v>
      </c>
      <c r="B1344">
        <f t="shared" ca="1" si="60"/>
        <v>0.44999915619096864</v>
      </c>
      <c r="C1344">
        <f t="shared" si="61"/>
        <v>3.6186142141465103</v>
      </c>
      <c r="F1344">
        <f t="shared" si="62"/>
        <v>0</v>
      </c>
    </row>
    <row r="1345" spans="1:6" x14ac:dyDescent="0.3">
      <c r="A1345" s="2">
        <v>0.57870810333579226</v>
      </c>
      <c r="B1345">
        <f t="shared" ca="1" si="60"/>
        <v>0.65777053248004091</v>
      </c>
      <c r="C1345">
        <f t="shared" si="61"/>
        <v>0.78136723978073463</v>
      </c>
      <c r="F1345">
        <f t="shared" ca="1" si="62"/>
        <v>0.64020396039600425</v>
      </c>
    </row>
    <row r="1346" spans="1:6" x14ac:dyDescent="0.3">
      <c r="A1346" s="2">
        <v>0.54709276466029355</v>
      </c>
      <c r="B1346">
        <f t="shared" ca="1" si="60"/>
        <v>0.90291368227670399</v>
      </c>
      <c r="C1346">
        <f t="shared" si="61"/>
        <v>0.86162414699167189</v>
      </c>
      <c r="F1346">
        <f t="shared" ca="1" si="62"/>
        <v>0.87880026049483362</v>
      </c>
    </row>
    <row r="1347" spans="1:6" x14ac:dyDescent="0.3">
      <c r="A1347" s="2">
        <v>0.48809564555440821</v>
      </c>
      <c r="B1347">
        <f t="shared" ca="1" si="60"/>
        <v>0.16643682758852041</v>
      </c>
      <c r="C1347">
        <f t="shared" si="61"/>
        <v>1.0246341390642242</v>
      </c>
      <c r="F1347">
        <f t="shared" ca="1" si="62"/>
        <v>0.16199192714847091</v>
      </c>
    </row>
    <row r="1348" spans="1:6" x14ac:dyDescent="0.3">
      <c r="A1348" s="2">
        <v>0.12351483293972669</v>
      </c>
      <c r="B1348">
        <f t="shared" ref="B1348:B1411" ca="1" si="63">RAND()</f>
        <v>0.68642134458643467</v>
      </c>
      <c r="C1348">
        <f t="shared" ref="C1348:C1411" si="64">(-1/$I$3) * LN(A1348)</f>
        <v>2.9877057505014162</v>
      </c>
      <c r="F1348">
        <f t="shared" ref="F1348:F1411" si="65">IF(AND(C1348&gt;$K$3,C1348&lt;$K$4),((1/($K$4-$K$3))*B1348),0)</f>
        <v>0</v>
      </c>
    </row>
    <row r="1349" spans="1:6" x14ac:dyDescent="0.3">
      <c r="A1349" s="2">
        <v>0.41379721798645197</v>
      </c>
      <c r="B1349">
        <f t="shared" ca="1" si="63"/>
        <v>0.40683617267345018</v>
      </c>
      <c r="C1349">
        <f t="shared" si="64"/>
        <v>1.2605417668295011</v>
      </c>
      <c r="F1349">
        <f t="shared" si="65"/>
        <v>0</v>
      </c>
    </row>
    <row r="1350" spans="1:6" x14ac:dyDescent="0.3">
      <c r="A1350" s="2">
        <v>0.18984269829925274</v>
      </c>
      <c r="B1350">
        <f t="shared" ca="1" si="63"/>
        <v>0.14689082724174962</v>
      </c>
      <c r="C1350">
        <f t="shared" si="64"/>
        <v>2.3736563620161797</v>
      </c>
      <c r="F1350">
        <f t="shared" si="65"/>
        <v>0</v>
      </c>
    </row>
    <row r="1351" spans="1:6" x14ac:dyDescent="0.3">
      <c r="A1351" s="2">
        <v>8.6230315541024463E-2</v>
      </c>
      <c r="B1351">
        <f t="shared" ca="1" si="63"/>
        <v>0.46873276046967083</v>
      </c>
      <c r="C1351">
        <f t="shared" si="64"/>
        <v>3.5010478210420093</v>
      </c>
      <c r="F1351">
        <f t="shared" si="65"/>
        <v>0</v>
      </c>
    </row>
    <row r="1352" spans="1:6" x14ac:dyDescent="0.3">
      <c r="A1352" s="2">
        <v>0.27291329799821284</v>
      </c>
      <c r="B1352">
        <f t="shared" ca="1" si="63"/>
        <v>0.12833382617974454</v>
      </c>
      <c r="C1352">
        <f t="shared" si="64"/>
        <v>1.8551444628423122</v>
      </c>
      <c r="F1352">
        <f t="shared" si="65"/>
        <v>0</v>
      </c>
    </row>
    <row r="1353" spans="1:6" x14ac:dyDescent="0.3">
      <c r="A1353" s="2">
        <v>0.45379945596391308</v>
      </c>
      <c r="B1353">
        <f t="shared" ca="1" si="63"/>
        <v>0.2014680559170664</v>
      </c>
      <c r="C1353">
        <f t="shared" si="64"/>
        <v>1.1287141506894458</v>
      </c>
      <c r="F1353">
        <f t="shared" si="65"/>
        <v>0</v>
      </c>
    </row>
    <row r="1354" spans="1:6" x14ac:dyDescent="0.3">
      <c r="A1354" s="2">
        <v>0.50745638548743743</v>
      </c>
      <c r="B1354">
        <f t="shared" ca="1" si="63"/>
        <v>0.6894660149500107</v>
      </c>
      <c r="C1354">
        <f t="shared" si="64"/>
        <v>0.9690635881221048</v>
      </c>
      <c r="F1354">
        <f t="shared" ca="1" si="65"/>
        <v>0.67105297597508462</v>
      </c>
    </row>
    <row r="1355" spans="1:6" x14ac:dyDescent="0.3">
      <c r="A1355" s="2">
        <v>1.9470887360847965E-2</v>
      </c>
      <c r="B1355">
        <f t="shared" ca="1" si="63"/>
        <v>0.45777699575705699</v>
      </c>
      <c r="C1355">
        <f t="shared" si="64"/>
        <v>5.6269069783363515</v>
      </c>
      <c r="F1355">
        <f t="shared" si="65"/>
        <v>0</v>
      </c>
    </row>
    <row r="1356" spans="1:6" x14ac:dyDescent="0.3">
      <c r="A1356" s="2">
        <v>0.3472038737718034</v>
      </c>
      <c r="B1356">
        <f t="shared" ca="1" si="63"/>
        <v>0.97653136498296134</v>
      </c>
      <c r="C1356">
        <f t="shared" si="64"/>
        <v>1.5112044844018995</v>
      </c>
      <c r="F1356">
        <f t="shared" si="65"/>
        <v>0</v>
      </c>
    </row>
    <row r="1357" spans="1:6" x14ac:dyDescent="0.3">
      <c r="A1357" s="2">
        <v>0.25550648269965615</v>
      </c>
      <c r="B1357">
        <f t="shared" ca="1" si="63"/>
        <v>0.2828042485576886</v>
      </c>
      <c r="C1357">
        <f t="shared" si="64"/>
        <v>1.9492964243698045</v>
      </c>
      <c r="F1357">
        <f t="shared" si="65"/>
        <v>0</v>
      </c>
    </row>
    <row r="1358" spans="1:6" x14ac:dyDescent="0.3">
      <c r="A1358" s="2">
        <v>0.49745473312095495</v>
      </c>
      <c r="B1358">
        <f t="shared" ca="1" si="63"/>
        <v>0.50039854051384092</v>
      </c>
      <c r="C1358">
        <f t="shared" si="64"/>
        <v>0.99750102174972965</v>
      </c>
      <c r="F1358">
        <f t="shared" ca="1" si="65"/>
        <v>0.48703478127163158</v>
      </c>
    </row>
    <row r="1359" spans="1:6" x14ac:dyDescent="0.3">
      <c r="A1359" s="2">
        <v>0.62169956388962433</v>
      </c>
      <c r="B1359">
        <f t="shared" ca="1" si="63"/>
        <v>0.38324173425666019</v>
      </c>
      <c r="C1359">
        <f t="shared" si="64"/>
        <v>0.67899759883929844</v>
      </c>
      <c r="F1359">
        <f t="shared" ca="1" si="65"/>
        <v>0.37300679179876722</v>
      </c>
    </row>
    <row r="1360" spans="1:6" x14ac:dyDescent="0.3">
      <c r="A1360" s="2">
        <v>4.5702929164144644E-3</v>
      </c>
      <c r="B1360">
        <f t="shared" ca="1" si="63"/>
        <v>0.48718472914084598</v>
      </c>
      <c r="C1360">
        <f t="shared" si="64"/>
        <v>7.6973971151922083</v>
      </c>
      <c r="F1360">
        <f t="shared" si="65"/>
        <v>0</v>
      </c>
    </row>
    <row r="1361" spans="1:6" x14ac:dyDescent="0.3">
      <c r="A1361" s="2">
        <v>0.51291304617790179</v>
      </c>
      <c r="B1361">
        <f t="shared" ca="1" si="63"/>
        <v>0.34776806941596661</v>
      </c>
      <c r="C1361">
        <f t="shared" si="64"/>
        <v>0.95378421258013457</v>
      </c>
      <c r="F1361">
        <f t="shared" ca="1" si="65"/>
        <v>0.33848049486183102</v>
      </c>
    </row>
    <row r="1362" spans="1:6" x14ac:dyDescent="0.3">
      <c r="A1362" s="2">
        <v>2.9567111995800914E-2</v>
      </c>
      <c r="B1362">
        <f t="shared" ca="1" si="63"/>
        <v>0.94046247042442876</v>
      </c>
      <c r="C1362">
        <f t="shared" si="64"/>
        <v>5.0301323094048547</v>
      </c>
      <c r="F1362">
        <f t="shared" si="65"/>
        <v>0</v>
      </c>
    </row>
    <row r="1363" spans="1:6" x14ac:dyDescent="0.3">
      <c r="A1363" s="2">
        <v>0.63445131342599692</v>
      </c>
      <c r="B1363">
        <f t="shared" ca="1" si="63"/>
        <v>0.82423406545560962</v>
      </c>
      <c r="C1363">
        <f t="shared" si="64"/>
        <v>0.64999246708698555</v>
      </c>
      <c r="F1363">
        <f t="shared" ca="1" si="65"/>
        <v>0.8022218797312759</v>
      </c>
    </row>
    <row r="1364" spans="1:6" x14ac:dyDescent="0.3">
      <c r="A1364" s="2">
        <v>0.12322475073077936</v>
      </c>
      <c r="B1364">
        <f t="shared" ca="1" si="63"/>
        <v>0.17351815106551383</v>
      </c>
      <c r="C1364">
        <f t="shared" si="64"/>
        <v>2.9910647846734051</v>
      </c>
      <c r="F1364">
        <f t="shared" si="65"/>
        <v>0</v>
      </c>
    </row>
    <row r="1365" spans="1:6" x14ac:dyDescent="0.3">
      <c r="A1365" s="2">
        <v>0.43838553220889787</v>
      </c>
      <c r="B1365">
        <f t="shared" ca="1" si="63"/>
        <v>0.67336467766359032</v>
      </c>
      <c r="C1365">
        <f t="shared" si="64"/>
        <v>1.1780807789160068</v>
      </c>
      <c r="F1365">
        <f t="shared" si="65"/>
        <v>0</v>
      </c>
    </row>
    <row r="1366" spans="1:6" x14ac:dyDescent="0.3">
      <c r="A1366" s="2">
        <v>0.44563983494678505</v>
      </c>
      <c r="B1366">
        <f t="shared" ca="1" si="63"/>
        <v>0.69128644292853958</v>
      </c>
      <c r="C1366">
        <f t="shared" si="64"/>
        <v>1.1546345688064557</v>
      </c>
      <c r="F1366">
        <f t="shared" si="65"/>
        <v>0</v>
      </c>
    </row>
    <row r="1367" spans="1:6" x14ac:dyDescent="0.3">
      <c r="A1367" s="2">
        <v>0.56870595061625628</v>
      </c>
      <c r="B1367">
        <f t="shared" ca="1" si="63"/>
        <v>0.65146684320119164</v>
      </c>
      <c r="C1367">
        <f t="shared" si="64"/>
        <v>0.80627394454609236</v>
      </c>
      <c r="F1367">
        <f t="shared" ca="1" si="65"/>
        <v>0.63406861890205002</v>
      </c>
    </row>
    <row r="1368" spans="1:6" x14ac:dyDescent="0.3">
      <c r="A1368" s="2">
        <v>0.44091200741981712</v>
      </c>
      <c r="B1368">
        <f t="shared" ca="1" si="63"/>
        <v>0.93341610152414045</v>
      </c>
      <c r="C1368">
        <f t="shared" si="64"/>
        <v>1.1698713615775151</v>
      </c>
      <c r="F1368">
        <f t="shared" si="65"/>
        <v>0</v>
      </c>
    </row>
    <row r="1369" spans="1:6" x14ac:dyDescent="0.3">
      <c r="A1369" s="2">
        <v>0.20810870486689206</v>
      </c>
      <c r="B1369">
        <f t="shared" ca="1" si="63"/>
        <v>2.3619283548492298E-2</v>
      </c>
      <c r="C1369">
        <f t="shared" si="64"/>
        <v>2.2424210232092703</v>
      </c>
      <c r="F1369">
        <f t="shared" si="65"/>
        <v>0</v>
      </c>
    </row>
    <row r="1370" spans="1:6" x14ac:dyDescent="0.3">
      <c r="A1370" s="2">
        <v>0.48300269785476974</v>
      </c>
      <c r="B1370">
        <f t="shared" ca="1" si="63"/>
        <v>0.68162263051673055</v>
      </c>
      <c r="C1370">
        <f t="shared" si="64"/>
        <v>1.0396186281778894</v>
      </c>
      <c r="F1370">
        <f t="shared" ca="1" si="65"/>
        <v>0.66341905878186247</v>
      </c>
    </row>
    <row r="1371" spans="1:6" x14ac:dyDescent="0.3">
      <c r="A1371" s="2">
        <v>0.6263428451150389</v>
      </c>
      <c r="B1371">
        <f t="shared" ca="1" si="63"/>
        <v>0.97061421874384768</v>
      </c>
      <c r="C1371">
        <f t="shared" si="64"/>
        <v>0.66836768842733119</v>
      </c>
      <c r="F1371">
        <f t="shared" ca="1" si="65"/>
        <v>0.94469277076552538</v>
      </c>
    </row>
    <row r="1372" spans="1:6" x14ac:dyDescent="0.3">
      <c r="A1372" s="2">
        <v>0.34419784845979784</v>
      </c>
      <c r="B1372">
        <f t="shared" ca="1" si="63"/>
        <v>0.59836299701098594</v>
      </c>
      <c r="C1372">
        <f t="shared" si="64"/>
        <v>1.5236266372390792</v>
      </c>
      <c r="F1372">
        <f t="shared" si="65"/>
        <v>0</v>
      </c>
    </row>
    <row r="1373" spans="1:6" x14ac:dyDescent="0.3">
      <c r="A1373" s="2">
        <v>0.13323906382230999</v>
      </c>
      <c r="B1373">
        <f t="shared" ca="1" si="63"/>
        <v>0.90759048627175221</v>
      </c>
      <c r="C1373">
        <f t="shared" si="64"/>
        <v>2.8794432741891329</v>
      </c>
      <c r="F1373">
        <f t="shared" si="65"/>
        <v>0</v>
      </c>
    </row>
    <row r="1374" spans="1:6" x14ac:dyDescent="0.3">
      <c r="A1374" s="2">
        <v>4.8945661563866615E-2</v>
      </c>
      <c r="B1374">
        <f t="shared" ca="1" si="63"/>
        <v>0.69168633288950432</v>
      </c>
      <c r="C1374">
        <f t="shared" si="64"/>
        <v>4.3100636341216232</v>
      </c>
      <c r="F1374">
        <f t="shared" si="65"/>
        <v>0</v>
      </c>
    </row>
    <row r="1375" spans="1:6" x14ac:dyDescent="0.3">
      <c r="A1375" s="2">
        <v>0.12973390390618419</v>
      </c>
      <c r="B1375">
        <f t="shared" ca="1" si="63"/>
        <v>0.89597235848074586</v>
      </c>
      <c r="C1375">
        <f t="shared" si="64"/>
        <v>2.9175283132921579</v>
      </c>
      <c r="F1375">
        <f t="shared" si="65"/>
        <v>0</v>
      </c>
    </row>
    <row r="1376" spans="1:6" x14ac:dyDescent="0.3">
      <c r="A1376" s="2">
        <v>0.63772295123791456</v>
      </c>
      <c r="B1376">
        <f t="shared" ca="1" si="63"/>
        <v>0.48473791154433032</v>
      </c>
      <c r="C1376">
        <f t="shared" si="64"/>
        <v>0.64264476522559544</v>
      </c>
      <c r="F1376">
        <f t="shared" ca="1" si="65"/>
        <v>0.47179238868409601</v>
      </c>
    </row>
    <row r="1377" spans="1:6" x14ac:dyDescent="0.3">
      <c r="A1377" s="2">
        <v>0.50964145563060481</v>
      </c>
      <c r="B1377">
        <f t="shared" ca="1" si="63"/>
        <v>9.2021489557372105E-2</v>
      </c>
      <c r="C1377">
        <f t="shared" si="64"/>
        <v>0.96292546954177516</v>
      </c>
      <c r="F1377">
        <f t="shared" ca="1" si="65"/>
        <v>8.9563942358510548E-2</v>
      </c>
    </row>
    <row r="1378" spans="1:6" x14ac:dyDescent="0.3">
      <c r="A1378" s="2">
        <v>0.3439447835758071</v>
      </c>
      <c r="B1378">
        <f t="shared" ca="1" si="63"/>
        <v>0.37423654850937882</v>
      </c>
      <c r="C1378">
        <f t="shared" si="64"/>
        <v>1.5246773533619036</v>
      </c>
      <c r="F1378">
        <f t="shared" si="65"/>
        <v>0</v>
      </c>
    </row>
    <row r="1379" spans="1:6" x14ac:dyDescent="0.3">
      <c r="A1379" s="2">
        <v>7.9977558590461295E-2</v>
      </c>
      <c r="B1379">
        <f t="shared" ca="1" si="63"/>
        <v>0.26407196503363395</v>
      </c>
      <c r="C1379">
        <f t="shared" si="64"/>
        <v>3.6085845732570228</v>
      </c>
      <c r="F1379">
        <f t="shared" si="65"/>
        <v>0</v>
      </c>
    </row>
    <row r="1380" spans="1:6" x14ac:dyDescent="0.3">
      <c r="A1380" s="2">
        <v>0.18282722988297564</v>
      </c>
      <c r="B1380">
        <f t="shared" ca="1" si="63"/>
        <v>0.42651118607647898</v>
      </c>
      <c r="C1380">
        <f t="shared" si="64"/>
        <v>2.4274481015471543</v>
      </c>
      <c r="F1380">
        <f t="shared" si="65"/>
        <v>0</v>
      </c>
    </row>
    <row r="1381" spans="1:6" x14ac:dyDescent="0.3">
      <c r="A1381" s="2">
        <v>0.47725264317228111</v>
      </c>
      <c r="B1381">
        <f t="shared" ca="1" si="63"/>
        <v>0.20186199636379731</v>
      </c>
      <c r="C1381">
        <f t="shared" si="64"/>
        <v>1.0567275400751865</v>
      </c>
      <c r="F1381">
        <f t="shared" ca="1" si="65"/>
        <v>0.19647102316713805</v>
      </c>
    </row>
    <row r="1382" spans="1:6" x14ac:dyDescent="0.3">
      <c r="A1382" s="2">
        <v>0.58517379652949686</v>
      </c>
      <c r="B1382">
        <f t="shared" ca="1" si="63"/>
        <v>0.68785494204368913</v>
      </c>
      <c r="C1382">
        <f t="shared" si="64"/>
        <v>0.76549483969656729</v>
      </c>
      <c r="F1382">
        <f t="shared" ca="1" si="65"/>
        <v>0.66948492875468857</v>
      </c>
    </row>
    <row r="1383" spans="1:6" x14ac:dyDescent="0.3">
      <c r="A1383" s="2">
        <v>1.5998271254821804E-2</v>
      </c>
      <c r="B1383">
        <f t="shared" ca="1" si="63"/>
        <v>0.63801877310532018</v>
      </c>
      <c r="C1383">
        <f t="shared" si="64"/>
        <v>5.907535155933493</v>
      </c>
      <c r="F1383">
        <f t="shared" si="65"/>
        <v>0</v>
      </c>
    </row>
    <row r="1384" spans="1:6" x14ac:dyDescent="0.3">
      <c r="A1384" s="2">
        <v>8.2944979790106871E-2</v>
      </c>
      <c r="B1384">
        <f t="shared" ca="1" si="63"/>
        <v>0.13639754822006478</v>
      </c>
      <c r="C1384">
        <f t="shared" si="64"/>
        <v>3.5565396929886774</v>
      </c>
      <c r="F1384">
        <f t="shared" si="65"/>
        <v>0</v>
      </c>
    </row>
    <row r="1385" spans="1:6" x14ac:dyDescent="0.3">
      <c r="A1385" s="2">
        <v>0.35627533232619768</v>
      </c>
      <c r="B1385">
        <f t="shared" ca="1" si="63"/>
        <v>0.29853859823047002</v>
      </c>
      <c r="C1385">
        <f t="shared" si="64"/>
        <v>1.4743592023475534</v>
      </c>
      <c r="F1385">
        <f t="shared" si="65"/>
        <v>0</v>
      </c>
    </row>
    <row r="1386" spans="1:6" x14ac:dyDescent="0.3">
      <c r="A1386" s="2">
        <v>0.11951040640450566</v>
      </c>
      <c r="B1386">
        <f t="shared" ca="1" si="63"/>
        <v>0.16493302304780577</v>
      </c>
      <c r="C1386">
        <f t="shared" si="64"/>
        <v>3.0347883264559616</v>
      </c>
      <c r="F1386">
        <f t="shared" si="65"/>
        <v>0</v>
      </c>
    </row>
    <row r="1387" spans="1:6" x14ac:dyDescent="0.3">
      <c r="A1387" s="2">
        <v>0.31140044052684696</v>
      </c>
      <c r="B1387">
        <f t="shared" ca="1" si="63"/>
        <v>0.56275657790479494</v>
      </c>
      <c r="C1387">
        <f t="shared" si="64"/>
        <v>1.6666794355967238</v>
      </c>
      <c r="F1387">
        <f t="shared" si="65"/>
        <v>0</v>
      </c>
    </row>
    <row r="1388" spans="1:6" x14ac:dyDescent="0.3">
      <c r="A1388" s="2">
        <v>0.50720393471755265</v>
      </c>
      <c r="B1388">
        <f t="shared" ca="1" si="63"/>
        <v>0.84269720159357975</v>
      </c>
      <c r="C1388">
        <f t="shared" si="64"/>
        <v>0.9697744545219007</v>
      </c>
      <c r="F1388">
        <f t="shared" ca="1" si="65"/>
        <v>0.82019193508217858</v>
      </c>
    </row>
    <row r="1389" spans="1:6" x14ac:dyDescent="0.3">
      <c r="A1389" s="2">
        <v>0.67653079790832971</v>
      </c>
      <c r="B1389">
        <f t="shared" ca="1" si="63"/>
        <v>0.98105386401346417</v>
      </c>
      <c r="C1389">
        <f t="shared" si="64"/>
        <v>0.55825329577736804</v>
      </c>
      <c r="F1389">
        <f t="shared" ca="1" si="65"/>
        <v>0.95485361245227385</v>
      </c>
    </row>
    <row r="1390" spans="1:6" x14ac:dyDescent="0.3">
      <c r="A1390" s="2">
        <v>0.35312044529855269</v>
      </c>
      <c r="B1390">
        <f t="shared" ca="1" si="63"/>
        <v>0.21267332424728946</v>
      </c>
      <c r="C1390">
        <f t="shared" si="64"/>
        <v>1.4870658220488577</v>
      </c>
      <c r="F1390">
        <f t="shared" si="65"/>
        <v>0</v>
      </c>
    </row>
    <row r="1391" spans="1:6" x14ac:dyDescent="0.3">
      <c r="A1391" s="2">
        <v>0.29532413277557307</v>
      </c>
      <c r="B1391">
        <f t="shared" ca="1" si="63"/>
        <v>0.24487151705279553</v>
      </c>
      <c r="C1391">
        <f t="shared" si="64"/>
        <v>1.7424025295150694</v>
      </c>
      <c r="F1391">
        <f t="shared" si="65"/>
        <v>0</v>
      </c>
    </row>
    <row r="1392" spans="1:6" x14ac:dyDescent="0.3">
      <c r="A1392" s="2">
        <v>0.51269955905745712</v>
      </c>
      <c r="B1392">
        <f t="shared" ca="1" si="63"/>
        <v>0.14526124585260081</v>
      </c>
      <c r="C1392">
        <f t="shared" si="64"/>
        <v>0.9543789431898857</v>
      </c>
      <c r="F1392">
        <f t="shared" ca="1" si="65"/>
        <v>0.14138186539956399</v>
      </c>
    </row>
    <row r="1393" spans="1:6" x14ac:dyDescent="0.3">
      <c r="A1393" s="2">
        <v>0.6414890786826094</v>
      </c>
      <c r="B1393">
        <f t="shared" ca="1" si="63"/>
        <v>0.81760760300062796</v>
      </c>
      <c r="C1393">
        <f t="shared" si="64"/>
        <v>0.6342330281832147</v>
      </c>
      <c r="F1393">
        <f t="shared" ca="1" si="65"/>
        <v>0.7957723851163383</v>
      </c>
    </row>
    <row r="1394" spans="1:6" x14ac:dyDescent="0.3">
      <c r="A1394" s="2">
        <v>0.10694541861626571</v>
      </c>
      <c r="B1394">
        <f t="shared" ca="1" si="63"/>
        <v>0.67263904991335688</v>
      </c>
      <c r="C1394">
        <f t="shared" si="64"/>
        <v>3.1934809729411393</v>
      </c>
      <c r="F1394">
        <f t="shared" si="65"/>
        <v>0</v>
      </c>
    </row>
    <row r="1395" spans="1:6" x14ac:dyDescent="0.3">
      <c r="A1395" s="2">
        <v>0.5316506835779411</v>
      </c>
      <c r="B1395">
        <f t="shared" ca="1" si="63"/>
        <v>0.58939143655767201</v>
      </c>
      <c r="C1395">
        <f t="shared" si="64"/>
        <v>0.90252659302718197</v>
      </c>
      <c r="F1395">
        <f t="shared" ca="1" si="65"/>
        <v>0.57365101243595384</v>
      </c>
    </row>
    <row r="1396" spans="1:6" x14ac:dyDescent="0.3">
      <c r="A1396" s="2">
        <v>0.65303889445636365</v>
      </c>
      <c r="B1396">
        <f t="shared" ca="1" si="63"/>
        <v>0.49613170881600976</v>
      </c>
      <c r="C1396">
        <f t="shared" si="64"/>
        <v>0.60874084108454651</v>
      </c>
      <c r="F1396">
        <f t="shared" ca="1" si="65"/>
        <v>0.48288190056869795</v>
      </c>
    </row>
    <row r="1397" spans="1:6" x14ac:dyDescent="0.3">
      <c r="A1397" s="2">
        <v>0.32469912810469936</v>
      </c>
      <c r="B1397">
        <f t="shared" ca="1" si="63"/>
        <v>0.94864909842839884</v>
      </c>
      <c r="C1397">
        <f t="shared" si="64"/>
        <v>1.6069375501577003</v>
      </c>
      <c r="F1397">
        <f t="shared" si="65"/>
        <v>0</v>
      </c>
    </row>
    <row r="1398" spans="1:6" x14ac:dyDescent="0.3">
      <c r="A1398" s="2">
        <v>1.8246055682304342E-2</v>
      </c>
      <c r="B1398">
        <f t="shared" ca="1" si="63"/>
        <v>0.34533321773017989</v>
      </c>
      <c r="C1398">
        <f t="shared" si="64"/>
        <v>5.7197233561563774</v>
      </c>
      <c r="F1398">
        <f t="shared" si="65"/>
        <v>0</v>
      </c>
    </row>
    <row r="1399" spans="1:6" x14ac:dyDescent="0.3">
      <c r="A1399" s="2">
        <v>6.1457852489062513E-2</v>
      </c>
      <c r="B1399">
        <f t="shared" ca="1" si="63"/>
        <v>0.9533824870281683</v>
      </c>
      <c r="C1399">
        <f t="shared" si="64"/>
        <v>3.9848623778479269</v>
      </c>
      <c r="F1399">
        <f t="shared" si="65"/>
        <v>0</v>
      </c>
    </row>
    <row r="1400" spans="1:6" x14ac:dyDescent="0.3">
      <c r="A1400" s="2">
        <v>0.42212678367371054</v>
      </c>
      <c r="B1400">
        <f t="shared" ca="1" si="63"/>
        <v>0.1758258167972051</v>
      </c>
      <c r="C1400">
        <f t="shared" si="64"/>
        <v>1.2320708211742812</v>
      </c>
      <c r="F1400">
        <f t="shared" si="65"/>
        <v>0</v>
      </c>
    </row>
    <row r="1401" spans="1:6" x14ac:dyDescent="0.3">
      <c r="A1401" s="2">
        <v>0.18485320405329259</v>
      </c>
      <c r="B1401">
        <f t="shared" ca="1" si="63"/>
        <v>0.24541842212300569</v>
      </c>
      <c r="C1401">
        <f t="shared" si="64"/>
        <v>2.4117046578410473</v>
      </c>
      <c r="F1401">
        <f t="shared" si="65"/>
        <v>0</v>
      </c>
    </row>
    <row r="1402" spans="1:6" x14ac:dyDescent="0.3">
      <c r="A1402" s="2">
        <v>0.22780052368892378</v>
      </c>
      <c r="B1402">
        <f t="shared" ca="1" si="63"/>
        <v>0.75348273271453026</v>
      </c>
      <c r="C1402">
        <f t="shared" si="64"/>
        <v>2.1132641843912516</v>
      </c>
      <c r="F1402">
        <f t="shared" si="65"/>
        <v>0</v>
      </c>
    </row>
    <row r="1403" spans="1:6" x14ac:dyDescent="0.3">
      <c r="A1403" s="2">
        <v>0.3434016397424981</v>
      </c>
      <c r="B1403">
        <f t="shared" ca="1" si="63"/>
        <v>0.96237288183725811</v>
      </c>
      <c r="C1403">
        <f t="shared" si="64"/>
        <v>1.5269350792976104</v>
      </c>
      <c r="F1403">
        <f t="shared" si="65"/>
        <v>0</v>
      </c>
    </row>
    <row r="1404" spans="1:6" x14ac:dyDescent="0.3">
      <c r="A1404" s="2">
        <v>5.1359152165874444E-2</v>
      </c>
      <c r="B1404">
        <f t="shared" ca="1" si="63"/>
        <v>0.67566473997837462</v>
      </c>
      <c r="C1404">
        <f t="shared" si="64"/>
        <v>4.2413030391578124</v>
      </c>
      <c r="F1404">
        <f t="shared" si="65"/>
        <v>0</v>
      </c>
    </row>
    <row r="1405" spans="1:6" x14ac:dyDescent="0.3">
      <c r="A1405" s="2">
        <v>9.3270451851780733E-2</v>
      </c>
      <c r="B1405">
        <f t="shared" ca="1" si="63"/>
        <v>0.45857035049217509</v>
      </c>
      <c r="C1405">
        <f t="shared" si="64"/>
        <v>3.3889313167123474</v>
      </c>
      <c r="F1405">
        <f t="shared" si="65"/>
        <v>0</v>
      </c>
    </row>
    <row r="1406" spans="1:6" x14ac:dyDescent="0.3">
      <c r="A1406" s="2">
        <v>0.29648427287884255</v>
      </c>
      <c r="B1406">
        <f t="shared" ca="1" si="63"/>
        <v>0.53135145087290425</v>
      </c>
      <c r="C1406">
        <f t="shared" si="64"/>
        <v>1.7368015778832933</v>
      </c>
      <c r="F1406">
        <f t="shared" si="65"/>
        <v>0</v>
      </c>
    </row>
    <row r="1407" spans="1:6" x14ac:dyDescent="0.3">
      <c r="A1407" s="2">
        <v>0.41117427470682855</v>
      </c>
      <c r="B1407">
        <f t="shared" ca="1" si="63"/>
        <v>0.42394418141752765</v>
      </c>
      <c r="C1407">
        <f t="shared" si="64"/>
        <v>1.2696258975840937</v>
      </c>
      <c r="F1407">
        <f t="shared" si="65"/>
        <v>0</v>
      </c>
    </row>
    <row r="1408" spans="1:6" x14ac:dyDescent="0.3">
      <c r="A1408" s="2">
        <v>0.20603499766720226</v>
      </c>
      <c r="B1408">
        <f t="shared" ca="1" si="63"/>
        <v>0.31390199678059738</v>
      </c>
      <c r="C1408">
        <f t="shared" si="64"/>
        <v>2.2567274757630531</v>
      </c>
      <c r="F1408">
        <f t="shared" si="65"/>
        <v>0</v>
      </c>
    </row>
    <row r="1409" spans="1:6" x14ac:dyDescent="0.3">
      <c r="A1409" s="2">
        <v>0.6302057926683714</v>
      </c>
      <c r="B1409">
        <f t="shared" ca="1" si="63"/>
        <v>0.15657896660832793</v>
      </c>
      <c r="C1409">
        <f t="shared" si="64"/>
        <v>0.65958408272505176</v>
      </c>
      <c r="F1409">
        <f t="shared" ca="1" si="65"/>
        <v>0.15239733248525686</v>
      </c>
    </row>
    <row r="1410" spans="1:6" x14ac:dyDescent="0.3">
      <c r="A1410" s="2">
        <v>0.16875737731752793</v>
      </c>
      <c r="B1410">
        <f t="shared" ca="1" si="63"/>
        <v>0.47736570402463885</v>
      </c>
      <c r="C1410">
        <f t="shared" si="64"/>
        <v>2.5418474753541065</v>
      </c>
      <c r="F1410">
        <f t="shared" si="65"/>
        <v>0</v>
      </c>
    </row>
    <row r="1411" spans="1:6" x14ac:dyDescent="0.3">
      <c r="A1411" s="2">
        <v>0.60524057569226275</v>
      </c>
      <c r="B1411">
        <f t="shared" ca="1" si="63"/>
        <v>0.75719648092970271</v>
      </c>
      <c r="C1411">
        <f t="shared" si="64"/>
        <v>0.71732750602726847</v>
      </c>
      <c r="F1411">
        <f t="shared" ca="1" si="65"/>
        <v>0.73697461645383533</v>
      </c>
    </row>
    <row r="1412" spans="1:6" x14ac:dyDescent="0.3">
      <c r="A1412" s="2">
        <v>0.57835565986035187</v>
      </c>
      <c r="B1412">
        <f t="shared" ref="B1412:B1475" ca="1" si="66">RAND()</f>
        <v>0.20326507804540273</v>
      </c>
      <c r="C1412">
        <f t="shared" ref="C1412:C1475" si="67">(-1/$I$3) * LN(A1412)</f>
        <v>0.78223753009797936</v>
      </c>
      <c r="F1412">
        <f t="shared" ref="F1412:F1475" ca="1" si="68">IF(AND(C1412&gt;$K$3,C1412&lt;$K$4),((1/($K$4-$K$3))*B1412),0)</f>
        <v>0.19783663382460565</v>
      </c>
    </row>
    <row r="1413" spans="1:6" x14ac:dyDescent="0.3">
      <c r="A1413" s="2">
        <v>0.22357527293431351</v>
      </c>
      <c r="B1413">
        <f t="shared" ca="1" si="66"/>
        <v>0.51967172851048116</v>
      </c>
      <c r="C1413">
        <f t="shared" si="67"/>
        <v>2.140010185682403</v>
      </c>
      <c r="F1413">
        <f t="shared" si="68"/>
        <v>0</v>
      </c>
    </row>
    <row r="1414" spans="1:6" x14ac:dyDescent="0.3">
      <c r="A1414" s="2">
        <v>2.9612207007413828E-2</v>
      </c>
      <c r="B1414">
        <f t="shared" ca="1" si="66"/>
        <v>0.80683916987123228</v>
      </c>
      <c r="C1414">
        <f t="shared" si="67"/>
        <v>5.0279551482372291</v>
      </c>
      <c r="F1414">
        <f t="shared" si="68"/>
        <v>0</v>
      </c>
    </row>
    <row r="1415" spans="1:6" x14ac:dyDescent="0.3">
      <c r="A1415" s="2">
        <v>0.69236317360418065</v>
      </c>
      <c r="B1415">
        <f t="shared" ca="1" si="66"/>
        <v>0.48141733552602595</v>
      </c>
      <c r="C1415">
        <f t="shared" si="67"/>
        <v>0.52520663383692068</v>
      </c>
      <c r="F1415">
        <f t="shared" ca="1" si="68"/>
        <v>0.46856049273749711</v>
      </c>
    </row>
    <row r="1416" spans="1:6" x14ac:dyDescent="0.3">
      <c r="A1416" s="2">
        <v>0.44785876546421027</v>
      </c>
      <c r="B1416">
        <f t="shared" ca="1" si="66"/>
        <v>0.90057380340934212</v>
      </c>
      <c r="C1416">
        <f t="shared" si="67"/>
        <v>1.1475390741870128</v>
      </c>
      <c r="F1416">
        <f t="shared" si="68"/>
        <v>0</v>
      </c>
    </row>
    <row r="1417" spans="1:6" x14ac:dyDescent="0.3">
      <c r="A1417" s="2">
        <v>6.2271156982644994E-2</v>
      </c>
      <c r="B1417">
        <f t="shared" ca="1" si="66"/>
        <v>0.41121601757186443</v>
      </c>
      <c r="C1417">
        <f t="shared" si="67"/>
        <v>3.9660813288190107</v>
      </c>
      <c r="F1417">
        <f t="shared" si="68"/>
        <v>0</v>
      </c>
    </row>
    <row r="1418" spans="1:6" x14ac:dyDescent="0.3">
      <c r="A1418" s="2">
        <v>9.1335407314512604E-2</v>
      </c>
      <c r="B1418">
        <f t="shared" ca="1" si="66"/>
        <v>0.83549616175429509</v>
      </c>
      <c r="C1418">
        <f t="shared" si="67"/>
        <v>3.4188810767098068</v>
      </c>
      <c r="F1418">
        <f t="shared" si="68"/>
        <v>0</v>
      </c>
    </row>
    <row r="1419" spans="1:6" x14ac:dyDescent="0.3">
      <c r="A1419" s="2">
        <v>0.67419073501331295</v>
      </c>
      <c r="B1419">
        <f t="shared" ca="1" si="66"/>
        <v>0.24577795994632368</v>
      </c>
      <c r="C1419">
        <f t="shared" si="67"/>
        <v>0.56320316924264058</v>
      </c>
      <c r="F1419">
        <f t="shared" ca="1" si="68"/>
        <v>0.23921415686170378</v>
      </c>
    </row>
    <row r="1420" spans="1:6" x14ac:dyDescent="0.3">
      <c r="A1420" s="2">
        <v>0.22368336875163172</v>
      </c>
      <c r="B1420">
        <f t="shared" ca="1" si="66"/>
        <v>0.87199212990600361</v>
      </c>
      <c r="C1420">
        <f t="shared" si="67"/>
        <v>2.1393196563788504</v>
      </c>
      <c r="F1420">
        <f t="shared" si="68"/>
        <v>0</v>
      </c>
    </row>
    <row r="1421" spans="1:6" x14ac:dyDescent="0.3">
      <c r="A1421" s="2">
        <v>0.44637860867491852</v>
      </c>
      <c r="B1421">
        <f t="shared" ca="1" si="66"/>
        <v>0.81246178536765634</v>
      </c>
      <c r="C1421">
        <f t="shared" si="67"/>
        <v>1.1522682695689392</v>
      </c>
      <c r="F1421">
        <f t="shared" si="68"/>
        <v>0</v>
      </c>
    </row>
    <row r="1422" spans="1:6" x14ac:dyDescent="0.3">
      <c r="A1422" s="2">
        <v>0.38527599935665541</v>
      </c>
      <c r="B1422">
        <f t="shared" ca="1" si="66"/>
        <v>0.22700149639096023</v>
      </c>
      <c r="C1422">
        <f t="shared" si="67"/>
        <v>1.36256474297894</v>
      </c>
      <c r="F1422">
        <f t="shared" si="68"/>
        <v>0</v>
      </c>
    </row>
    <row r="1423" spans="1:6" x14ac:dyDescent="0.3">
      <c r="A1423" s="2">
        <v>0.33372118730736949</v>
      </c>
      <c r="B1423">
        <f t="shared" ca="1" si="66"/>
        <v>1.9575414914903E-2</v>
      </c>
      <c r="C1423">
        <f t="shared" si="67"/>
        <v>1.5677848616564658</v>
      </c>
      <c r="F1423">
        <f t="shared" si="68"/>
        <v>0</v>
      </c>
    </row>
    <row r="1424" spans="1:6" x14ac:dyDescent="0.3">
      <c r="A1424" s="2">
        <v>0.45199507495946956</v>
      </c>
      <c r="B1424">
        <f t="shared" ca="1" si="66"/>
        <v>9.553522112546442E-2</v>
      </c>
      <c r="C1424">
        <f t="shared" si="67"/>
        <v>1.1344057075951959</v>
      </c>
      <c r="F1424">
        <f t="shared" si="68"/>
        <v>0</v>
      </c>
    </row>
    <row r="1425" spans="1:6" x14ac:dyDescent="0.3">
      <c r="A1425" s="2">
        <v>0.28122484380436352</v>
      </c>
      <c r="B1425">
        <f t="shared" ca="1" si="66"/>
        <v>0.17277070812223916</v>
      </c>
      <c r="C1425">
        <f t="shared" si="67"/>
        <v>1.8122868195929067</v>
      </c>
      <c r="F1425">
        <f t="shared" si="68"/>
        <v>0</v>
      </c>
    </row>
    <row r="1426" spans="1:6" x14ac:dyDescent="0.3">
      <c r="A1426" s="2">
        <v>0.14594981993825631</v>
      </c>
      <c r="B1426">
        <f t="shared" ca="1" si="66"/>
        <v>0.75397435507713073</v>
      </c>
      <c r="C1426">
        <f t="shared" si="67"/>
        <v>2.7492748791498518</v>
      </c>
      <c r="F1426">
        <f t="shared" si="68"/>
        <v>0</v>
      </c>
    </row>
    <row r="1427" spans="1:6" x14ac:dyDescent="0.3">
      <c r="A1427" s="2">
        <v>0.17862370227399452</v>
      </c>
      <c r="B1427">
        <f t="shared" ca="1" si="66"/>
        <v>0.8793129714489496</v>
      </c>
      <c r="C1427">
        <f t="shared" si="67"/>
        <v>2.4606770112065735</v>
      </c>
      <c r="F1427">
        <f t="shared" si="68"/>
        <v>0</v>
      </c>
    </row>
    <row r="1428" spans="1:6" x14ac:dyDescent="0.3">
      <c r="A1428" s="2">
        <v>0.52856411902632749</v>
      </c>
      <c r="B1428">
        <f t="shared" ca="1" si="66"/>
        <v>0.13500580081764879</v>
      </c>
      <c r="C1428">
        <f t="shared" si="67"/>
        <v>0.91084451195694904</v>
      </c>
      <c r="F1428">
        <f t="shared" ca="1" si="68"/>
        <v>0.13140030465337926</v>
      </c>
    </row>
    <row r="1429" spans="1:6" x14ac:dyDescent="0.3">
      <c r="A1429" s="2">
        <v>0.57714847548731996</v>
      </c>
      <c r="B1429">
        <f t="shared" ca="1" si="66"/>
        <v>0.6103452757226786</v>
      </c>
      <c r="C1429">
        <f t="shared" si="67"/>
        <v>0.78522246053482814</v>
      </c>
      <c r="F1429">
        <f t="shared" ca="1" si="68"/>
        <v>0.5940452535223697</v>
      </c>
    </row>
    <row r="1430" spans="1:6" x14ac:dyDescent="0.3">
      <c r="A1430" s="2">
        <v>0.23442751538680284</v>
      </c>
      <c r="B1430">
        <f t="shared" ca="1" si="66"/>
        <v>0.41418203048366453</v>
      </c>
      <c r="C1430">
        <f t="shared" si="67"/>
        <v>2.072298345294374</v>
      </c>
      <c r="F1430">
        <f t="shared" si="68"/>
        <v>0</v>
      </c>
    </row>
    <row r="1431" spans="1:6" x14ac:dyDescent="0.3">
      <c r="A1431" s="2">
        <v>0.42325110599550003</v>
      </c>
      <c r="B1431">
        <f t="shared" ca="1" si="66"/>
        <v>0.54088619343230737</v>
      </c>
      <c r="C1431">
        <f t="shared" si="67"/>
        <v>1.2282709212430301</v>
      </c>
      <c r="F1431">
        <f t="shared" si="68"/>
        <v>0</v>
      </c>
    </row>
    <row r="1432" spans="1:6" x14ac:dyDescent="0.3">
      <c r="A1432" s="2">
        <v>0.18133846636923887</v>
      </c>
      <c r="B1432">
        <f t="shared" ca="1" si="66"/>
        <v>0.8677734350656372</v>
      </c>
      <c r="C1432">
        <f t="shared" si="67"/>
        <v>2.4391285914452032</v>
      </c>
      <c r="F1432">
        <f t="shared" si="68"/>
        <v>0</v>
      </c>
    </row>
    <row r="1433" spans="1:6" x14ac:dyDescent="0.3">
      <c r="A1433" s="2">
        <v>0.65560426779817982</v>
      </c>
      <c r="B1433">
        <f t="shared" ca="1" si="66"/>
        <v>0.31384209367192417</v>
      </c>
      <c r="C1433">
        <f t="shared" si="67"/>
        <v>0.60313988910625305</v>
      </c>
      <c r="F1433">
        <f t="shared" ca="1" si="68"/>
        <v>0.30546055407831196</v>
      </c>
    </row>
    <row r="1434" spans="1:6" x14ac:dyDescent="0.3">
      <c r="A1434" s="2">
        <v>4.0928884009331874E-2</v>
      </c>
      <c r="B1434">
        <f t="shared" ca="1" si="66"/>
        <v>0.79814730180247084</v>
      </c>
      <c r="C1434">
        <f t="shared" si="67"/>
        <v>4.5655989352650872</v>
      </c>
      <c r="F1434">
        <f t="shared" si="68"/>
        <v>0</v>
      </c>
    </row>
    <row r="1435" spans="1:6" x14ac:dyDescent="0.3">
      <c r="A1435" s="2">
        <v>0.49175354484084693</v>
      </c>
      <c r="B1435">
        <f t="shared" ca="1" si="66"/>
        <v>0.94856035574264708</v>
      </c>
      <c r="C1435">
        <f t="shared" si="67"/>
        <v>1.0139680187356586</v>
      </c>
      <c r="F1435">
        <f t="shared" ca="1" si="68"/>
        <v>0.92322788333408978</v>
      </c>
    </row>
    <row r="1436" spans="1:6" x14ac:dyDescent="0.3">
      <c r="A1436" s="2">
        <v>1.8281401143540347E-3</v>
      </c>
      <c r="B1436">
        <f t="shared" ca="1" si="66"/>
        <v>0.54549552807016388</v>
      </c>
      <c r="C1436">
        <f t="shared" si="67"/>
        <v>9.0063659427105573</v>
      </c>
      <c r="F1436">
        <f t="shared" si="68"/>
        <v>0</v>
      </c>
    </row>
    <row r="1437" spans="1:6" x14ac:dyDescent="0.3">
      <c r="A1437" s="2">
        <v>0.62555090194826513</v>
      </c>
      <c r="B1437">
        <f t="shared" ca="1" si="66"/>
        <v>0.73063843823458352</v>
      </c>
      <c r="C1437">
        <f t="shared" si="67"/>
        <v>0.67017510624481413</v>
      </c>
      <c r="F1437">
        <f t="shared" ca="1" si="68"/>
        <v>0.71112583899389736</v>
      </c>
    </row>
    <row r="1438" spans="1:6" x14ac:dyDescent="0.3">
      <c r="A1438" s="2">
        <v>0.33400904449355279</v>
      </c>
      <c r="B1438">
        <f t="shared" ca="1" si="66"/>
        <v>7.7135026948035201E-2</v>
      </c>
      <c r="C1438">
        <f t="shared" si="67"/>
        <v>1.566553152928658</v>
      </c>
      <c r="F1438">
        <f t="shared" si="68"/>
        <v>0</v>
      </c>
    </row>
    <row r="1439" spans="1:6" x14ac:dyDescent="0.3">
      <c r="A1439" s="2">
        <v>0.39001080314163616</v>
      </c>
      <c r="B1439">
        <f t="shared" ca="1" si="66"/>
        <v>0.97979872809640978</v>
      </c>
      <c r="C1439">
        <f t="shared" si="67"/>
        <v>1.345115485541319</v>
      </c>
      <c r="F1439">
        <f t="shared" si="68"/>
        <v>0</v>
      </c>
    </row>
    <row r="1440" spans="1:6" x14ac:dyDescent="0.3">
      <c r="A1440" s="2">
        <v>0.11156840147989261</v>
      </c>
      <c r="B1440">
        <f t="shared" ca="1" si="66"/>
        <v>0.37973325818324144</v>
      </c>
      <c r="C1440">
        <f t="shared" si="67"/>
        <v>3.1330248714114934</v>
      </c>
      <c r="F1440">
        <f t="shared" si="68"/>
        <v>0</v>
      </c>
    </row>
    <row r="1441" spans="1:6" x14ac:dyDescent="0.3">
      <c r="A1441" s="2">
        <v>0.53012367255525827</v>
      </c>
      <c r="B1441">
        <f t="shared" ca="1" si="66"/>
        <v>0.22403637856093417</v>
      </c>
      <c r="C1441">
        <f t="shared" si="67"/>
        <v>0.90663565030380899</v>
      </c>
      <c r="F1441">
        <f t="shared" ca="1" si="68"/>
        <v>0.2180532111809686</v>
      </c>
    </row>
    <row r="1442" spans="1:6" x14ac:dyDescent="0.3">
      <c r="A1442" s="2">
        <v>0.18856463622700639</v>
      </c>
      <c r="B1442">
        <f t="shared" ca="1" si="66"/>
        <v>0.32288752046933922</v>
      </c>
      <c r="C1442">
        <f t="shared" si="67"/>
        <v>2.3833063330200992</v>
      </c>
      <c r="F1442">
        <f t="shared" si="68"/>
        <v>0</v>
      </c>
    </row>
    <row r="1443" spans="1:6" x14ac:dyDescent="0.3">
      <c r="A1443" s="2">
        <v>0.30584106729637878</v>
      </c>
      <c r="B1443">
        <f t="shared" ca="1" si="66"/>
        <v>0.38873073749686204</v>
      </c>
      <c r="C1443">
        <f t="shared" si="67"/>
        <v>1.692413856969593</v>
      </c>
      <c r="F1443">
        <f t="shared" si="68"/>
        <v>0</v>
      </c>
    </row>
    <row r="1444" spans="1:6" x14ac:dyDescent="0.3">
      <c r="A1444" s="2">
        <v>0.17081805023868477</v>
      </c>
      <c r="B1444">
        <f t="shared" ca="1" si="66"/>
        <v>0.9230409444057287</v>
      </c>
      <c r="C1444">
        <f t="shared" si="67"/>
        <v>2.5245090323672907</v>
      </c>
      <c r="F1444">
        <f t="shared" si="68"/>
        <v>0</v>
      </c>
    </row>
    <row r="1445" spans="1:6" x14ac:dyDescent="0.3">
      <c r="A1445" s="2">
        <v>0.23897036157500479</v>
      </c>
      <c r="B1445">
        <f t="shared" ca="1" si="66"/>
        <v>0.41891689391692633</v>
      </c>
      <c r="C1445">
        <f t="shared" si="67"/>
        <v>2.044879635552777</v>
      </c>
      <c r="F1445">
        <f t="shared" si="68"/>
        <v>0</v>
      </c>
    </row>
    <row r="1446" spans="1:6" x14ac:dyDescent="0.3">
      <c r="A1446" s="2">
        <v>0.47486699110589314</v>
      </c>
      <c r="B1446">
        <f t="shared" ca="1" si="66"/>
        <v>0.45784023329708956</v>
      </c>
      <c r="C1446">
        <f t="shared" si="67"/>
        <v>1.0638864755492781</v>
      </c>
      <c r="F1446">
        <f t="shared" ca="1" si="68"/>
        <v>0.44561304605770147</v>
      </c>
    </row>
    <row r="1447" spans="1:6" x14ac:dyDescent="0.3">
      <c r="A1447" s="2">
        <v>0.38951951674628982</v>
      </c>
      <c r="B1447">
        <f t="shared" ca="1" si="66"/>
        <v>0.93184433165163993</v>
      </c>
      <c r="C1447">
        <f t="shared" si="67"/>
        <v>1.3469161539249699</v>
      </c>
      <c r="F1447">
        <f t="shared" si="68"/>
        <v>0</v>
      </c>
    </row>
    <row r="1448" spans="1:6" x14ac:dyDescent="0.3">
      <c r="A1448" s="2">
        <v>0.25451795489272006</v>
      </c>
      <c r="B1448">
        <f t="shared" ca="1" si="66"/>
        <v>0.84126247838961743</v>
      </c>
      <c r="C1448">
        <f t="shared" si="67"/>
        <v>1.9548341368619591</v>
      </c>
      <c r="F1448">
        <f t="shared" si="68"/>
        <v>0</v>
      </c>
    </row>
    <row r="1449" spans="1:6" x14ac:dyDescent="0.3">
      <c r="A1449" s="2">
        <v>0.68326788194629728</v>
      </c>
      <c r="B1449">
        <f t="shared" ca="1" si="66"/>
        <v>0.72416419359532425</v>
      </c>
      <c r="C1449">
        <f t="shared" si="67"/>
        <v>0.54409754660406418</v>
      </c>
      <c r="F1449">
        <f t="shared" ca="1" si="68"/>
        <v>0.70482449703046401</v>
      </c>
    </row>
    <row r="1450" spans="1:6" x14ac:dyDescent="0.3">
      <c r="A1450" s="2">
        <v>0.18329187141884673</v>
      </c>
      <c r="B1450">
        <f t="shared" ca="1" si="66"/>
        <v>0.55187609283254913</v>
      </c>
      <c r="C1450">
        <f t="shared" si="67"/>
        <v>2.4238221012829015</v>
      </c>
      <c r="F1450">
        <f t="shared" si="68"/>
        <v>0</v>
      </c>
    </row>
    <row r="1451" spans="1:6" x14ac:dyDescent="0.3">
      <c r="A1451" s="2">
        <v>0.58648293655667583</v>
      </c>
      <c r="B1451">
        <f t="shared" ca="1" si="66"/>
        <v>0.88361409042807215</v>
      </c>
      <c r="C1451">
        <f t="shared" si="67"/>
        <v>0.76230243570263334</v>
      </c>
      <c r="F1451">
        <f t="shared" ca="1" si="68"/>
        <v>0.86001608801307916</v>
      </c>
    </row>
    <row r="1452" spans="1:6" x14ac:dyDescent="0.3">
      <c r="A1452" s="2">
        <v>0.31871470805197705</v>
      </c>
      <c r="B1452">
        <f t="shared" ca="1" si="66"/>
        <v>0.86639590582726755</v>
      </c>
      <c r="C1452">
        <f t="shared" si="67"/>
        <v>1.6335127263947566</v>
      </c>
      <c r="F1452">
        <f t="shared" si="68"/>
        <v>0</v>
      </c>
    </row>
    <row r="1453" spans="1:6" x14ac:dyDescent="0.3">
      <c r="A1453" s="2">
        <v>0.23809822957874191</v>
      </c>
      <c r="B1453">
        <f t="shared" ca="1" si="66"/>
        <v>0.42729149484100071</v>
      </c>
      <c r="C1453">
        <f t="shared" si="67"/>
        <v>2.0501028016250515</v>
      </c>
      <c r="F1453">
        <f t="shared" si="68"/>
        <v>0</v>
      </c>
    </row>
    <row r="1454" spans="1:6" x14ac:dyDescent="0.3">
      <c r="A1454" s="2">
        <v>0.5169445299156683</v>
      </c>
      <c r="B1454">
        <f t="shared" ca="1" si="66"/>
        <v>0.89239510388280452</v>
      </c>
      <c r="C1454">
        <f t="shared" si="67"/>
        <v>0.94259957494668745</v>
      </c>
      <c r="F1454">
        <f t="shared" ca="1" si="68"/>
        <v>0.8685625936900887</v>
      </c>
    </row>
    <row r="1455" spans="1:6" x14ac:dyDescent="0.3">
      <c r="A1455" s="2">
        <v>0.58671429263740515</v>
      </c>
      <c r="B1455">
        <f t="shared" ca="1" si="66"/>
        <v>9.4962304231430927E-2</v>
      </c>
      <c r="C1455">
        <f t="shared" si="67"/>
        <v>0.76173900325868271</v>
      </c>
      <c r="F1455">
        <f t="shared" ca="1" si="68"/>
        <v>9.2426218955220615E-2</v>
      </c>
    </row>
    <row r="1456" spans="1:6" x14ac:dyDescent="0.3">
      <c r="A1456" s="2">
        <v>7.1163568678853824E-3</v>
      </c>
      <c r="B1456">
        <f t="shared" ca="1" si="66"/>
        <v>0.28127644125773688</v>
      </c>
      <c r="C1456">
        <f t="shared" si="67"/>
        <v>7.0647990862397299</v>
      </c>
      <c r="F1456">
        <f t="shared" si="68"/>
        <v>0</v>
      </c>
    </row>
    <row r="1457" spans="1:6" x14ac:dyDescent="0.3">
      <c r="A1457" s="2">
        <v>0.60460987854963621</v>
      </c>
      <c r="B1457">
        <f t="shared" ca="1" si="66"/>
        <v>0.40480707807056893</v>
      </c>
      <c r="C1457">
        <f t="shared" si="67"/>
        <v>0.71881693969486893</v>
      </c>
      <c r="F1457">
        <f t="shared" ca="1" si="68"/>
        <v>0.39399620654939649</v>
      </c>
    </row>
    <row r="1458" spans="1:6" x14ac:dyDescent="0.3">
      <c r="A1458" s="2">
        <v>0.47822878373704325</v>
      </c>
      <c r="B1458">
        <f t="shared" ca="1" si="66"/>
        <v>0.46049006533523462</v>
      </c>
      <c r="C1458">
        <f t="shared" si="67"/>
        <v>1.0538086199016217</v>
      </c>
      <c r="F1458">
        <f t="shared" ca="1" si="68"/>
        <v>0.44819211106812157</v>
      </c>
    </row>
    <row r="1459" spans="1:6" x14ac:dyDescent="0.3">
      <c r="A1459" s="2">
        <v>0.19116826848647009</v>
      </c>
      <c r="B1459">
        <f t="shared" ca="1" si="66"/>
        <v>5.3707722639482314E-2</v>
      </c>
      <c r="C1459">
        <f t="shared" si="67"/>
        <v>2.3637160741949774</v>
      </c>
      <c r="F1459">
        <f t="shared" si="68"/>
        <v>0</v>
      </c>
    </row>
    <row r="1460" spans="1:6" x14ac:dyDescent="0.3">
      <c r="A1460" s="2">
        <v>0.66508845210312328</v>
      </c>
      <c r="B1460">
        <f t="shared" ca="1" si="66"/>
        <v>0.73786070094769896</v>
      </c>
      <c r="C1460">
        <f t="shared" si="67"/>
        <v>0.58262176641432983</v>
      </c>
      <c r="F1460">
        <f t="shared" ca="1" si="68"/>
        <v>0.71815522228737472</v>
      </c>
    </row>
    <row r="1461" spans="1:6" x14ac:dyDescent="0.3">
      <c r="A1461" s="2">
        <v>0.54161449719295574</v>
      </c>
      <c r="B1461">
        <f t="shared" ca="1" si="66"/>
        <v>0.52598686672613171</v>
      </c>
      <c r="C1461">
        <f t="shared" si="67"/>
        <v>0.87600112914190698</v>
      </c>
      <c r="F1461">
        <f t="shared" ca="1" si="68"/>
        <v>0.51193973972157625</v>
      </c>
    </row>
    <row r="1462" spans="1:6" x14ac:dyDescent="0.3">
      <c r="A1462" s="2">
        <v>0.11485432200825507</v>
      </c>
      <c r="B1462">
        <f t="shared" ca="1" si="66"/>
        <v>0.67635312209088172</v>
      </c>
      <c r="C1462">
        <f t="shared" si="67"/>
        <v>3.0915581696995664</v>
      </c>
      <c r="F1462">
        <f t="shared" si="68"/>
        <v>0</v>
      </c>
    </row>
    <row r="1463" spans="1:6" x14ac:dyDescent="0.3">
      <c r="A1463" s="2">
        <v>0.45658999274326023</v>
      </c>
      <c r="B1463">
        <f t="shared" ca="1" si="66"/>
        <v>0.7527280067423413</v>
      </c>
      <c r="C1463">
        <f t="shared" si="67"/>
        <v>1.1199563743243688</v>
      </c>
      <c r="F1463">
        <f t="shared" ca="1" si="68"/>
        <v>0.73262547837236791</v>
      </c>
    </row>
    <row r="1464" spans="1:6" x14ac:dyDescent="0.3">
      <c r="A1464" s="2">
        <v>0.50800803597458077</v>
      </c>
      <c r="B1464">
        <f t="shared" ca="1" si="66"/>
        <v>0.29033864963846046</v>
      </c>
      <c r="C1464">
        <f t="shared" si="67"/>
        <v>0.96751144668738842</v>
      </c>
      <c r="F1464">
        <f t="shared" ca="1" si="68"/>
        <v>0.28258479846117224</v>
      </c>
    </row>
    <row r="1465" spans="1:6" x14ac:dyDescent="0.3">
      <c r="A1465" s="2">
        <v>0.19106062477969593</v>
      </c>
      <c r="B1465">
        <f t="shared" ca="1" si="66"/>
        <v>0.4649897489453434</v>
      </c>
      <c r="C1465">
        <f t="shared" si="67"/>
        <v>2.3645207058214064</v>
      </c>
      <c r="F1465">
        <f t="shared" si="68"/>
        <v>0</v>
      </c>
    </row>
    <row r="1466" spans="1:6" x14ac:dyDescent="0.3">
      <c r="A1466" s="2">
        <v>0.25592067234959481</v>
      </c>
      <c r="B1466">
        <f t="shared" ca="1" si="66"/>
        <v>0.22980359938535622</v>
      </c>
      <c r="C1466">
        <f t="shared" si="67"/>
        <v>1.9469825087967501</v>
      </c>
      <c r="F1466">
        <f t="shared" si="68"/>
        <v>0</v>
      </c>
    </row>
    <row r="1467" spans="1:6" x14ac:dyDescent="0.3">
      <c r="A1467" s="2">
        <v>0.45874017964058561</v>
      </c>
      <c r="B1467">
        <f t="shared" ca="1" si="66"/>
        <v>0.93316444179600155</v>
      </c>
      <c r="C1467">
        <f t="shared" si="67"/>
        <v>1.1132446951721435</v>
      </c>
      <c r="F1467">
        <f t="shared" ca="1" si="68"/>
        <v>0.9082431362287493</v>
      </c>
    </row>
    <row r="1468" spans="1:6" x14ac:dyDescent="0.3">
      <c r="A1468" s="2">
        <v>0.24619921932285613</v>
      </c>
      <c r="B1468">
        <f t="shared" ca="1" si="66"/>
        <v>0.44471141289741067</v>
      </c>
      <c r="C1468">
        <f t="shared" si="67"/>
        <v>2.0023060516330906</v>
      </c>
      <c r="F1468">
        <f t="shared" si="68"/>
        <v>0</v>
      </c>
    </row>
    <row r="1469" spans="1:6" x14ac:dyDescent="0.3">
      <c r="A1469" s="2">
        <v>0.17027915924334858</v>
      </c>
      <c r="B1469">
        <f t="shared" ca="1" si="66"/>
        <v>0.80356788057804907</v>
      </c>
      <c r="C1469">
        <f t="shared" si="67"/>
        <v>2.529022965041988</v>
      </c>
      <c r="F1469">
        <f t="shared" si="68"/>
        <v>0</v>
      </c>
    </row>
    <row r="1470" spans="1:6" x14ac:dyDescent="0.3">
      <c r="A1470" s="2">
        <v>0.28182940295982611</v>
      </c>
      <c r="B1470">
        <f t="shared" ca="1" si="66"/>
        <v>0.80510179877998012</v>
      </c>
      <c r="C1470">
        <f t="shared" si="67"/>
        <v>1.809219064493889</v>
      </c>
      <c r="F1470">
        <f t="shared" si="68"/>
        <v>0</v>
      </c>
    </row>
    <row r="1471" spans="1:6" x14ac:dyDescent="0.3">
      <c r="A1471" s="2">
        <v>0.50677554579767192</v>
      </c>
      <c r="B1471">
        <f t="shared" ca="1" si="66"/>
        <v>0.10341583433419232</v>
      </c>
      <c r="C1471">
        <f t="shared" si="67"/>
        <v>0.97098154839200257</v>
      </c>
      <c r="F1471">
        <f t="shared" ca="1" si="68"/>
        <v>0.10065398712645426</v>
      </c>
    </row>
    <row r="1472" spans="1:6" x14ac:dyDescent="0.3">
      <c r="A1472" s="2">
        <v>0.47659822147181169</v>
      </c>
      <c r="B1472">
        <f t="shared" ca="1" si="66"/>
        <v>0.45540215748157709</v>
      </c>
      <c r="C1472">
        <f t="shared" si="67"/>
        <v>1.0586877800348453</v>
      </c>
      <c r="F1472">
        <f t="shared" ca="1" si="68"/>
        <v>0.44324008205922044</v>
      </c>
    </row>
    <row r="1473" spans="1:6" x14ac:dyDescent="0.3">
      <c r="A1473" s="2">
        <v>8.6308276740046347E-2</v>
      </c>
      <c r="B1473">
        <f t="shared" ca="1" si="66"/>
        <v>5.2051023247706829E-2</v>
      </c>
      <c r="C1473">
        <f t="shared" si="67"/>
        <v>3.4997568269801365</v>
      </c>
      <c r="F1473">
        <f t="shared" si="68"/>
        <v>0</v>
      </c>
    </row>
    <row r="1474" spans="1:6" x14ac:dyDescent="0.3">
      <c r="A1474" s="2">
        <v>0.18320716995895239</v>
      </c>
      <c r="B1474">
        <f t="shared" ca="1" si="66"/>
        <v>0.75313144333320925</v>
      </c>
      <c r="C1474">
        <f t="shared" si="67"/>
        <v>2.4244824145391806</v>
      </c>
      <c r="F1474">
        <f t="shared" si="68"/>
        <v>0</v>
      </c>
    </row>
    <row r="1475" spans="1:6" x14ac:dyDescent="0.3">
      <c r="A1475" s="2">
        <v>0.56290550011345442</v>
      </c>
      <c r="B1475">
        <f t="shared" ca="1" si="66"/>
        <v>0.74811203375213775</v>
      </c>
      <c r="C1475">
        <f t="shared" si="67"/>
        <v>0.82091930789815248</v>
      </c>
      <c r="F1475">
        <f t="shared" ca="1" si="68"/>
        <v>0.72813278062522613</v>
      </c>
    </row>
    <row r="1476" spans="1:6" x14ac:dyDescent="0.3">
      <c r="A1476" s="2">
        <v>0.25274040682834592</v>
      </c>
      <c r="B1476">
        <f t="shared" ref="B1476:B1539" ca="1" si="69">RAND()</f>
        <v>0.61248755706282088</v>
      </c>
      <c r="C1476">
        <f t="shared" ref="C1476:C1539" si="70">(-1/$I$3) * LN(A1476)</f>
        <v>1.9648462528307324</v>
      </c>
      <c r="F1476">
        <f t="shared" ref="F1476:F1539" si="71">IF(AND(C1476&gt;$K$3,C1476&lt;$K$4),((1/($K$4-$K$3))*B1476),0)</f>
        <v>0</v>
      </c>
    </row>
    <row r="1477" spans="1:6" x14ac:dyDescent="0.3">
      <c r="A1477" s="2">
        <v>0.20801756400988322</v>
      </c>
      <c r="B1477">
        <f t="shared" ca="1" si="69"/>
        <v>0.5292022378837431</v>
      </c>
      <c r="C1477">
        <f t="shared" si="70"/>
        <v>2.2430468007009519</v>
      </c>
      <c r="F1477">
        <f t="shared" si="71"/>
        <v>0</v>
      </c>
    </row>
    <row r="1478" spans="1:6" x14ac:dyDescent="0.3">
      <c r="A1478" s="2">
        <v>0.35119831410758118</v>
      </c>
      <c r="B1478">
        <f t="shared" ca="1" si="69"/>
        <v>0.14848418644786954</v>
      </c>
      <c r="C1478">
        <f t="shared" si="70"/>
        <v>1.4948631680139202</v>
      </c>
      <c r="F1478">
        <f t="shared" si="71"/>
        <v>0</v>
      </c>
    </row>
    <row r="1479" spans="1:6" x14ac:dyDescent="0.3">
      <c r="A1479" s="2">
        <v>0.19006520611702704</v>
      </c>
      <c r="B1479">
        <f t="shared" ca="1" si="69"/>
        <v>0.3471732565834208</v>
      </c>
      <c r="C1479">
        <f t="shared" si="70"/>
        <v>2.3719829651546909</v>
      </c>
      <c r="F1479">
        <f t="shared" si="71"/>
        <v>0</v>
      </c>
    </row>
    <row r="1480" spans="1:6" x14ac:dyDescent="0.3">
      <c r="A1480" s="2">
        <v>0.32591920887395698</v>
      </c>
      <c r="B1480">
        <f t="shared" ca="1" si="69"/>
        <v>0.64281633373126901</v>
      </c>
      <c r="C1480">
        <f t="shared" si="70"/>
        <v>1.6015796483846605</v>
      </c>
      <c r="F1480">
        <f t="shared" si="71"/>
        <v>0</v>
      </c>
    </row>
    <row r="1481" spans="1:6" x14ac:dyDescent="0.3">
      <c r="A1481" s="2">
        <v>0.22414354459575542</v>
      </c>
      <c r="B1481">
        <f t="shared" ca="1" si="69"/>
        <v>0.96322855804369478</v>
      </c>
      <c r="C1481">
        <f t="shared" si="70"/>
        <v>2.1363837261128316</v>
      </c>
      <c r="F1481">
        <f t="shared" si="71"/>
        <v>0</v>
      </c>
    </row>
    <row r="1482" spans="1:6" x14ac:dyDescent="0.3">
      <c r="A1482" s="2">
        <v>0.48055402086142168</v>
      </c>
      <c r="B1482">
        <f t="shared" ca="1" si="69"/>
        <v>0.15249648128074056</v>
      </c>
      <c r="C1482">
        <f t="shared" si="70"/>
        <v>1.0468794722009216</v>
      </c>
      <c r="F1482">
        <f t="shared" ca="1" si="71"/>
        <v>0.14842387495573564</v>
      </c>
    </row>
    <row r="1483" spans="1:6" x14ac:dyDescent="0.3">
      <c r="A1483" s="2">
        <v>7.1428617914872525E-2</v>
      </c>
      <c r="B1483">
        <f t="shared" ca="1" si="69"/>
        <v>0.54155807248665777</v>
      </c>
      <c r="C1483">
        <f t="shared" si="70"/>
        <v>3.77008096972465</v>
      </c>
      <c r="F1483">
        <f t="shared" si="71"/>
        <v>0</v>
      </c>
    </row>
    <row r="1484" spans="1:6" x14ac:dyDescent="0.3">
      <c r="A1484" s="2">
        <v>7.8129526264094523E-4</v>
      </c>
      <c r="B1484">
        <f t="shared" ca="1" si="69"/>
        <v>0.31436209215392164</v>
      </c>
      <c r="C1484">
        <f t="shared" si="70"/>
        <v>10.220796317730699</v>
      </c>
      <c r="F1484">
        <f t="shared" si="71"/>
        <v>0</v>
      </c>
    </row>
    <row r="1485" spans="1:6" x14ac:dyDescent="0.3">
      <c r="A1485" s="2">
        <v>0.53122947920636709</v>
      </c>
      <c r="B1485">
        <f t="shared" ca="1" si="69"/>
        <v>0.69288097128124804</v>
      </c>
      <c r="C1485">
        <f t="shared" si="70"/>
        <v>0.90365883837973859</v>
      </c>
      <c r="F1485">
        <f t="shared" ca="1" si="71"/>
        <v>0.67437673169213463</v>
      </c>
    </row>
    <row r="1486" spans="1:6" x14ac:dyDescent="0.3">
      <c r="A1486" s="2">
        <v>0.57385702141274564</v>
      </c>
      <c r="B1486">
        <f t="shared" ca="1" si="69"/>
        <v>4.5978771265383966E-2</v>
      </c>
      <c r="C1486">
        <f t="shared" si="70"/>
        <v>0.79339286472352222</v>
      </c>
      <c r="F1486">
        <f t="shared" ca="1" si="71"/>
        <v>4.4750851557999828E-2</v>
      </c>
    </row>
    <row r="1487" spans="1:6" x14ac:dyDescent="0.3">
      <c r="A1487" s="2">
        <v>0.21495888401519453</v>
      </c>
      <c r="B1487">
        <f t="shared" ca="1" si="69"/>
        <v>0.31045150336772298</v>
      </c>
      <c r="C1487">
        <f t="shared" si="70"/>
        <v>2.1961550089732249</v>
      </c>
      <c r="F1487">
        <f t="shared" si="71"/>
        <v>0</v>
      </c>
    </row>
    <row r="1488" spans="1:6" x14ac:dyDescent="0.3">
      <c r="A1488" s="2">
        <v>0.1139636433748359</v>
      </c>
      <c r="B1488">
        <f t="shared" ca="1" si="69"/>
        <v>0.52293041656277117</v>
      </c>
      <c r="C1488">
        <f t="shared" si="70"/>
        <v>3.1026797131676056</v>
      </c>
      <c r="F1488">
        <f t="shared" si="71"/>
        <v>0</v>
      </c>
    </row>
    <row r="1489" spans="1:6" x14ac:dyDescent="0.3">
      <c r="A1489" s="2">
        <v>0.18695420086707648</v>
      </c>
      <c r="B1489">
        <f t="shared" ca="1" si="69"/>
        <v>0.40732361420521679</v>
      </c>
      <c r="C1489">
        <f t="shared" si="70"/>
        <v>2.3955594389621244</v>
      </c>
      <c r="F1489">
        <f t="shared" si="71"/>
        <v>0</v>
      </c>
    </row>
    <row r="1490" spans="1:6" x14ac:dyDescent="0.3">
      <c r="A1490" s="2">
        <v>0.53925397295470068</v>
      </c>
      <c r="B1490">
        <f t="shared" ca="1" si="69"/>
        <v>0.23187348178081657</v>
      </c>
      <c r="C1490">
        <f t="shared" si="70"/>
        <v>0.88224089454824983</v>
      </c>
      <c r="F1490">
        <f t="shared" ca="1" si="71"/>
        <v>0.22568101490833187</v>
      </c>
    </row>
    <row r="1491" spans="1:6" x14ac:dyDescent="0.3">
      <c r="A1491" s="2">
        <v>0.34152344965446896</v>
      </c>
      <c r="B1491">
        <f t="shared" ca="1" si="69"/>
        <v>0.82611018388203972</v>
      </c>
      <c r="C1491">
        <f t="shared" si="70"/>
        <v>1.5347699081396984</v>
      </c>
      <c r="F1491">
        <f t="shared" si="71"/>
        <v>0</v>
      </c>
    </row>
    <row r="1492" spans="1:6" x14ac:dyDescent="0.3">
      <c r="A1492" s="2">
        <v>0.68461834266065535</v>
      </c>
      <c r="B1492">
        <f t="shared" ca="1" si="69"/>
        <v>0.3126943254127077</v>
      </c>
      <c r="C1492">
        <f t="shared" si="70"/>
        <v>0.54127679998927691</v>
      </c>
      <c r="F1492">
        <f t="shared" ca="1" si="71"/>
        <v>0.30434343838388173</v>
      </c>
    </row>
    <row r="1493" spans="1:6" x14ac:dyDescent="0.3">
      <c r="A1493" s="2">
        <v>0.48048509763576325</v>
      </c>
      <c r="B1493">
        <f t="shared" ca="1" si="69"/>
        <v>0.54832334544848094</v>
      </c>
      <c r="C1493">
        <f t="shared" si="70"/>
        <v>1.0470843790547932</v>
      </c>
      <c r="F1493">
        <f t="shared" ca="1" si="71"/>
        <v>0.53367969527329895</v>
      </c>
    </row>
    <row r="1494" spans="1:6" x14ac:dyDescent="0.3">
      <c r="A1494" s="2">
        <v>0.31303596427339869</v>
      </c>
      <c r="B1494">
        <f t="shared" ca="1" si="69"/>
        <v>0.13704704237580212</v>
      </c>
      <c r="C1494">
        <f t="shared" si="70"/>
        <v>1.65919599030107</v>
      </c>
      <c r="F1494">
        <f t="shared" si="71"/>
        <v>0</v>
      </c>
    </row>
    <row r="1495" spans="1:6" x14ac:dyDescent="0.3">
      <c r="A1495" s="2">
        <v>0.69545154301237844</v>
      </c>
      <c r="B1495">
        <f t="shared" ca="1" si="69"/>
        <v>0.48157727069776457</v>
      </c>
      <c r="C1495">
        <f t="shared" si="70"/>
        <v>0.51884848886621182</v>
      </c>
      <c r="F1495">
        <f t="shared" ca="1" si="71"/>
        <v>0.46871615664352162</v>
      </c>
    </row>
    <row r="1496" spans="1:6" x14ac:dyDescent="0.3">
      <c r="A1496" s="2">
        <v>0.55408340904586173</v>
      </c>
      <c r="B1496">
        <f t="shared" ca="1" si="69"/>
        <v>0.50257804894211278</v>
      </c>
      <c r="C1496">
        <f t="shared" si="70"/>
        <v>0.84348577960433191</v>
      </c>
      <c r="F1496">
        <f t="shared" ca="1" si="71"/>
        <v>0.48915608324336202</v>
      </c>
    </row>
    <row r="1497" spans="1:6" x14ac:dyDescent="0.3">
      <c r="A1497" s="2">
        <v>0.37985583379857979</v>
      </c>
      <c r="B1497">
        <f t="shared" ca="1" si="69"/>
        <v>0.55242449237642488</v>
      </c>
      <c r="C1497">
        <f t="shared" si="70"/>
        <v>1.3828049756955472</v>
      </c>
      <c r="F1497">
        <f t="shared" si="71"/>
        <v>0</v>
      </c>
    </row>
    <row r="1498" spans="1:6" x14ac:dyDescent="0.3">
      <c r="A1498" s="2">
        <v>0.23699865273060214</v>
      </c>
      <c r="B1498">
        <f t="shared" ca="1" si="69"/>
        <v>4.2040390109924664E-2</v>
      </c>
      <c r="C1498">
        <f t="shared" si="70"/>
        <v>2.0567154607773821</v>
      </c>
      <c r="F1498">
        <f t="shared" si="71"/>
        <v>0</v>
      </c>
    </row>
    <row r="1499" spans="1:6" x14ac:dyDescent="0.3">
      <c r="A1499" s="2">
        <v>0.2363564432302287</v>
      </c>
      <c r="B1499">
        <f t="shared" ca="1" si="69"/>
        <v>0.90081373046300084</v>
      </c>
      <c r="C1499">
        <f t="shared" si="70"/>
        <v>2.0605918010307227</v>
      </c>
      <c r="F1499">
        <f t="shared" si="71"/>
        <v>0</v>
      </c>
    </row>
    <row r="1500" spans="1:6" x14ac:dyDescent="0.3">
      <c r="A1500" s="2">
        <v>0.64274137045384439</v>
      </c>
      <c r="B1500">
        <f t="shared" ca="1" si="69"/>
        <v>0.41663365515485429</v>
      </c>
      <c r="C1500">
        <f t="shared" si="70"/>
        <v>0.63144694128913481</v>
      </c>
      <c r="F1500">
        <f t="shared" ca="1" si="71"/>
        <v>0.40550694032876028</v>
      </c>
    </row>
    <row r="1501" spans="1:6" x14ac:dyDescent="0.3">
      <c r="A1501" s="2">
        <v>0.15421321776426081</v>
      </c>
      <c r="B1501">
        <f t="shared" ca="1" si="69"/>
        <v>0.82730997917267846</v>
      </c>
      <c r="C1501">
        <f t="shared" si="70"/>
        <v>2.670598718872776</v>
      </c>
      <c r="F1501">
        <f t="shared" si="71"/>
        <v>0</v>
      </c>
    </row>
    <row r="1502" spans="1:6" x14ac:dyDescent="0.3">
      <c r="A1502" s="2">
        <v>0.46155096393150785</v>
      </c>
      <c r="B1502">
        <f t="shared" ca="1" si="69"/>
        <v>0.13774574685128682</v>
      </c>
      <c r="C1502">
        <f t="shared" si="70"/>
        <v>1.1045182858315743</v>
      </c>
      <c r="F1502">
        <f t="shared" ca="1" si="71"/>
        <v>0.13406707705407145</v>
      </c>
    </row>
    <row r="1503" spans="1:6" x14ac:dyDescent="0.3">
      <c r="A1503" s="2">
        <v>0.58705079685293637</v>
      </c>
      <c r="B1503">
        <f t="shared" ca="1" si="69"/>
        <v>0.74322403323889152</v>
      </c>
      <c r="C1503">
        <f t="shared" si="70"/>
        <v>0.76091989503102075</v>
      </c>
      <c r="F1503">
        <f t="shared" ca="1" si="71"/>
        <v>0.72337532018503392</v>
      </c>
    </row>
    <row r="1504" spans="1:6" x14ac:dyDescent="0.3">
      <c r="A1504" s="2">
        <v>6.2742707302208392E-2</v>
      </c>
      <c r="B1504">
        <f t="shared" ca="1" si="69"/>
        <v>0.64481315879962908</v>
      </c>
      <c r="C1504">
        <f t="shared" si="70"/>
        <v>3.9553041800223037</v>
      </c>
      <c r="F1504">
        <f t="shared" si="71"/>
        <v>0</v>
      </c>
    </row>
    <row r="1505" spans="1:6" x14ac:dyDescent="0.3">
      <c r="A1505" s="2">
        <v>0.31668162821637541</v>
      </c>
      <c r="B1505">
        <f t="shared" ca="1" si="69"/>
        <v>7.8806356746382145E-2</v>
      </c>
      <c r="C1505">
        <f t="shared" si="70"/>
        <v>1.6426547673895491</v>
      </c>
      <c r="F1505">
        <f t="shared" si="71"/>
        <v>0</v>
      </c>
    </row>
    <row r="1506" spans="1:6" x14ac:dyDescent="0.3">
      <c r="A1506" s="2">
        <v>0.36812543262174602</v>
      </c>
      <c r="B1506">
        <f t="shared" ca="1" si="69"/>
        <v>0.9504178680255384</v>
      </c>
      <c r="C1506">
        <f t="shared" si="70"/>
        <v>1.427616499105131</v>
      </c>
      <c r="F1506">
        <f t="shared" si="71"/>
        <v>0</v>
      </c>
    </row>
    <row r="1507" spans="1:6" x14ac:dyDescent="0.3">
      <c r="A1507" s="2">
        <v>0.48414607368602697</v>
      </c>
      <c r="B1507">
        <f t="shared" ca="1" si="69"/>
        <v>0.61307837205931903</v>
      </c>
      <c r="C1507">
        <f t="shared" si="70"/>
        <v>1.0362408752329926</v>
      </c>
      <c r="F1507">
        <f t="shared" ca="1" si="71"/>
        <v>0.5967053591556577</v>
      </c>
    </row>
    <row r="1508" spans="1:6" x14ac:dyDescent="0.3">
      <c r="A1508" s="2">
        <v>0.24306044105582891</v>
      </c>
      <c r="B1508">
        <f t="shared" ca="1" si="69"/>
        <v>0.43450615518800462</v>
      </c>
      <c r="C1508">
        <f t="shared" si="70"/>
        <v>2.0206359113494492</v>
      </c>
      <c r="F1508">
        <f t="shared" si="71"/>
        <v>0</v>
      </c>
    </row>
    <row r="1509" spans="1:6" x14ac:dyDescent="0.3">
      <c r="A1509" s="2">
        <v>0.61683282531650396</v>
      </c>
      <c r="B1509">
        <f t="shared" ca="1" si="69"/>
        <v>0.82980782680314391</v>
      </c>
      <c r="C1509">
        <f t="shared" si="70"/>
        <v>0.69022462773265481</v>
      </c>
      <c r="F1509">
        <f t="shared" ca="1" si="71"/>
        <v>0.80764678691819358</v>
      </c>
    </row>
    <row r="1510" spans="1:6" x14ac:dyDescent="0.3">
      <c r="A1510" s="2">
        <v>0.10929509448320376</v>
      </c>
      <c r="B1510">
        <f t="shared" ca="1" si="69"/>
        <v>9.1579725521941935E-2</v>
      </c>
      <c r="C1510">
        <f t="shared" si="70"/>
        <v>3.1624339514597231</v>
      </c>
      <c r="F1510">
        <f t="shared" si="71"/>
        <v>0</v>
      </c>
    </row>
    <row r="1511" spans="1:6" x14ac:dyDescent="0.3">
      <c r="A1511" s="2">
        <v>0.12265297920566655</v>
      </c>
      <c r="B1511">
        <f t="shared" ca="1" si="69"/>
        <v>0.18750124245430766</v>
      </c>
      <c r="C1511">
        <f t="shared" si="70"/>
        <v>2.9977088832423058</v>
      </c>
      <c r="F1511">
        <f t="shared" si="71"/>
        <v>0</v>
      </c>
    </row>
    <row r="1512" spans="1:6" x14ac:dyDescent="0.3">
      <c r="A1512" s="2">
        <v>0.62862150963797303</v>
      </c>
      <c r="B1512">
        <f t="shared" ca="1" si="69"/>
        <v>0.35977742034460736</v>
      </c>
      <c r="C1512">
        <f t="shared" si="70"/>
        <v>0.66317990982984021</v>
      </c>
      <c r="F1512">
        <f t="shared" ca="1" si="71"/>
        <v>0.35016912128495914</v>
      </c>
    </row>
    <row r="1513" spans="1:6" x14ac:dyDescent="0.3">
      <c r="A1513" s="2">
        <v>0.14171248541293316</v>
      </c>
      <c r="B1513">
        <f t="shared" ca="1" si="69"/>
        <v>6.9207103573940554E-3</v>
      </c>
      <c r="C1513">
        <f t="shared" si="70"/>
        <v>2.7913643208180767</v>
      </c>
      <c r="F1513">
        <f t="shared" si="71"/>
        <v>0</v>
      </c>
    </row>
    <row r="1514" spans="1:6" x14ac:dyDescent="0.3">
      <c r="A1514" s="2">
        <v>0.36174233516759341</v>
      </c>
      <c r="B1514">
        <f t="shared" ca="1" si="69"/>
        <v>0.84664867597642746</v>
      </c>
      <c r="C1514">
        <f t="shared" si="70"/>
        <v>1.4526044312827682</v>
      </c>
      <c r="F1514">
        <f t="shared" si="71"/>
        <v>0</v>
      </c>
    </row>
    <row r="1515" spans="1:6" x14ac:dyDescent="0.3">
      <c r="A1515" s="2">
        <v>0.30342716174359763</v>
      </c>
      <c r="B1515">
        <f t="shared" ca="1" si="69"/>
        <v>0.46348517699468406</v>
      </c>
      <c r="C1515">
        <f t="shared" si="70"/>
        <v>1.7037338450583519</v>
      </c>
      <c r="F1515">
        <f t="shared" si="71"/>
        <v>0</v>
      </c>
    </row>
    <row r="1516" spans="1:6" x14ac:dyDescent="0.3">
      <c r="A1516" s="2">
        <v>0.20030742464601406</v>
      </c>
      <c r="B1516">
        <f t="shared" ca="1" si="69"/>
        <v>0.2866223053296435</v>
      </c>
      <c r="C1516">
        <f t="shared" si="70"/>
        <v>2.2970028133838922</v>
      </c>
      <c r="F1516">
        <f t="shared" si="71"/>
        <v>0</v>
      </c>
    </row>
    <row r="1517" spans="1:6" x14ac:dyDescent="0.3">
      <c r="A1517" s="2">
        <v>0.26688602555863838</v>
      </c>
      <c r="B1517">
        <f t="shared" ca="1" si="69"/>
        <v>0.60183438706237091</v>
      </c>
      <c r="C1517">
        <f t="shared" si="70"/>
        <v>1.8870479746913738</v>
      </c>
      <c r="F1517">
        <f t="shared" si="71"/>
        <v>0</v>
      </c>
    </row>
    <row r="1518" spans="1:6" x14ac:dyDescent="0.3">
      <c r="A1518" s="2">
        <v>0.65343156403556069</v>
      </c>
      <c r="B1518">
        <f t="shared" ca="1" si="69"/>
        <v>0.19702339187840212</v>
      </c>
      <c r="C1518">
        <f t="shared" si="70"/>
        <v>0.60788210515989516</v>
      </c>
      <c r="F1518">
        <f t="shared" ca="1" si="71"/>
        <v>0.19176163957304421</v>
      </c>
    </row>
    <row r="1519" spans="1:6" x14ac:dyDescent="0.3">
      <c r="A1519" s="2">
        <v>0.62429674566923476</v>
      </c>
      <c r="B1519">
        <f t="shared" ca="1" si="69"/>
        <v>0.88206211535659151</v>
      </c>
      <c r="C1519">
        <f t="shared" si="70"/>
        <v>0.67304209956507022</v>
      </c>
      <c r="F1519">
        <f t="shared" ca="1" si="71"/>
        <v>0.85850556034706837</v>
      </c>
    </row>
    <row r="1520" spans="1:6" x14ac:dyDescent="0.3">
      <c r="A1520" s="2">
        <v>0.25540446283081752</v>
      </c>
      <c r="B1520">
        <f t="shared" ca="1" si="69"/>
        <v>0.8295014837882414</v>
      </c>
      <c r="C1520">
        <f t="shared" si="70"/>
        <v>1.9498669452129436</v>
      </c>
      <c r="F1520">
        <f t="shared" si="71"/>
        <v>0</v>
      </c>
    </row>
    <row r="1521" spans="1:6" x14ac:dyDescent="0.3">
      <c r="A1521" s="2">
        <v>0.18280679755043555</v>
      </c>
      <c r="B1521">
        <f t="shared" ca="1" si="69"/>
        <v>0.47211813141420189</v>
      </c>
      <c r="C1521">
        <f t="shared" si="70"/>
        <v>2.4276077641842515</v>
      </c>
      <c r="F1521">
        <f t="shared" si="71"/>
        <v>0</v>
      </c>
    </row>
    <row r="1522" spans="1:6" x14ac:dyDescent="0.3">
      <c r="A1522" s="2">
        <v>0.13384643017027825</v>
      </c>
      <c r="B1522">
        <f t="shared" ca="1" si="69"/>
        <v>0.23269435200972011</v>
      </c>
      <c r="C1522">
        <f t="shared" si="70"/>
        <v>2.8729459710666365</v>
      </c>
      <c r="F1522">
        <f t="shared" si="71"/>
        <v>0</v>
      </c>
    </row>
    <row r="1523" spans="1:6" x14ac:dyDescent="0.3">
      <c r="A1523" s="2">
        <v>0.45695187186680353</v>
      </c>
      <c r="B1523">
        <f t="shared" ca="1" si="69"/>
        <v>0.86992191243165273</v>
      </c>
      <c r="C1523">
        <f t="shared" si="70"/>
        <v>1.1188245811935711</v>
      </c>
      <c r="F1523">
        <f t="shared" ca="1" si="71"/>
        <v>0.84668957649134158</v>
      </c>
    </row>
    <row r="1524" spans="1:6" x14ac:dyDescent="0.3">
      <c r="A1524" s="2">
        <v>0.29011046536737606</v>
      </c>
      <c r="B1524">
        <f t="shared" ca="1" si="69"/>
        <v>0.91919784931889037</v>
      </c>
      <c r="C1524">
        <f t="shared" si="70"/>
        <v>1.7678478763877479</v>
      </c>
      <c r="F1524">
        <f t="shared" si="71"/>
        <v>0</v>
      </c>
    </row>
    <row r="1525" spans="1:6" x14ac:dyDescent="0.3">
      <c r="A1525" s="2">
        <v>0.38659142948994013</v>
      </c>
      <c r="B1525">
        <f t="shared" ca="1" si="69"/>
        <v>6.0429641408890067E-2</v>
      </c>
      <c r="C1525">
        <f t="shared" si="70"/>
        <v>1.3576955448401355</v>
      </c>
      <c r="F1525">
        <f t="shared" si="71"/>
        <v>0</v>
      </c>
    </row>
    <row r="1526" spans="1:6" x14ac:dyDescent="0.3">
      <c r="A1526" s="2">
        <v>4.2155437423919993E-2</v>
      </c>
      <c r="B1526">
        <f t="shared" ca="1" si="69"/>
        <v>0.49016489065654867</v>
      </c>
      <c r="C1526">
        <f t="shared" si="70"/>
        <v>4.5234165730007811</v>
      </c>
      <c r="F1526">
        <f t="shared" si="71"/>
        <v>0</v>
      </c>
    </row>
    <row r="1527" spans="1:6" x14ac:dyDescent="0.3">
      <c r="A1527" s="2">
        <v>0.10643678382338805</v>
      </c>
      <c r="B1527">
        <f t="shared" ca="1" si="69"/>
        <v>0.22500378721171832</v>
      </c>
      <c r="C1527">
        <f t="shared" si="70"/>
        <v>3.2002914988480087</v>
      </c>
      <c r="F1527">
        <f t="shared" si="71"/>
        <v>0</v>
      </c>
    </row>
    <row r="1528" spans="1:6" x14ac:dyDescent="0.3">
      <c r="A1528" s="2">
        <v>0.38302571968316368</v>
      </c>
      <c r="B1528">
        <f t="shared" ca="1" si="69"/>
        <v>9.8347637804997556E-2</v>
      </c>
      <c r="C1528">
        <f t="shared" si="70"/>
        <v>1.3709330554805987</v>
      </c>
      <c r="F1528">
        <f t="shared" si="71"/>
        <v>0</v>
      </c>
    </row>
    <row r="1529" spans="1:6" x14ac:dyDescent="0.3">
      <c r="A1529" s="2">
        <v>0.31327071493178171</v>
      </c>
      <c r="B1529">
        <f t="shared" ca="1" si="69"/>
        <v>0.95980685593698911</v>
      </c>
      <c r="C1529">
        <f t="shared" si="70"/>
        <v>1.6581250833149446</v>
      </c>
      <c r="F1529">
        <f t="shared" si="71"/>
        <v>0</v>
      </c>
    </row>
    <row r="1530" spans="1:6" x14ac:dyDescent="0.3">
      <c r="A1530" s="2">
        <v>0.44090585845564756</v>
      </c>
      <c r="B1530">
        <f t="shared" ca="1" si="69"/>
        <v>0.7515846088327186</v>
      </c>
      <c r="C1530">
        <f t="shared" si="70"/>
        <v>1.1698912845907996</v>
      </c>
      <c r="F1530">
        <f t="shared" si="71"/>
        <v>0</v>
      </c>
    </row>
    <row r="1531" spans="1:6" x14ac:dyDescent="0.3">
      <c r="A1531" s="2">
        <v>0.10476306407002875</v>
      </c>
      <c r="B1531">
        <f t="shared" ca="1" si="69"/>
        <v>0.18720986443494725</v>
      </c>
      <c r="C1531">
        <f t="shared" si="70"/>
        <v>3.2229343018534005</v>
      </c>
      <c r="F1531">
        <f t="shared" si="71"/>
        <v>0</v>
      </c>
    </row>
    <row r="1532" spans="1:6" x14ac:dyDescent="0.3">
      <c r="A1532" s="2">
        <v>0.25281782497317423</v>
      </c>
      <c r="B1532">
        <f t="shared" ca="1" si="69"/>
        <v>0.18436772683743186</v>
      </c>
      <c r="C1532">
        <f t="shared" si="70"/>
        <v>1.9644087271663786</v>
      </c>
      <c r="F1532">
        <f t="shared" si="71"/>
        <v>0</v>
      </c>
    </row>
    <row r="1533" spans="1:6" x14ac:dyDescent="0.3">
      <c r="A1533" s="2">
        <v>0.10918432414028063</v>
      </c>
      <c r="B1533">
        <f t="shared" ca="1" si="69"/>
        <v>0.73901321695794486</v>
      </c>
      <c r="C1533">
        <f t="shared" si="70"/>
        <v>3.163882539721163</v>
      </c>
      <c r="F1533">
        <f t="shared" si="71"/>
        <v>0</v>
      </c>
    </row>
    <row r="1534" spans="1:6" x14ac:dyDescent="0.3">
      <c r="A1534" s="2">
        <v>0.36093582569665078</v>
      </c>
      <c r="B1534">
        <f t="shared" ca="1" si="69"/>
        <v>0.3624571016104311</v>
      </c>
      <c r="C1534">
        <f t="shared" si="70"/>
        <v>1.45579300657887</v>
      </c>
      <c r="F1534">
        <f t="shared" si="71"/>
        <v>0</v>
      </c>
    </row>
    <row r="1535" spans="1:6" x14ac:dyDescent="0.3">
      <c r="A1535" s="2">
        <v>4.8422483610186015E-2</v>
      </c>
      <c r="B1535">
        <f t="shared" ca="1" si="69"/>
        <v>0.87863778053037234</v>
      </c>
      <c r="C1535">
        <f t="shared" si="70"/>
        <v>4.3254157653187271</v>
      </c>
      <c r="F1535">
        <f t="shared" si="71"/>
        <v>0</v>
      </c>
    </row>
    <row r="1536" spans="1:6" x14ac:dyDescent="0.3">
      <c r="A1536" s="2">
        <v>0.4366820363964336</v>
      </c>
      <c r="B1536">
        <f t="shared" ca="1" si="69"/>
        <v>0.5418485662962933</v>
      </c>
      <c r="C1536">
        <f t="shared" si="70"/>
        <v>1.1836427917429306</v>
      </c>
      <c r="F1536">
        <f t="shared" si="71"/>
        <v>0</v>
      </c>
    </row>
    <row r="1537" spans="1:6" x14ac:dyDescent="0.3">
      <c r="A1537" s="2">
        <v>0.51498571485978817</v>
      </c>
      <c r="B1537">
        <f t="shared" ca="1" si="69"/>
        <v>0.19958063915489843</v>
      </c>
      <c r="C1537">
        <f t="shared" si="70"/>
        <v>0.94802302405634831</v>
      </c>
      <c r="F1537">
        <f t="shared" ca="1" si="71"/>
        <v>0.1942505924118893</v>
      </c>
    </row>
    <row r="1538" spans="1:6" x14ac:dyDescent="0.3">
      <c r="A1538" s="2">
        <v>0.56490964845982827</v>
      </c>
      <c r="B1538">
        <f t="shared" ca="1" si="69"/>
        <v>0.96181326109643384</v>
      </c>
      <c r="C1538">
        <f t="shared" si="70"/>
        <v>0.81584210693390347</v>
      </c>
      <c r="F1538">
        <f t="shared" ca="1" si="71"/>
        <v>0.93612685353006031</v>
      </c>
    </row>
    <row r="1539" spans="1:6" x14ac:dyDescent="0.3">
      <c r="A1539" s="2">
        <v>0.33646166433415448</v>
      </c>
      <c r="B1539">
        <f t="shared" ca="1" si="69"/>
        <v>9.2697834416445635E-2</v>
      </c>
      <c r="C1539">
        <f t="shared" si="70"/>
        <v>1.5561015158571898</v>
      </c>
      <c r="F1539">
        <f t="shared" si="71"/>
        <v>0</v>
      </c>
    </row>
    <row r="1540" spans="1:6" x14ac:dyDescent="0.3">
      <c r="A1540" s="2">
        <v>0.31119246413521118</v>
      </c>
      <c r="B1540">
        <f t="shared" ref="B1540:B1603" ca="1" si="72">RAND()</f>
        <v>0.46551036147936209</v>
      </c>
      <c r="C1540">
        <f t="shared" ref="C1540:C1603" si="73">(-1/$I$3) * LN(A1540)</f>
        <v>1.6676338606784582</v>
      </c>
      <c r="F1540">
        <f t="shared" ref="F1540:F1603" si="74">IF(AND(C1540&gt;$K$3,C1540&lt;$K$4),((1/($K$4-$K$3))*B1540),0)</f>
        <v>0</v>
      </c>
    </row>
    <row r="1541" spans="1:6" x14ac:dyDescent="0.3">
      <c r="A1541" s="2">
        <v>0.51174472049425568</v>
      </c>
      <c r="B1541">
        <f t="shared" ca="1" si="72"/>
        <v>0.28622893836496777</v>
      </c>
      <c r="C1541">
        <f t="shared" si="73"/>
        <v>0.95704195866571418</v>
      </c>
      <c r="F1541">
        <f t="shared" ca="1" si="74"/>
        <v>0.27858484208815854</v>
      </c>
    </row>
    <row r="1542" spans="1:6" x14ac:dyDescent="0.3">
      <c r="A1542" s="2">
        <v>0.69351734695654232</v>
      </c>
      <c r="B1542">
        <f t="shared" ca="1" si="72"/>
        <v>5.6228159369054231E-2</v>
      </c>
      <c r="C1542">
        <f t="shared" si="73"/>
        <v>0.52282717986302951</v>
      </c>
      <c r="F1542">
        <f t="shared" ca="1" si="74"/>
        <v>5.4726517130711541E-2</v>
      </c>
    </row>
    <row r="1543" spans="1:6" x14ac:dyDescent="0.3">
      <c r="A1543" s="2">
        <v>0.24605029860793159</v>
      </c>
      <c r="B1543">
        <f t="shared" ca="1" si="72"/>
        <v>0.26589820913376561</v>
      </c>
      <c r="C1543">
        <f t="shared" si="73"/>
        <v>2.0031704258059628</v>
      </c>
      <c r="F1543">
        <f t="shared" si="74"/>
        <v>0</v>
      </c>
    </row>
    <row r="1544" spans="1:6" x14ac:dyDescent="0.3">
      <c r="A1544" s="2">
        <v>0.46736870350659293</v>
      </c>
      <c r="B1544">
        <f t="shared" ca="1" si="72"/>
        <v>0.2893560358156303</v>
      </c>
      <c r="C1544">
        <f t="shared" si="73"/>
        <v>1.0866240254469319</v>
      </c>
      <c r="F1544">
        <f t="shared" ca="1" si="74"/>
        <v>0.28162842655052445</v>
      </c>
    </row>
    <row r="1545" spans="1:6" x14ac:dyDescent="0.3">
      <c r="A1545" s="2">
        <v>0.36579983530836169</v>
      </c>
      <c r="B1545">
        <f t="shared" ca="1" si="72"/>
        <v>0.51484143985256103</v>
      </c>
      <c r="C1545">
        <f t="shared" si="73"/>
        <v>1.4366699903552149</v>
      </c>
      <c r="F1545">
        <f t="shared" si="74"/>
        <v>0</v>
      </c>
    </row>
    <row r="1546" spans="1:6" x14ac:dyDescent="0.3">
      <c r="A1546" s="2">
        <v>0.59783202763545884</v>
      </c>
      <c r="B1546">
        <f t="shared" ca="1" si="72"/>
        <v>0.39316054061851968</v>
      </c>
      <c r="C1546">
        <f t="shared" si="73"/>
        <v>0.73492207818609401</v>
      </c>
      <c r="F1546">
        <f t="shared" ca="1" si="74"/>
        <v>0.3826607042221794</v>
      </c>
    </row>
    <row r="1547" spans="1:6" x14ac:dyDescent="0.3">
      <c r="A1547" s="2">
        <v>0.66288846915722288</v>
      </c>
      <c r="B1547">
        <f t="shared" ca="1" si="72"/>
        <v>3.0737366959069479E-2</v>
      </c>
      <c r="C1547">
        <f t="shared" si="73"/>
        <v>0.58735503489916219</v>
      </c>
      <c r="F1547">
        <f t="shared" ca="1" si="74"/>
        <v>2.9916487722773857E-2</v>
      </c>
    </row>
    <row r="1548" spans="1:6" x14ac:dyDescent="0.3">
      <c r="A1548" s="2">
        <v>0.66650112544489137</v>
      </c>
      <c r="B1548">
        <f t="shared" ca="1" si="72"/>
        <v>0.30572092959360619</v>
      </c>
      <c r="C1548">
        <f t="shared" si="73"/>
        <v>0.57959064396473559</v>
      </c>
      <c r="F1548">
        <f t="shared" ca="1" si="74"/>
        <v>0.2975562756875455</v>
      </c>
    </row>
    <row r="1549" spans="1:6" x14ac:dyDescent="0.3">
      <c r="A1549" s="2">
        <v>0.4844153522906896</v>
      </c>
      <c r="B1549">
        <f t="shared" ca="1" si="72"/>
        <v>5.2226004256292646E-2</v>
      </c>
      <c r="C1549">
        <f t="shared" si="73"/>
        <v>1.0354465348420978</v>
      </c>
      <c r="F1549">
        <f t="shared" ca="1" si="74"/>
        <v>5.0831244498706199E-2</v>
      </c>
    </row>
    <row r="1550" spans="1:6" x14ac:dyDescent="0.3">
      <c r="A1550" s="2">
        <v>0.5688259496208401</v>
      </c>
      <c r="B1550">
        <f t="shared" ca="1" si="72"/>
        <v>0.81678036228506279</v>
      </c>
      <c r="C1550">
        <f t="shared" si="73"/>
        <v>0.80597254262495832</v>
      </c>
      <c r="F1550">
        <f t="shared" ca="1" si="74"/>
        <v>0.79496723688279114</v>
      </c>
    </row>
    <row r="1551" spans="1:6" x14ac:dyDescent="0.3">
      <c r="A1551" s="2">
        <v>0.35773527745983341</v>
      </c>
      <c r="B1551">
        <f t="shared" ca="1" si="72"/>
        <v>0.53165494243411027</v>
      </c>
      <c r="C1551">
        <f t="shared" si="73"/>
        <v>1.4685171636349983</v>
      </c>
      <c r="F1551">
        <f t="shared" si="74"/>
        <v>0</v>
      </c>
    </row>
    <row r="1552" spans="1:6" x14ac:dyDescent="0.3">
      <c r="A1552" s="2">
        <v>0.15680826742053416</v>
      </c>
      <c r="B1552">
        <f t="shared" ca="1" si="72"/>
        <v>7.7758055358873368E-2</v>
      </c>
      <c r="C1552">
        <f t="shared" si="73"/>
        <v>2.646759209370753</v>
      </c>
      <c r="F1552">
        <f t="shared" si="74"/>
        <v>0</v>
      </c>
    </row>
    <row r="1553" spans="1:6" x14ac:dyDescent="0.3">
      <c r="A1553" s="2">
        <v>0.67655053691777889</v>
      </c>
      <c r="B1553">
        <f t="shared" ca="1" si="72"/>
        <v>0.2157942654450975</v>
      </c>
      <c r="C1553">
        <f t="shared" si="73"/>
        <v>0.5582116152305987</v>
      </c>
      <c r="F1553">
        <f t="shared" ca="1" si="74"/>
        <v>0.21003121384567355</v>
      </c>
    </row>
    <row r="1554" spans="1:6" x14ac:dyDescent="0.3">
      <c r="A1554" s="2">
        <v>0.68487397711019682</v>
      </c>
      <c r="B1554">
        <f t="shared" ca="1" si="72"/>
        <v>0.50117897356868735</v>
      </c>
      <c r="C1554">
        <f t="shared" si="73"/>
        <v>0.54074347523857502</v>
      </c>
      <c r="F1554">
        <f t="shared" ca="1" si="74"/>
        <v>0.48779437190068092</v>
      </c>
    </row>
    <row r="1555" spans="1:6" x14ac:dyDescent="0.3">
      <c r="A1555" s="2">
        <v>0.57693329107804836</v>
      </c>
      <c r="B1555">
        <f t="shared" ca="1" si="72"/>
        <v>0.21406322117214516</v>
      </c>
      <c r="C1555">
        <f t="shared" si="73"/>
        <v>0.78575518934387367</v>
      </c>
      <c r="F1555">
        <f t="shared" ca="1" si="74"/>
        <v>0.20834639924173179</v>
      </c>
    </row>
    <row r="1556" spans="1:6" x14ac:dyDescent="0.3">
      <c r="A1556" s="2">
        <v>0.11782314875993093</v>
      </c>
      <c r="B1556">
        <f t="shared" ca="1" si="72"/>
        <v>0.63716739879748874</v>
      </c>
      <c r="C1556">
        <f t="shared" si="73"/>
        <v>3.0551007401032844</v>
      </c>
      <c r="F1556">
        <f t="shared" si="74"/>
        <v>0</v>
      </c>
    </row>
    <row r="1557" spans="1:6" x14ac:dyDescent="0.3">
      <c r="A1557" s="2">
        <v>0.65366120815913242</v>
      </c>
      <c r="B1557">
        <f t="shared" ca="1" si="72"/>
        <v>6.906241901270016E-2</v>
      </c>
      <c r="C1557">
        <f t="shared" si="73"/>
        <v>0.60738013155246928</v>
      </c>
      <c r="F1557">
        <f t="shared" ca="1" si="74"/>
        <v>6.7218022065773458E-2</v>
      </c>
    </row>
    <row r="1558" spans="1:6" x14ac:dyDescent="0.3">
      <c r="A1558" s="2">
        <v>0.28392553053979086</v>
      </c>
      <c r="B1558">
        <f t="shared" ca="1" si="72"/>
        <v>0.15220730239757641</v>
      </c>
      <c r="C1558">
        <f t="shared" si="73"/>
        <v>1.7986332737355024</v>
      </c>
      <c r="F1558">
        <f t="shared" si="74"/>
        <v>0</v>
      </c>
    </row>
    <row r="1559" spans="1:6" x14ac:dyDescent="0.3">
      <c r="A1559" s="2">
        <v>3.6391782265338943E-2</v>
      </c>
      <c r="B1559">
        <f t="shared" ca="1" si="72"/>
        <v>0.85497648176808738</v>
      </c>
      <c r="C1559">
        <f t="shared" si="73"/>
        <v>4.733446131098205</v>
      </c>
      <c r="F1559">
        <f t="shared" si="74"/>
        <v>0</v>
      </c>
    </row>
    <row r="1560" spans="1:6" x14ac:dyDescent="0.3">
      <c r="A1560" s="2">
        <v>0.53668453355165402</v>
      </c>
      <c r="B1560">
        <f t="shared" ca="1" si="72"/>
        <v>0.70196820694264239</v>
      </c>
      <c r="C1560">
        <f t="shared" si="73"/>
        <v>0.88906402556234421</v>
      </c>
      <c r="F1560">
        <f t="shared" ca="1" si="74"/>
        <v>0.68322128153467865</v>
      </c>
    </row>
    <row r="1561" spans="1:6" x14ac:dyDescent="0.3">
      <c r="A1561" s="2">
        <v>0.5569554026503839</v>
      </c>
      <c r="B1561">
        <f t="shared" ca="1" si="72"/>
        <v>0.25909302459548711</v>
      </c>
      <c r="C1561">
        <f t="shared" si="73"/>
        <v>0.83610015616479549</v>
      </c>
      <c r="F1561">
        <f t="shared" ca="1" si="74"/>
        <v>0.2521736263125216</v>
      </c>
    </row>
    <row r="1562" spans="1:6" x14ac:dyDescent="0.3">
      <c r="A1562" s="2">
        <v>0.34945234500311889</v>
      </c>
      <c r="B1562">
        <f t="shared" ca="1" si="72"/>
        <v>0.97591881461816277</v>
      </c>
      <c r="C1562">
        <f t="shared" si="73"/>
        <v>1.5019829693249247</v>
      </c>
      <c r="F1562">
        <f t="shared" si="74"/>
        <v>0</v>
      </c>
    </row>
    <row r="1563" spans="1:6" x14ac:dyDescent="0.3">
      <c r="A1563" s="2">
        <v>0.2455624674193386</v>
      </c>
      <c r="B1563">
        <f t="shared" ca="1" si="72"/>
        <v>0.97363145370106707</v>
      </c>
      <c r="C1563">
        <f t="shared" si="73"/>
        <v>2.0060055919159168</v>
      </c>
      <c r="F1563">
        <f t="shared" si="74"/>
        <v>0</v>
      </c>
    </row>
    <row r="1564" spans="1:6" x14ac:dyDescent="0.3">
      <c r="A1564" s="2">
        <v>0.66838991682435844</v>
      </c>
      <c r="B1564">
        <f t="shared" ca="1" si="72"/>
        <v>0.73395979433197911</v>
      </c>
      <c r="C1564">
        <f t="shared" si="73"/>
        <v>0.57554795416534565</v>
      </c>
      <c r="F1564">
        <f t="shared" ca="1" si="74"/>
        <v>0.71435849418661479</v>
      </c>
    </row>
    <row r="1565" spans="1:6" x14ac:dyDescent="0.3">
      <c r="A1565" s="2">
        <v>2.9332066992918061E-2</v>
      </c>
      <c r="B1565">
        <f t="shared" ca="1" si="72"/>
        <v>0.94321508875949855</v>
      </c>
      <c r="C1565">
        <f t="shared" si="73"/>
        <v>5.0415341782855672</v>
      </c>
      <c r="F1565">
        <f t="shared" si="74"/>
        <v>0</v>
      </c>
    </row>
    <row r="1566" spans="1:6" x14ac:dyDescent="0.3">
      <c r="A1566" s="2">
        <v>0.18404994997384488</v>
      </c>
      <c r="B1566">
        <f t="shared" ca="1" si="72"/>
        <v>0.7535230872764519</v>
      </c>
      <c r="C1566">
        <f t="shared" si="73"/>
        <v>2.4179258442350871</v>
      </c>
      <c r="F1566">
        <f t="shared" si="74"/>
        <v>0</v>
      </c>
    </row>
    <row r="1567" spans="1:6" x14ac:dyDescent="0.3">
      <c r="A1567" s="2">
        <v>2.7509210411230667E-2</v>
      </c>
      <c r="B1567">
        <f t="shared" ca="1" si="72"/>
        <v>0.77572461067124288</v>
      </c>
      <c r="C1567">
        <f t="shared" si="73"/>
        <v>5.1331920090562821</v>
      </c>
      <c r="F1567">
        <f t="shared" si="74"/>
        <v>0</v>
      </c>
    </row>
    <row r="1568" spans="1:6" x14ac:dyDescent="0.3">
      <c r="A1568" s="2">
        <v>0.34729938155380047</v>
      </c>
      <c r="B1568">
        <f t="shared" ca="1" si="72"/>
        <v>0.99671069391188938</v>
      </c>
      <c r="C1568">
        <f t="shared" si="73"/>
        <v>1.5108115713712376</v>
      </c>
      <c r="F1568">
        <f t="shared" si="74"/>
        <v>0</v>
      </c>
    </row>
    <row r="1569" spans="1:6" x14ac:dyDescent="0.3">
      <c r="A1569" s="2">
        <v>0.46070577472481211</v>
      </c>
      <c r="B1569">
        <f t="shared" ca="1" si="72"/>
        <v>0.51937593104646063</v>
      </c>
      <c r="C1569">
        <f t="shared" si="73"/>
        <v>1.1071366749196259</v>
      </c>
      <c r="F1569">
        <f t="shared" ca="1" si="74"/>
        <v>0.5055053572202941</v>
      </c>
    </row>
    <row r="1570" spans="1:6" x14ac:dyDescent="0.3">
      <c r="A1570" s="2">
        <v>0.38195579991766987</v>
      </c>
      <c r="B1570">
        <f t="shared" ca="1" si="72"/>
        <v>0.37890016734001764</v>
      </c>
      <c r="C1570">
        <f t="shared" si="73"/>
        <v>1.3749291201313463</v>
      </c>
      <c r="F1570">
        <f t="shared" si="74"/>
        <v>0</v>
      </c>
    </row>
    <row r="1571" spans="1:6" x14ac:dyDescent="0.3">
      <c r="A1571" s="2">
        <v>0.53112921627756626</v>
      </c>
      <c r="B1571">
        <f t="shared" ca="1" si="72"/>
        <v>0.10210377638274049</v>
      </c>
      <c r="C1571">
        <f t="shared" si="73"/>
        <v>0.90392848884048005</v>
      </c>
      <c r="F1571">
        <f t="shared" ca="1" si="74"/>
        <v>9.9376969298334963E-2</v>
      </c>
    </row>
    <row r="1572" spans="1:6" x14ac:dyDescent="0.3">
      <c r="A1572" s="2">
        <v>0.28873797705803905</v>
      </c>
      <c r="B1572">
        <f t="shared" ca="1" si="72"/>
        <v>0.42213093686495118</v>
      </c>
      <c r="C1572">
        <f t="shared" si="73"/>
        <v>1.7746223655817888</v>
      </c>
      <c r="F1572">
        <f t="shared" si="74"/>
        <v>0</v>
      </c>
    </row>
    <row r="1573" spans="1:6" x14ac:dyDescent="0.3">
      <c r="A1573" s="2">
        <v>0.41918041446208043</v>
      </c>
      <c r="B1573">
        <f t="shared" ca="1" si="72"/>
        <v>0.6978608909130708</v>
      </c>
      <c r="C1573">
        <f t="shared" si="73"/>
        <v>1.2420769547038977</v>
      </c>
      <c r="F1573">
        <f t="shared" si="74"/>
        <v>0</v>
      </c>
    </row>
    <row r="1574" spans="1:6" x14ac:dyDescent="0.3">
      <c r="A1574" s="2">
        <v>0.36522586418559111</v>
      </c>
      <c r="B1574">
        <f t="shared" ca="1" si="72"/>
        <v>0.53758721714025137</v>
      </c>
      <c r="C1574">
        <f t="shared" si="73"/>
        <v>1.4389133011331459</v>
      </c>
      <c r="F1574">
        <f t="shared" si="74"/>
        <v>0</v>
      </c>
    </row>
    <row r="1575" spans="1:6" x14ac:dyDescent="0.3">
      <c r="A1575" s="2">
        <v>5.1099367230711207E-2</v>
      </c>
      <c r="B1575">
        <f t="shared" ca="1" si="72"/>
        <v>0.86787247436106774</v>
      </c>
      <c r="C1575">
        <f t="shared" si="73"/>
        <v>4.2485473782996994</v>
      </c>
      <c r="F1575">
        <f t="shared" si="74"/>
        <v>0</v>
      </c>
    </row>
    <row r="1576" spans="1:6" x14ac:dyDescent="0.3">
      <c r="A1576" s="2">
        <v>0.62706504656330919</v>
      </c>
      <c r="B1576">
        <f t="shared" ca="1" si="72"/>
        <v>0.14683746085335059</v>
      </c>
      <c r="C1576">
        <f t="shared" si="73"/>
        <v>0.66672143029269426</v>
      </c>
      <c r="F1576">
        <f t="shared" ca="1" si="74"/>
        <v>0.14291598563768249</v>
      </c>
    </row>
    <row r="1577" spans="1:6" x14ac:dyDescent="0.3">
      <c r="A1577" s="2">
        <v>0.58223758953727667</v>
      </c>
      <c r="B1577">
        <f t="shared" ca="1" si="72"/>
        <v>0.97391472007005775</v>
      </c>
      <c r="C1577">
        <f t="shared" si="73"/>
        <v>0.77268097872596619</v>
      </c>
      <c r="F1577">
        <f t="shared" ca="1" si="74"/>
        <v>0.94790512813940342</v>
      </c>
    </row>
    <row r="1578" spans="1:6" x14ac:dyDescent="0.3">
      <c r="A1578" s="2">
        <v>0.36716735300941727</v>
      </c>
      <c r="B1578">
        <f t="shared" ca="1" si="72"/>
        <v>0.79288930119342027</v>
      </c>
      <c r="C1578">
        <f t="shared" si="73"/>
        <v>1.4313393315925276</v>
      </c>
      <c r="F1578">
        <f t="shared" si="74"/>
        <v>0</v>
      </c>
    </row>
    <row r="1579" spans="1:6" x14ac:dyDescent="0.3">
      <c r="A1579" s="2">
        <v>0.48170202927743172</v>
      </c>
      <c r="B1579">
        <f t="shared" ca="1" si="72"/>
        <v>0.19606769295396886</v>
      </c>
      <c r="C1579">
        <f t="shared" si="73"/>
        <v>1.0434707894480637</v>
      </c>
      <c r="F1579">
        <f t="shared" ca="1" si="74"/>
        <v>0.19083146376528723</v>
      </c>
    </row>
    <row r="1580" spans="1:6" x14ac:dyDescent="0.3">
      <c r="A1580" s="2">
        <v>0.46600606579613219</v>
      </c>
      <c r="B1580">
        <f t="shared" ca="1" si="72"/>
        <v>0.47259535313184675</v>
      </c>
      <c r="C1580">
        <f t="shared" si="73"/>
        <v>1.0907951831590152</v>
      </c>
      <c r="F1580">
        <f t="shared" ca="1" si="74"/>
        <v>0.45997411224702001</v>
      </c>
    </row>
    <row r="1581" spans="1:6" x14ac:dyDescent="0.3">
      <c r="A1581" s="2">
        <v>0.56394783559439132</v>
      </c>
      <c r="B1581">
        <f t="shared" ca="1" si="72"/>
        <v>0.3110425698177528</v>
      </c>
      <c r="C1581">
        <f t="shared" si="73"/>
        <v>0.81827645977487973</v>
      </c>
      <c r="F1581">
        <f t="shared" ca="1" si="74"/>
        <v>0.30273579495615111</v>
      </c>
    </row>
    <row r="1582" spans="1:6" x14ac:dyDescent="0.3">
      <c r="A1582" s="2">
        <v>0.27127283493581822</v>
      </c>
      <c r="B1582">
        <f t="shared" ca="1" si="72"/>
        <v>0.4414861076116352</v>
      </c>
      <c r="C1582">
        <f t="shared" si="73"/>
        <v>1.8637574193936679</v>
      </c>
      <c r="F1582">
        <f t="shared" si="74"/>
        <v>0</v>
      </c>
    </row>
    <row r="1583" spans="1:6" x14ac:dyDescent="0.3">
      <c r="A1583" s="2">
        <v>0.1825367662974339</v>
      </c>
      <c r="B1583">
        <f t="shared" ca="1" si="72"/>
        <v>0.8826843659082978</v>
      </c>
      <c r="C1583">
        <f t="shared" si="73"/>
        <v>2.4297195244082026</v>
      </c>
      <c r="F1583">
        <f t="shared" si="74"/>
        <v>0</v>
      </c>
    </row>
    <row r="1584" spans="1:6" x14ac:dyDescent="0.3">
      <c r="A1584" s="2">
        <v>0.49543116097125744</v>
      </c>
      <c r="B1584">
        <f t="shared" ca="1" si="72"/>
        <v>0.56312251690492232</v>
      </c>
      <c r="C1584">
        <f t="shared" si="73"/>
        <v>1.0033240903953489</v>
      </c>
      <c r="F1584">
        <f t="shared" ca="1" si="74"/>
        <v>0.54808363663149717</v>
      </c>
    </row>
    <row r="1585" spans="1:6" x14ac:dyDescent="0.3">
      <c r="A1585" s="2">
        <v>0.21152244392387681</v>
      </c>
      <c r="B1585">
        <f t="shared" ca="1" si="72"/>
        <v>0.87089936121425804</v>
      </c>
      <c r="C1585">
        <f t="shared" si="73"/>
        <v>2.2191773832607362</v>
      </c>
      <c r="F1585">
        <f t="shared" si="74"/>
        <v>0</v>
      </c>
    </row>
    <row r="1586" spans="1:6" x14ac:dyDescent="0.3">
      <c r="A1586" s="2">
        <v>0.45771502859784058</v>
      </c>
      <c r="B1586">
        <f t="shared" ca="1" si="72"/>
        <v>0.87718795194744914</v>
      </c>
      <c r="C1586">
        <f t="shared" si="73"/>
        <v>1.1164407097450395</v>
      </c>
      <c r="F1586">
        <f t="shared" ca="1" si="74"/>
        <v>0.85376156747407517</v>
      </c>
    </row>
    <row r="1587" spans="1:6" x14ac:dyDescent="0.3">
      <c r="A1587" s="2">
        <v>0.5164856439067449</v>
      </c>
      <c r="B1587">
        <f t="shared" ca="1" si="72"/>
        <v>0.53978217052817945</v>
      </c>
      <c r="C1587">
        <f t="shared" si="73"/>
        <v>0.9438682653739856</v>
      </c>
      <c r="F1587">
        <f t="shared" ca="1" si="74"/>
        <v>0.52536662294730818</v>
      </c>
    </row>
    <row r="1588" spans="1:6" x14ac:dyDescent="0.3">
      <c r="A1588" s="2">
        <v>0.57421714066258489</v>
      </c>
      <c r="B1588">
        <f t="shared" ca="1" si="72"/>
        <v>0.6163726388490125</v>
      </c>
      <c r="C1588">
        <f t="shared" si="73"/>
        <v>0.79249665765769739</v>
      </c>
      <c r="F1588">
        <f t="shared" ca="1" si="74"/>
        <v>0.59991164849399436</v>
      </c>
    </row>
    <row r="1589" spans="1:6" x14ac:dyDescent="0.3">
      <c r="A1589" s="2">
        <v>0.66748311606584254</v>
      </c>
      <c r="B1589">
        <f t="shared" ca="1" si="72"/>
        <v>0.14010271295138277</v>
      </c>
      <c r="C1589">
        <f t="shared" si="73"/>
        <v>0.57748740473002891</v>
      </c>
      <c r="F1589">
        <f t="shared" ca="1" si="74"/>
        <v>0.13636109747196901</v>
      </c>
    </row>
    <row r="1590" spans="1:6" x14ac:dyDescent="0.3">
      <c r="A1590" s="2">
        <v>0.18873171861690083</v>
      </c>
      <c r="B1590">
        <f t="shared" ca="1" si="72"/>
        <v>0.25263036079392265</v>
      </c>
      <c r="C1590">
        <f t="shared" si="73"/>
        <v>2.3820410722193559</v>
      </c>
      <c r="F1590">
        <f t="shared" si="74"/>
        <v>0</v>
      </c>
    </row>
    <row r="1591" spans="1:6" x14ac:dyDescent="0.3">
      <c r="A1591" s="2">
        <v>0.31399479425232613</v>
      </c>
      <c r="B1591">
        <f t="shared" ca="1" si="72"/>
        <v>0.37890631155918708</v>
      </c>
      <c r="C1591">
        <f t="shared" si="73"/>
        <v>1.6548269600365166</v>
      </c>
      <c r="F1591">
        <f t="shared" si="74"/>
        <v>0</v>
      </c>
    </row>
    <row r="1592" spans="1:6" x14ac:dyDescent="0.3">
      <c r="A1592" s="2">
        <v>1.0506998845612164E-2</v>
      </c>
      <c r="B1592">
        <f t="shared" ca="1" si="72"/>
        <v>0.19756610478334546</v>
      </c>
      <c r="C1592">
        <f t="shared" si="73"/>
        <v>6.5081624102056539</v>
      </c>
      <c r="F1592">
        <f t="shared" si="74"/>
        <v>0</v>
      </c>
    </row>
    <row r="1593" spans="1:6" x14ac:dyDescent="0.3">
      <c r="A1593" s="2">
        <v>0.19112959820364117</v>
      </c>
      <c r="B1593">
        <f t="shared" ca="1" si="72"/>
        <v>0.19834813748560909</v>
      </c>
      <c r="C1593">
        <f t="shared" si="73"/>
        <v>2.3640050805755299</v>
      </c>
      <c r="F1593">
        <f t="shared" si="74"/>
        <v>0</v>
      </c>
    </row>
    <row r="1594" spans="1:6" x14ac:dyDescent="0.3">
      <c r="A1594" s="2">
        <v>1.5157008597234733E-2</v>
      </c>
      <c r="B1594">
        <f t="shared" ca="1" si="72"/>
        <v>3.1624532213090029E-2</v>
      </c>
      <c r="C1594">
        <f t="shared" si="73"/>
        <v>5.9847032004580241</v>
      </c>
      <c r="F1594">
        <f t="shared" si="74"/>
        <v>0</v>
      </c>
    </row>
    <row r="1595" spans="1:6" x14ac:dyDescent="0.3">
      <c r="A1595" s="2">
        <v>0.64384349372416894</v>
      </c>
      <c r="B1595">
        <f t="shared" ca="1" si="72"/>
        <v>0.73948560424935039</v>
      </c>
      <c r="C1595">
        <f t="shared" si="73"/>
        <v>0.62899943511413581</v>
      </c>
      <c r="F1595">
        <f t="shared" ca="1" si="74"/>
        <v>0.71973673054536191</v>
      </c>
    </row>
    <row r="1596" spans="1:6" x14ac:dyDescent="0.3">
      <c r="A1596" s="2">
        <v>0.47759902210794342</v>
      </c>
      <c r="B1596">
        <f t="shared" ca="1" si="72"/>
        <v>0.39552348230096523</v>
      </c>
      <c r="C1596">
        <f t="shared" si="73"/>
        <v>1.0556910920264604</v>
      </c>
      <c r="F1596">
        <f t="shared" ca="1" si="74"/>
        <v>0.38496054063714125</v>
      </c>
    </row>
    <row r="1597" spans="1:6" x14ac:dyDescent="0.3">
      <c r="A1597" s="2">
        <v>0.10676456820534755</v>
      </c>
      <c r="B1597">
        <f t="shared" ca="1" si="72"/>
        <v>0.20509564724378015</v>
      </c>
      <c r="C1597">
        <f t="shared" si="73"/>
        <v>3.1958988083956048</v>
      </c>
      <c r="F1597">
        <f t="shared" si="74"/>
        <v>0</v>
      </c>
    </row>
    <row r="1598" spans="1:6" x14ac:dyDescent="0.3">
      <c r="A1598" s="2">
        <v>0.29209782727626049</v>
      </c>
      <c r="B1598">
        <f t="shared" ca="1" si="72"/>
        <v>0.63039835941310918</v>
      </c>
      <c r="C1598">
        <f t="shared" si="73"/>
        <v>1.7580950112906737</v>
      </c>
      <c r="F1598">
        <f t="shared" si="74"/>
        <v>0</v>
      </c>
    </row>
    <row r="1599" spans="1:6" x14ac:dyDescent="0.3">
      <c r="A1599" s="2">
        <v>0.18818303211041867</v>
      </c>
      <c r="B1599">
        <f t="shared" ca="1" si="72"/>
        <v>0.82042616406037761</v>
      </c>
      <c r="C1599">
        <f t="shared" si="73"/>
        <v>2.3862003067336963</v>
      </c>
      <c r="F1599">
        <f t="shared" si="74"/>
        <v>0</v>
      </c>
    </row>
    <row r="1600" spans="1:6" x14ac:dyDescent="0.3">
      <c r="A1600" s="2">
        <v>0.19222067980664814</v>
      </c>
      <c r="B1600">
        <f t="shared" ca="1" si="72"/>
        <v>0.69500773989893416</v>
      </c>
      <c r="C1600">
        <f t="shared" si="73"/>
        <v>2.3558731328371274</v>
      </c>
      <c r="F1600">
        <f t="shared" si="74"/>
        <v>0</v>
      </c>
    </row>
    <row r="1601" spans="1:6" x14ac:dyDescent="0.3">
      <c r="A1601" s="2">
        <v>0.15296551033526914</v>
      </c>
      <c r="B1601">
        <f t="shared" ca="1" si="72"/>
        <v>0.47112729842126844</v>
      </c>
      <c r="C1601">
        <f t="shared" si="73"/>
        <v>2.6822040080664351</v>
      </c>
      <c r="F1601">
        <f t="shared" si="74"/>
        <v>0</v>
      </c>
    </row>
    <row r="1602" spans="1:6" x14ac:dyDescent="0.3">
      <c r="A1602" s="2">
        <v>0.49133220486870599</v>
      </c>
      <c r="B1602">
        <f t="shared" ca="1" si="72"/>
        <v>0.63515467854792462</v>
      </c>
      <c r="C1602">
        <f t="shared" si="73"/>
        <v>1.0151925594900095</v>
      </c>
      <c r="F1602">
        <f t="shared" ca="1" si="74"/>
        <v>0.61819209069352909</v>
      </c>
    </row>
    <row r="1603" spans="1:6" x14ac:dyDescent="0.3">
      <c r="A1603" s="2">
        <v>0.62036722834239111</v>
      </c>
      <c r="B1603">
        <f t="shared" ca="1" si="72"/>
        <v>0.85674900060857884</v>
      </c>
      <c r="C1603">
        <f t="shared" si="73"/>
        <v>0.68206238929656915</v>
      </c>
      <c r="F1603">
        <f t="shared" ca="1" si="74"/>
        <v>0.83386846350033794</v>
      </c>
    </row>
    <row r="1604" spans="1:6" x14ac:dyDescent="0.3">
      <c r="A1604" s="2">
        <v>1.2006750568750665E-2</v>
      </c>
      <c r="B1604">
        <f t="shared" ref="B1604:B1667" ca="1" si="75">RAND()</f>
        <v>5.6011759846389397E-3</v>
      </c>
      <c r="C1604">
        <f t="shared" ref="C1604:C1667" si="76">(-1/$I$3) * LN(A1604)</f>
        <v>6.3175517713838838</v>
      </c>
      <c r="F1604">
        <f t="shared" ref="F1604:F1667" si="77">IF(AND(C1604&gt;$K$3,C1604&lt;$K$4),((1/($K$4-$K$3))*B1604),0)</f>
        <v>0</v>
      </c>
    </row>
    <row r="1605" spans="1:6" x14ac:dyDescent="0.3">
      <c r="A1605" s="2">
        <v>0.19745680899240858</v>
      </c>
      <c r="B1605">
        <f t="shared" ca="1" si="75"/>
        <v>0.7593557992234411</v>
      </c>
      <c r="C1605">
        <f t="shared" si="76"/>
        <v>2.317479153146917</v>
      </c>
      <c r="F1605">
        <f t="shared" si="77"/>
        <v>0</v>
      </c>
    </row>
    <row r="1606" spans="1:6" x14ac:dyDescent="0.3">
      <c r="A1606" s="2">
        <v>0.65658873541121776</v>
      </c>
      <c r="B1606">
        <f t="shared" ca="1" si="75"/>
        <v>0.84830937024439468</v>
      </c>
      <c r="C1606">
        <f t="shared" si="76"/>
        <v>0.60099632857092034</v>
      </c>
      <c r="F1606">
        <f t="shared" ca="1" si="77"/>
        <v>0.82565422385804588</v>
      </c>
    </row>
    <row r="1607" spans="1:6" x14ac:dyDescent="0.3">
      <c r="A1607" s="2">
        <v>0.48687605633720571</v>
      </c>
      <c r="B1607">
        <f t="shared" ca="1" si="75"/>
        <v>0.18316811789589682</v>
      </c>
      <c r="C1607">
        <f t="shared" si="76"/>
        <v>1.0282081324747923</v>
      </c>
      <c r="F1607">
        <f t="shared" ca="1" si="77"/>
        <v>0.17827638774437438</v>
      </c>
    </row>
    <row r="1608" spans="1:6" x14ac:dyDescent="0.3">
      <c r="A1608" s="2">
        <v>0.62587885941652521</v>
      </c>
      <c r="B1608">
        <f t="shared" ca="1" si="75"/>
        <v>0.88615368966451113</v>
      </c>
      <c r="C1608">
        <f t="shared" si="76"/>
        <v>0.66942634559658154</v>
      </c>
      <c r="F1608">
        <f t="shared" ca="1" si="77"/>
        <v>0.8624878641245094</v>
      </c>
    </row>
    <row r="1609" spans="1:6" x14ac:dyDescent="0.3">
      <c r="A1609" s="2">
        <v>0.24599021354037809</v>
      </c>
      <c r="B1609">
        <f t="shared" ca="1" si="75"/>
        <v>0.83699063440082189</v>
      </c>
      <c r="C1609">
        <f t="shared" si="76"/>
        <v>2.0035193231389998</v>
      </c>
      <c r="F1609">
        <f t="shared" si="77"/>
        <v>0</v>
      </c>
    </row>
    <row r="1610" spans="1:6" x14ac:dyDescent="0.3">
      <c r="A1610" s="2">
        <v>0.15751897313516539</v>
      </c>
      <c r="B1610">
        <f t="shared" ca="1" si="75"/>
        <v>0.6761248725195047</v>
      </c>
      <c r="C1610">
        <f t="shared" si="76"/>
        <v>2.6402990908877717</v>
      </c>
      <c r="F1610">
        <f t="shared" si="77"/>
        <v>0</v>
      </c>
    </row>
    <row r="1611" spans="1:6" x14ac:dyDescent="0.3">
      <c r="A1611" s="2">
        <v>2.1381482724743654E-2</v>
      </c>
      <c r="B1611">
        <f t="shared" ca="1" si="75"/>
        <v>0.74072771638160029</v>
      </c>
      <c r="C1611">
        <f t="shared" si="76"/>
        <v>5.4931857496755701</v>
      </c>
      <c r="F1611">
        <f t="shared" si="77"/>
        <v>0</v>
      </c>
    </row>
    <row r="1612" spans="1:6" x14ac:dyDescent="0.3">
      <c r="A1612" s="2">
        <v>0.25858015476659879</v>
      </c>
      <c r="B1612">
        <f t="shared" ca="1" si="75"/>
        <v>0.39975252082460422</v>
      </c>
      <c r="C1612">
        <f t="shared" si="76"/>
        <v>1.9322136523298461</v>
      </c>
      <c r="F1612">
        <f t="shared" si="77"/>
        <v>0</v>
      </c>
    </row>
    <row r="1613" spans="1:6" x14ac:dyDescent="0.3">
      <c r="A1613" s="2">
        <v>0.35666116222583744</v>
      </c>
      <c r="B1613">
        <f t="shared" ca="1" si="75"/>
        <v>0.67404216331319178</v>
      </c>
      <c r="C1613">
        <f t="shared" si="76"/>
        <v>1.4728129618929369</v>
      </c>
      <c r="F1613">
        <f t="shared" si="77"/>
        <v>0</v>
      </c>
    </row>
    <row r="1614" spans="1:6" x14ac:dyDescent="0.3">
      <c r="A1614" s="2">
        <v>0.30415352964967185</v>
      </c>
      <c r="B1614">
        <f t="shared" ca="1" si="75"/>
        <v>0.76497591724251124</v>
      </c>
      <c r="C1614">
        <f t="shared" si="76"/>
        <v>1.7003181047416902</v>
      </c>
      <c r="F1614">
        <f t="shared" si="77"/>
        <v>0</v>
      </c>
    </row>
    <row r="1615" spans="1:6" x14ac:dyDescent="0.3">
      <c r="A1615" s="2">
        <v>0.50837282203527756</v>
      </c>
      <c r="B1615">
        <f t="shared" ca="1" si="75"/>
        <v>0.55629490991793562</v>
      </c>
      <c r="C1615">
        <f t="shared" si="76"/>
        <v>0.96648599847647088</v>
      </c>
      <c r="F1615">
        <f t="shared" ca="1" si="77"/>
        <v>0.54143836929698186</v>
      </c>
    </row>
    <row r="1616" spans="1:6" x14ac:dyDescent="0.3">
      <c r="A1616" s="2">
        <v>2.2019946911381531E-2</v>
      </c>
      <c r="B1616">
        <f t="shared" ca="1" si="75"/>
        <v>0.43498211427479838</v>
      </c>
      <c r="C1616">
        <f t="shared" si="76"/>
        <v>5.4511522265968262</v>
      </c>
      <c r="F1616">
        <f t="shared" si="77"/>
        <v>0</v>
      </c>
    </row>
    <row r="1617" spans="1:6" x14ac:dyDescent="0.3">
      <c r="A1617" s="2">
        <v>0.48924773958942275</v>
      </c>
      <c r="B1617">
        <f t="shared" ca="1" si="75"/>
        <v>0.77867472193881948</v>
      </c>
      <c r="C1617">
        <f t="shared" si="76"/>
        <v>1.0212661326730004</v>
      </c>
      <c r="F1617">
        <f t="shared" ca="1" si="77"/>
        <v>0.75787925458733774</v>
      </c>
    </row>
    <row r="1618" spans="1:6" x14ac:dyDescent="0.3">
      <c r="A1618" s="2">
        <v>0.58675927942933481</v>
      </c>
      <c r="B1618">
        <f t="shared" ca="1" si="75"/>
        <v>5.1158475685687987E-2</v>
      </c>
      <c r="C1618">
        <f t="shared" si="76"/>
        <v>0.76162947059058494</v>
      </c>
      <c r="F1618">
        <f t="shared" ca="1" si="77"/>
        <v>4.9792225593191873E-2</v>
      </c>
    </row>
    <row r="1619" spans="1:6" x14ac:dyDescent="0.3">
      <c r="A1619" s="2">
        <v>6.3209368830178567E-2</v>
      </c>
      <c r="B1619">
        <f t="shared" ca="1" si="75"/>
        <v>5.7732149931462029E-3</v>
      </c>
      <c r="C1619">
        <f t="shared" si="76"/>
        <v>3.9447182111887087</v>
      </c>
      <c r="F1619">
        <f t="shared" si="77"/>
        <v>0</v>
      </c>
    </row>
    <row r="1620" spans="1:6" x14ac:dyDescent="0.3">
      <c r="A1620" s="2">
        <v>0.4598619288112325</v>
      </c>
      <c r="B1620">
        <f t="shared" ca="1" si="75"/>
        <v>0.17740156545321661</v>
      </c>
      <c r="C1620">
        <f t="shared" si="76"/>
        <v>1.1097556990180599</v>
      </c>
      <c r="F1620">
        <f t="shared" ca="1" si="77"/>
        <v>0.17266383818592004</v>
      </c>
    </row>
    <row r="1621" spans="1:6" x14ac:dyDescent="0.3">
      <c r="A1621" s="2">
        <v>0.1994375303850684</v>
      </c>
      <c r="B1621">
        <f t="shared" ca="1" si="75"/>
        <v>0.37517140858854658</v>
      </c>
      <c r="C1621">
        <f t="shared" si="76"/>
        <v>2.3032203179854989</v>
      </c>
      <c r="F1621">
        <f t="shared" si="77"/>
        <v>0</v>
      </c>
    </row>
    <row r="1622" spans="1:6" x14ac:dyDescent="0.3">
      <c r="A1622" s="2">
        <v>0.3465731818445833</v>
      </c>
      <c r="B1622">
        <f t="shared" ca="1" si="75"/>
        <v>0.19482226507231504</v>
      </c>
      <c r="C1622">
        <f t="shared" si="76"/>
        <v>1.5138018280538938</v>
      </c>
      <c r="F1622">
        <f t="shared" si="77"/>
        <v>0</v>
      </c>
    </row>
    <row r="1623" spans="1:6" x14ac:dyDescent="0.3">
      <c r="A1623" s="2">
        <v>0.1554672619120531</v>
      </c>
      <c r="B1623">
        <f t="shared" ca="1" si="75"/>
        <v>0.75163292021123462</v>
      </c>
      <c r="C1623">
        <f t="shared" si="76"/>
        <v>2.6590287197942053</v>
      </c>
      <c r="F1623">
        <f t="shared" si="77"/>
        <v>0</v>
      </c>
    </row>
    <row r="1624" spans="1:6" x14ac:dyDescent="0.3">
      <c r="A1624" s="2">
        <v>0.53827095587657336</v>
      </c>
      <c r="B1624">
        <f t="shared" ca="1" si="75"/>
        <v>0.49203578335285059</v>
      </c>
      <c r="C1624">
        <f t="shared" si="76"/>
        <v>0.88484744306258456</v>
      </c>
      <c r="F1624">
        <f t="shared" ca="1" si="77"/>
        <v>0.4788953618389763</v>
      </c>
    </row>
    <row r="1625" spans="1:6" x14ac:dyDescent="0.3">
      <c r="A1625" s="2">
        <v>0.61995541756970596</v>
      </c>
      <c r="B1625">
        <f t="shared" ca="1" si="75"/>
        <v>0.44542690317718581</v>
      </c>
      <c r="C1625">
        <f t="shared" si="76"/>
        <v>0.68301101524868302</v>
      </c>
      <c r="F1625">
        <f t="shared" ca="1" si="77"/>
        <v>0.43353122920509485</v>
      </c>
    </row>
    <row r="1626" spans="1:6" x14ac:dyDescent="0.3">
      <c r="A1626" s="2">
        <v>9.0703094047821634E-2</v>
      </c>
      <c r="B1626">
        <f t="shared" ca="1" si="75"/>
        <v>0.14971168671632096</v>
      </c>
      <c r="C1626">
        <f t="shared" si="76"/>
        <v>3.4288054420813934</v>
      </c>
      <c r="F1626">
        <f t="shared" si="77"/>
        <v>0</v>
      </c>
    </row>
    <row r="1627" spans="1:6" x14ac:dyDescent="0.3">
      <c r="A1627" s="2">
        <v>0.54690166173824184</v>
      </c>
      <c r="B1627">
        <f t="shared" ca="1" si="75"/>
        <v>0.23700278591742607</v>
      </c>
      <c r="C1627">
        <f t="shared" si="76"/>
        <v>0.86212324309408106</v>
      </c>
      <c r="F1627">
        <f t="shared" ca="1" si="77"/>
        <v>0.23067333466147108</v>
      </c>
    </row>
    <row r="1628" spans="1:6" x14ac:dyDescent="0.3">
      <c r="A1628" s="2">
        <v>7.6228834631028045E-2</v>
      </c>
      <c r="B1628">
        <f t="shared" ca="1" si="75"/>
        <v>0.30909396676547141</v>
      </c>
      <c r="C1628">
        <f t="shared" si="76"/>
        <v>3.6771649723373674</v>
      </c>
      <c r="F1628">
        <f t="shared" si="77"/>
        <v>0</v>
      </c>
    </row>
    <row r="1629" spans="1:6" x14ac:dyDescent="0.3">
      <c r="A1629" s="2">
        <v>0.17802364368830978</v>
      </c>
      <c r="B1629">
        <f t="shared" ca="1" si="75"/>
        <v>0.29779890939698506</v>
      </c>
      <c r="C1629">
        <f t="shared" si="76"/>
        <v>2.4654841540021875</v>
      </c>
      <c r="F1629">
        <f t="shared" si="77"/>
        <v>0</v>
      </c>
    </row>
    <row r="1630" spans="1:6" x14ac:dyDescent="0.3">
      <c r="A1630" s="2">
        <v>0.24337946942233454</v>
      </c>
      <c r="B1630">
        <f t="shared" ca="1" si="75"/>
        <v>0.28538864107442152</v>
      </c>
      <c r="C1630">
        <f t="shared" si="76"/>
        <v>2.0187620730198992</v>
      </c>
      <c r="F1630">
        <f t="shared" si="77"/>
        <v>0</v>
      </c>
    </row>
    <row r="1631" spans="1:6" x14ac:dyDescent="0.3">
      <c r="A1631" s="2">
        <v>0.37874258117691734</v>
      </c>
      <c r="B1631">
        <f t="shared" ca="1" si="75"/>
        <v>0.93352669327339366</v>
      </c>
      <c r="C1631">
        <f t="shared" si="76"/>
        <v>1.3869978714315745</v>
      </c>
      <c r="F1631">
        <f t="shared" si="77"/>
        <v>0</v>
      </c>
    </row>
    <row r="1632" spans="1:6" x14ac:dyDescent="0.3">
      <c r="A1632" s="2">
        <v>0.42656184044972145</v>
      </c>
      <c r="B1632">
        <f t="shared" ca="1" si="75"/>
        <v>0.25279607722864161</v>
      </c>
      <c r="C1632">
        <f t="shared" si="76"/>
        <v>1.2171398962405835</v>
      </c>
      <c r="F1632">
        <f t="shared" si="77"/>
        <v>0</v>
      </c>
    </row>
    <row r="1633" spans="1:6" x14ac:dyDescent="0.3">
      <c r="A1633" s="2">
        <v>0.52485243846888296</v>
      </c>
      <c r="B1633">
        <f t="shared" ca="1" si="75"/>
        <v>0.16371476122096351</v>
      </c>
      <c r="C1633">
        <f t="shared" si="76"/>
        <v>0.92091160783007386</v>
      </c>
      <c r="F1633">
        <f t="shared" ca="1" si="77"/>
        <v>0.15934255691535915</v>
      </c>
    </row>
    <row r="1634" spans="1:6" x14ac:dyDescent="0.3">
      <c r="A1634" s="2">
        <v>0.49493334651688736</v>
      </c>
      <c r="B1634">
        <f t="shared" ca="1" si="75"/>
        <v>0.77679778048783432</v>
      </c>
      <c r="C1634">
        <f t="shared" si="76"/>
        <v>1.0047602556875443</v>
      </c>
      <c r="F1634">
        <f t="shared" ca="1" si="77"/>
        <v>0.7560524391691682</v>
      </c>
    </row>
    <row r="1635" spans="1:6" x14ac:dyDescent="0.3">
      <c r="A1635" s="2">
        <v>0.24475490932574259</v>
      </c>
      <c r="B1635">
        <f t="shared" ca="1" si="75"/>
        <v>0.21944643783309925</v>
      </c>
      <c r="C1635">
        <f t="shared" si="76"/>
        <v>2.0107113417722022</v>
      </c>
      <c r="F1635">
        <f t="shared" si="77"/>
        <v>0</v>
      </c>
    </row>
    <row r="1636" spans="1:6" x14ac:dyDescent="0.3">
      <c r="A1636" s="2">
        <v>0.39576103775564631</v>
      </c>
      <c r="B1636">
        <f t="shared" ca="1" si="75"/>
        <v>0.44091960000427877</v>
      </c>
      <c r="C1636">
        <f t="shared" si="76"/>
        <v>1.3242066998312183</v>
      </c>
      <c r="F1636">
        <f t="shared" si="77"/>
        <v>0</v>
      </c>
    </row>
    <row r="1637" spans="1:6" x14ac:dyDescent="0.3">
      <c r="A1637" s="2">
        <v>0.15576155914727671</v>
      </c>
      <c r="B1637">
        <f t="shared" ca="1" si="75"/>
        <v>0.14888964354257361</v>
      </c>
      <c r="C1637">
        <f t="shared" si="76"/>
        <v>2.6563270114779556</v>
      </c>
      <c r="F1637">
        <f t="shared" si="77"/>
        <v>0</v>
      </c>
    </row>
    <row r="1638" spans="1:6" x14ac:dyDescent="0.3">
      <c r="A1638" s="2">
        <v>0.58452458827967035</v>
      </c>
      <c r="B1638">
        <f t="shared" ca="1" si="75"/>
        <v>0.7946278838841353</v>
      </c>
      <c r="C1638">
        <f t="shared" si="76"/>
        <v>0.76708061678948647</v>
      </c>
      <c r="F1638">
        <f t="shared" ca="1" si="77"/>
        <v>0.77340636769731874</v>
      </c>
    </row>
    <row r="1639" spans="1:6" x14ac:dyDescent="0.3">
      <c r="A1639" s="2">
        <v>0.30475521642004849</v>
      </c>
      <c r="B1639">
        <f t="shared" ca="1" si="75"/>
        <v>0.68487017282296792</v>
      </c>
      <c r="C1639">
        <f t="shared" si="76"/>
        <v>1.6974948481719037</v>
      </c>
      <c r="F1639">
        <f t="shared" si="77"/>
        <v>0</v>
      </c>
    </row>
    <row r="1640" spans="1:6" x14ac:dyDescent="0.3">
      <c r="A1640" s="2">
        <v>0.12092237175485229</v>
      </c>
      <c r="B1640">
        <f t="shared" ca="1" si="75"/>
        <v>0.23199236854626915</v>
      </c>
      <c r="C1640">
        <f t="shared" si="76"/>
        <v>3.0180092785933827</v>
      </c>
      <c r="F1640">
        <f t="shared" si="77"/>
        <v>0</v>
      </c>
    </row>
    <row r="1641" spans="1:6" x14ac:dyDescent="0.3">
      <c r="A1641" s="2">
        <v>0.24230208380255014</v>
      </c>
      <c r="B1641">
        <f t="shared" ca="1" si="75"/>
        <v>5.7820414907550854E-2</v>
      </c>
      <c r="C1641">
        <f t="shared" si="76"/>
        <v>2.0251000730051008</v>
      </c>
      <c r="F1641">
        <f t="shared" si="77"/>
        <v>0</v>
      </c>
    </row>
    <row r="1642" spans="1:6" x14ac:dyDescent="0.3">
      <c r="A1642" s="2">
        <v>0.47112246946018299</v>
      </c>
      <c r="B1642">
        <f t="shared" ca="1" si="75"/>
        <v>2.3594879880251329E-2</v>
      </c>
      <c r="C1642">
        <f t="shared" si="76"/>
        <v>1.0751959981139552</v>
      </c>
      <c r="F1642">
        <f t="shared" ca="1" si="77"/>
        <v>2.2964749557039872E-2</v>
      </c>
    </row>
    <row r="1643" spans="1:6" x14ac:dyDescent="0.3">
      <c r="A1643" s="2">
        <v>0.45534421729638436</v>
      </c>
      <c r="B1643">
        <f t="shared" ca="1" si="75"/>
        <v>0.70946653769964885</v>
      </c>
      <c r="C1643">
        <f t="shared" si="76"/>
        <v>1.1238594635983443</v>
      </c>
      <c r="F1643">
        <f t="shared" ca="1" si="77"/>
        <v>0.69051936013496984</v>
      </c>
    </row>
    <row r="1644" spans="1:6" x14ac:dyDescent="0.3">
      <c r="A1644" s="2">
        <v>0.57026010033220986</v>
      </c>
      <c r="B1644">
        <f t="shared" ca="1" si="75"/>
        <v>0.67224047100480244</v>
      </c>
      <c r="C1644">
        <f t="shared" si="76"/>
        <v>0.80237529408842534</v>
      </c>
      <c r="F1644">
        <f t="shared" ca="1" si="77"/>
        <v>0.65428746139339833</v>
      </c>
    </row>
    <row r="1645" spans="1:6" x14ac:dyDescent="0.3">
      <c r="A1645" s="2">
        <v>0.66150628345157314</v>
      </c>
      <c r="B1645">
        <f t="shared" ca="1" si="75"/>
        <v>0.53499726670756187</v>
      </c>
      <c r="C1645">
        <f t="shared" si="76"/>
        <v>0.59033685239890632</v>
      </c>
      <c r="F1645">
        <f t="shared" ca="1" si="77"/>
        <v>0.52070950587560927</v>
      </c>
    </row>
    <row r="1646" spans="1:6" x14ac:dyDescent="0.3">
      <c r="A1646" s="2">
        <v>0.53610597058949327</v>
      </c>
      <c r="B1646">
        <f t="shared" ca="1" si="75"/>
        <v>1.9368486327879908E-2</v>
      </c>
      <c r="C1646">
        <f t="shared" si="76"/>
        <v>0.89060490161281891</v>
      </c>
      <c r="F1646">
        <f t="shared" ca="1" si="77"/>
        <v>1.88512270490938E-2</v>
      </c>
    </row>
    <row r="1647" spans="1:6" x14ac:dyDescent="0.3">
      <c r="A1647" s="2">
        <v>0.63304769761536628</v>
      </c>
      <c r="B1647">
        <f t="shared" ca="1" si="75"/>
        <v>0.96350513810817151</v>
      </c>
      <c r="C1647">
        <f t="shared" si="76"/>
        <v>0.65315643999101891</v>
      </c>
      <c r="F1647">
        <f t="shared" ca="1" si="77"/>
        <v>0.93777354688273085</v>
      </c>
    </row>
    <row r="1648" spans="1:6" x14ac:dyDescent="0.3">
      <c r="A1648" s="2">
        <v>0.33265382146120714</v>
      </c>
      <c r="B1648">
        <f t="shared" ca="1" si="75"/>
        <v>0.21495850340389588</v>
      </c>
      <c r="C1648">
        <f t="shared" si="76"/>
        <v>1.5723612927519151</v>
      </c>
      <c r="F1648">
        <f t="shared" si="77"/>
        <v>0</v>
      </c>
    </row>
    <row r="1649" spans="1:6" x14ac:dyDescent="0.3">
      <c r="A1649" s="2">
        <v>1.2777298508573927E-2</v>
      </c>
      <c r="B1649">
        <f t="shared" ca="1" si="75"/>
        <v>0.98357991498653718</v>
      </c>
      <c r="C1649">
        <f t="shared" si="76"/>
        <v>6.2286931952617133</v>
      </c>
      <c r="F1649">
        <f t="shared" si="77"/>
        <v>0</v>
      </c>
    </row>
    <row r="1650" spans="1:6" x14ac:dyDescent="0.3">
      <c r="A1650" s="2">
        <v>0.5480560336020105</v>
      </c>
      <c r="B1650">
        <f t="shared" ca="1" si="75"/>
        <v>8.3330170563199801E-2</v>
      </c>
      <c r="C1650">
        <f t="shared" si="76"/>
        <v>0.85911106594692777</v>
      </c>
      <c r="F1650">
        <f t="shared" ca="1" si="77"/>
        <v>8.1104735741037201E-2</v>
      </c>
    </row>
    <row r="1651" spans="1:6" x14ac:dyDescent="0.3">
      <c r="A1651" s="2">
        <v>0.57775674899004248</v>
      </c>
      <c r="B1651">
        <f t="shared" ca="1" si="75"/>
        <v>0.82466027291109345</v>
      </c>
      <c r="C1651">
        <f t="shared" si="76"/>
        <v>0.78371764055708582</v>
      </c>
      <c r="F1651">
        <f t="shared" ca="1" si="77"/>
        <v>0.80263670479180615</v>
      </c>
    </row>
    <row r="1652" spans="1:6" x14ac:dyDescent="0.3">
      <c r="A1652" s="2">
        <v>0.65768027564402676</v>
      </c>
      <c r="B1652">
        <f t="shared" ca="1" si="75"/>
        <v>0.5938385010573215</v>
      </c>
      <c r="C1652">
        <f t="shared" si="76"/>
        <v>0.59862338431803841</v>
      </c>
      <c r="F1652">
        <f t="shared" ca="1" si="77"/>
        <v>0.57797931260178481</v>
      </c>
    </row>
    <row r="1653" spans="1:6" x14ac:dyDescent="0.3">
      <c r="A1653" s="2">
        <v>0.63239274915884847</v>
      </c>
      <c r="B1653">
        <f t="shared" ca="1" si="75"/>
        <v>0.71348349890582841</v>
      </c>
      <c r="C1653">
        <f t="shared" si="76"/>
        <v>0.65463519900824185</v>
      </c>
      <c r="F1653">
        <f t="shared" ca="1" si="77"/>
        <v>0.69442904344543543</v>
      </c>
    </row>
    <row r="1654" spans="1:6" x14ac:dyDescent="0.3">
      <c r="A1654" s="2">
        <v>0.52493511276549432</v>
      </c>
      <c r="B1654">
        <f t="shared" ca="1" si="75"/>
        <v>3.4002173861506502E-2</v>
      </c>
      <c r="C1654">
        <f t="shared" si="76"/>
        <v>0.92068659823051924</v>
      </c>
      <c r="F1654">
        <f t="shared" ca="1" si="77"/>
        <v>3.3094103936421759E-2</v>
      </c>
    </row>
    <row r="1655" spans="1:6" x14ac:dyDescent="0.3">
      <c r="A1655" s="2">
        <v>0.48444024966305133</v>
      </c>
      <c r="B1655">
        <f t="shared" ca="1" si="75"/>
        <v>0.17902497406457896</v>
      </c>
      <c r="C1655">
        <f t="shared" si="76"/>
        <v>1.0353731128074033</v>
      </c>
      <c r="F1655">
        <f t="shared" ca="1" si="77"/>
        <v>0.17424389167116291</v>
      </c>
    </row>
    <row r="1656" spans="1:6" x14ac:dyDescent="0.3">
      <c r="A1656" s="2">
        <v>0.28727608690377143</v>
      </c>
      <c r="B1656">
        <f t="shared" ca="1" si="75"/>
        <v>0.17644238024350989</v>
      </c>
      <c r="C1656">
        <f t="shared" si="76"/>
        <v>1.7818736433567759</v>
      </c>
      <c r="F1656">
        <f t="shared" si="77"/>
        <v>0</v>
      </c>
    </row>
    <row r="1657" spans="1:6" x14ac:dyDescent="0.3">
      <c r="A1657" s="2">
        <v>0.34919259168635708</v>
      </c>
      <c r="B1657">
        <f t="shared" ca="1" si="75"/>
        <v>0.87730697757489928</v>
      </c>
      <c r="C1657">
        <f t="shared" si="76"/>
        <v>1.5030452433482908</v>
      </c>
      <c r="F1657">
        <f t="shared" si="77"/>
        <v>0</v>
      </c>
    </row>
    <row r="1658" spans="1:6" x14ac:dyDescent="0.3">
      <c r="A1658" s="2">
        <v>7.9888472603582061E-2</v>
      </c>
      <c r="B1658">
        <f t="shared" ca="1" si="75"/>
        <v>0.86066067534333113</v>
      </c>
      <c r="C1658">
        <f t="shared" si="76"/>
        <v>3.6101767277349266</v>
      </c>
      <c r="F1658">
        <f t="shared" si="77"/>
        <v>0</v>
      </c>
    </row>
    <row r="1659" spans="1:6" x14ac:dyDescent="0.3">
      <c r="A1659" s="2">
        <v>8.5559048403780466E-2</v>
      </c>
      <c r="B1659">
        <f t="shared" ca="1" si="75"/>
        <v>0.15372127897588372</v>
      </c>
      <c r="C1659">
        <f t="shared" si="76"/>
        <v>3.5122121668646176</v>
      </c>
      <c r="F1659">
        <f t="shared" si="77"/>
        <v>0</v>
      </c>
    </row>
    <row r="1660" spans="1:6" x14ac:dyDescent="0.3">
      <c r="A1660" s="2">
        <v>0.19092652233826299</v>
      </c>
      <c r="B1660">
        <f t="shared" ca="1" si="75"/>
        <v>7.8044896066315927E-2</v>
      </c>
      <c r="C1660">
        <f t="shared" si="76"/>
        <v>2.3655237496444692</v>
      </c>
      <c r="F1660">
        <f t="shared" si="77"/>
        <v>0</v>
      </c>
    </row>
    <row r="1661" spans="1:6" x14ac:dyDescent="0.3">
      <c r="A1661" s="2">
        <v>0.10206093918628104</v>
      </c>
      <c r="B1661">
        <f t="shared" ca="1" si="75"/>
        <v>0.76986016881488484</v>
      </c>
      <c r="C1661">
        <f t="shared" si="76"/>
        <v>3.2602645729901853</v>
      </c>
      <c r="F1661">
        <f t="shared" si="77"/>
        <v>0</v>
      </c>
    </row>
    <row r="1662" spans="1:6" x14ac:dyDescent="0.3">
      <c r="A1662" s="2">
        <v>0.33820490382528162</v>
      </c>
      <c r="B1662">
        <f t="shared" ca="1" si="75"/>
        <v>0.84381428510816614</v>
      </c>
      <c r="C1662">
        <f t="shared" si="76"/>
        <v>1.5487190612052963</v>
      </c>
      <c r="F1662">
        <f t="shared" si="77"/>
        <v>0</v>
      </c>
    </row>
    <row r="1663" spans="1:6" x14ac:dyDescent="0.3">
      <c r="A1663" s="2">
        <v>0.20981859150799853</v>
      </c>
      <c r="B1663">
        <f t="shared" ca="1" si="75"/>
        <v>0.59417475926047314</v>
      </c>
      <c r="C1663">
        <f t="shared" si="76"/>
        <v>2.2307313879428237</v>
      </c>
      <c r="F1663">
        <f t="shared" si="77"/>
        <v>0</v>
      </c>
    </row>
    <row r="1664" spans="1:6" x14ac:dyDescent="0.3">
      <c r="A1664" s="2">
        <v>0.52106747493197558</v>
      </c>
      <c r="B1664">
        <f t="shared" ca="1" si="75"/>
        <v>0.36169459737347132</v>
      </c>
      <c r="C1664">
        <f t="shared" si="76"/>
        <v>0.93125105026923505</v>
      </c>
      <c r="F1664">
        <f t="shared" ca="1" si="77"/>
        <v>0.35203509774035191</v>
      </c>
    </row>
    <row r="1665" spans="1:6" x14ac:dyDescent="0.3">
      <c r="A1665" s="2">
        <v>0.58105118171360859</v>
      </c>
      <c r="B1665">
        <f t="shared" ca="1" si="75"/>
        <v>0.10453956940971265</v>
      </c>
      <c r="C1665">
        <f t="shared" si="76"/>
        <v>0.7755949050855212</v>
      </c>
      <c r="F1665">
        <f t="shared" ca="1" si="77"/>
        <v>0.10174771147295475</v>
      </c>
    </row>
    <row r="1666" spans="1:6" x14ac:dyDescent="0.3">
      <c r="A1666" s="2">
        <v>2.7211060620476984E-2</v>
      </c>
      <c r="B1666">
        <f t="shared" ca="1" si="75"/>
        <v>0.78080170988938358</v>
      </c>
      <c r="C1666">
        <f t="shared" si="76"/>
        <v>5.1487596398247106</v>
      </c>
      <c r="F1666">
        <f t="shared" si="77"/>
        <v>0</v>
      </c>
    </row>
    <row r="1667" spans="1:6" x14ac:dyDescent="0.3">
      <c r="A1667" s="2">
        <v>0.23629584835669765</v>
      </c>
      <c r="B1667">
        <f t="shared" ca="1" si="75"/>
        <v>0.88208399234569035</v>
      </c>
      <c r="C1667">
        <f t="shared" si="76"/>
        <v>2.0609580918836787</v>
      </c>
      <c r="F1667">
        <f t="shared" si="77"/>
        <v>0</v>
      </c>
    </row>
    <row r="1668" spans="1:6" x14ac:dyDescent="0.3">
      <c r="A1668" s="2">
        <v>0.32432333101719774</v>
      </c>
      <c r="B1668">
        <f t="shared" ref="B1668:B1731" ca="1" si="78">RAND()</f>
        <v>0.76519716770100732</v>
      </c>
      <c r="C1668">
        <f t="shared" ref="C1668:C1731" si="79">(-1/$I$3) * LN(A1668)</f>
        <v>1.6085918936541255</v>
      </c>
      <c r="F1668">
        <f t="shared" ref="F1668:F1731" si="80">IF(AND(C1668&gt;$K$3,C1668&lt;$K$4),((1/($K$4-$K$3))*B1668),0)</f>
        <v>0</v>
      </c>
    </row>
    <row r="1669" spans="1:6" x14ac:dyDescent="0.3">
      <c r="A1669" s="2">
        <v>2.224406042240749E-3</v>
      </c>
      <c r="B1669">
        <f t="shared" ca="1" si="78"/>
        <v>0.4922098112614951</v>
      </c>
      <c r="C1669">
        <f t="shared" si="79"/>
        <v>8.7260933518689097</v>
      </c>
      <c r="F1669">
        <f t="shared" si="80"/>
        <v>0</v>
      </c>
    </row>
    <row r="1670" spans="1:6" x14ac:dyDescent="0.3">
      <c r="A1670" s="2">
        <v>0.28559235194027066</v>
      </c>
      <c r="B1670">
        <f t="shared" ca="1" si="78"/>
        <v>0.64560590864355394</v>
      </c>
      <c r="C1670">
        <f t="shared" si="79"/>
        <v>1.7902711825655577</v>
      </c>
      <c r="F1670">
        <f t="shared" si="80"/>
        <v>0</v>
      </c>
    </row>
    <row r="1671" spans="1:6" x14ac:dyDescent="0.3">
      <c r="A1671" s="2">
        <v>5.0659060129271377E-2</v>
      </c>
      <c r="B1671">
        <f t="shared" ca="1" si="78"/>
        <v>0.3234970111008193</v>
      </c>
      <c r="C1671">
        <f t="shared" si="79"/>
        <v>4.2609102672885708</v>
      </c>
      <c r="F1671">
        <f t="shared" si="80"/>
        <v>0</v>
      </c>
    </row>
    <row r="1672" spans="1:6" x14ac:dyDescent="0.3">
      <c r="A1672" s="2">
        <v>0.22682359266412611</v>
      </c>
      <c r="B1672">
        <f t="shared" ca="1" si="78"/>
        <v>0.32739643609166269</v>
      </c>
      <c r="C1672">
        <f t="shared" si="79"/>
        <v>2.11940384063772</v>
      </c>
      <c r="F1672">
        <f t="shared" si="80"/>
        <v>0</v>
      </c>
    </row>
    <row r="1673" spans="1:6" x14ac:dyDescent="0.3">
      <c r="A1673" s="2">
        <v>2.4121905967649956E-2</v>
      </c>
      <c r="B1673">
        <f t="shared" ca="1" si="78"/>
        <v>4.4146184698125701E-2</v>
      </c>
      <c r="C1673">
        <f t="shared" si="79"/>
        <v>5.3209069857534654</v>
      </c>
      <c r="F1673">
        <f t="shared" si="80"/>
        <v>0</v>
      </c>
    </row>
    <row r="1674" spans="1:6" x14ac:dyDescent="0.3">
      <c r="A1674" s="2">
        <v>0.11687359829287676</v>
      </c>
      <c r="B1674">
        <f t="shared" ca="1" si="78"/>
        <v>0.56507549247916411</v>
      </c>
      <c r="C1674">
        <f t="shared" si="79"/>
        <v>3.066660406658904</v>
      </c>
      <c r="F1674">
        <f t="shared" si="80"/>
        <v>0</v>
      </c>
    </row>
    <row r="1675" spans="1:6" x14ac:dyDescent="0.3">
      <c r="A1675" s="2">
        <v>9.4566508380028641E-2</v>
      </c>
      <c r="B1675">
        <f t="shared" ca="1" si="78"/>
        <v>0.52857770042261765</v>
      </c>
      <c r="C1675">
        <f t="shared" si="79"/>
        <v>3.3692169994955741</v>
      </c>
      <c r="F1675">
        <f t="shared" si="80"/>
        <v>0</v>
      </c>
    </row>
    <row r="1676" spans="1:6" x14ac:dyDescent="0.3">
      <c r="A1676" s="2">
        <v>0.37930634314162021</v>
      </c>
      <c r="B1676">
        <f t="shared" ca="1" si="78"/>
        <v>0.34920732032426494</v>
      </c>
      <c r="C1676">
        <f t="shared" si="79"/>
        <v>1.3848730102044557</v>
      </c>
      <c r="F1676">
        <f t="shared" si="80"/>
        <v>0</v>
      </c>
    </row>
    <row r="1677" spans="1:6" x14ac:dyDescent="0.3">
      <c r="A1677" s="2">
        <v>0.10170918121082204</v>
      </c>
      <c r="B1677">
        <f t="shared" ca="1" si="78"/>
        <v>0.20063684332924803</v>
      </c>
      <c r="C1677">
        <f t="shared" si="79"/>
        <v>3.2651967180140491</v>
      </c>
      <c r="F1677">
        <f t="shared" si="80"/>
        <v>0</v>
      </c>
    </row>
    <row r="1678" spans="1:6" x14ac:dyDescent="0.3">
      <c r="A1678" s="2">
        <v>2.6208610286101979E-2</v>
      </c>
      <c r="B1678">
        <f t="shared" ca="1" si="78"/>
        <v>0.45649450777594869</v>
      </c>
      <c r="C1678">
        <f t="shared" si="79"/>
        <v>5.2023818361860483</v>
      </c>
      <c r="F1678">
        <f t="shared" si="80"/>
        <v>0</v>
      </c>
    </row>
    <row r="1679" spans="1:6" x14ac:dyDescent="0.3">
      <c r="A1679" s="2">
        <v>0.18811307851602932</v>
      </c>
      <c r="B1679">
        <f t="shared" ca="1" si="78"/>
        <v>0.53773831886169876</v>
      </c>
      <c r="C1679">
        <f t="shared" si="79"/>
        <v>2.3867314507163191</v>
      </c>
      <c r="F1679">
        <f t="shared" si="80"/>
        <v>0</v>
      </c>
    </row>
    <row r="1680" spans="1:6" x14ac:dyDescent="0.3">
      <c r="A1680" s="2">
        <v>0.41651061890484331</v>
      </c>
      <c r="B1680">
        <f t="shared" ca="1" si="78"/>
        <v>5.1084103157198912E-2</v>
      </c>
      <c r="C1680">
        <f t="shared" si="79"/>
        <v>1.2512047459005633</v>
      </c>
      <c r="F1680">
        <f t="shared" si="80"/>
        <v>0</v>
      </c>
    </row>
    <row r="1681" spans="1:6" x14ac:dyDescent="0.3">
      <c r="A1681" s="2">
        <v>0.2939719337010625</v>
      </c>
      <c r="B1681">
        <f t="shared" ca="1" si="78"/>
        <v>0.43507761802219114</v>
      </c>
      <c r="C1681">
        <f t="shared" si="79"/>
        <v>1.7489585425746048</v>
      </c>
      <c r="F1681">
        <f t="shared" si="80"/>
        <v>0</v>
      </c>
    </row>
    <row r="1682" spans="1:6" x14ac:dyDescent="0.3">
      <c r="A1682" s="2">
        <v>0.18628971375817885</v>
      </c>
      <c r="B1682">
        <f t="shared" ca="1" si="78"/>
        <v>0.34296642087750084</v>
      </c>
      <c r="C1682">
        <f t="shared" si="79"/>
        <v>2.4006460231722055</v>
      </c>
      <c r="F1682">
        <f t="shared" si="80"/>
        <v>0</v>
      </c>
    </row>
    <row r="1683" spans="1:6" x14ac:dyDescent="0.3">
      <c r="A1683" s="2">
        <v>0.57121913371198774</v>
      </c>
      <c r="B1683">
        <f t="shared" ca="1" si="78"/>
        <v>1.7280601523509631E-2</v>
      </c>
      <c r="C1683">
        <f t="shared" si="79"/>
        <v>0.79997481588978725</v>
      </c>
      <c r="F1683">
        <f t="shared" ca="1" si="80"/>
        <v>1.6819101779558338E-2</v>
      </c>
    </row>
    <row r="1684" spans="1:6" x14ac:dyDescent="0.3">
      <c r="A1684" s="2">
        <v>0.67998029737732391</v>
      </c>
      <c r="B1684">
        <f t="shared" ca="1" si="78"/>
        <v>1.2778710893695089E-2</v>
      </c>
      <c r="C1684">
        <f t="shared" si="79"/>
        <v>0.55098779382409135</v>
      </c>
      <c r="F1684">
        <f t="shared" ca="1" si="80"/>
        <v>1.2437439682884242E-2</v>
      </c>
    </row>
    <row r="1685" spans="1:6" x14ac:dyDescent="0.3">
      <c r="A1685" s="2">
        <v>0.22885802068228742</v>
      </c>
      <c r="B1685">
        <f t="shared" ca="1" si="78"/>
        <v>0.21250807652505621</v>
      </c>
      <c r="C1685">
        <f t="shared" si="79"/>
        <v>2.1066478067515821</v>
      </c>
      <c r="F1685">
        <f t="shared" si="80"/>
        <v>0</v>
      </c>
    </row>
    <row r="1686" spans="1:6" x14ac:dyDescent="0.3">
      <c r="A1686" s="2">
        <v>0.61675360720453487</v>
      </c>
      <c r="B1686">
        <f t="shared" ca="1" si="78"/>
        <v>0.44761155697825195</v>
      </c>
      <c r="C1686">
        <f t="shared" si="79"/>
        <v>0.69040810694182342</v>
      </c>
      <c r="F1686">
        <f t="shared" ca="1" si="80"/>
        <v>0.43565753913610283</v>
      </c>
    </row>
    <row r="1687" spans="1:6" x14ac:dyDescent="0.3">
      <c r="A1687" s="2">
        <v>0.17787628661742261</v>
      </c>
      <c r="B1687">
        <f t="shared" ca="1" si="78"/>
        <v>0.34252913294250908</v>
      </c>
      <c r="C1687">
        <f t="shared" si="79"/>
        <v>2.4666671276156733</v>
      </c>
      <c r="F1687">
        <f t="shared" si="80"/>
        <v>0</v>
      </c>
    </row>
    <row r="1688" spans="1:6" x14ac:dyDescent="0.3">
      <c r="A1688" s="2">
        <v>0.56674917902180411</v>
      </c>
      <c r="B1688">
        <f t="shared" ca="1" si="78"/>
        <v>0.92610328501009098</v>
      </c>
      <c r="C1688">
        <f t="shared" si="79"/>
        <v>0.81119776881082029</v>
      </c>
      <c r="F1688">
        <f t="shared" ca="1" si="80"/>
        <v>0.90137055633029639</v>
      </c>
    </row>
    <row r="1689" spans="1:6" x14ac:dyDescent="0.3">
      <c r="A1689" s="2">
        <v>0.4534518194633777</v>
      </c>
      <c r="B1689">
        <f t="shared" ca="1" si="78"/>
        <v>0.81159909663297758</v>
      </c>
      <c r="C1689">
        <f t="shared" si="79"/>
        <v>1.1298089380101137</v>
      </c>
      <c r="F1689">
        <f t="shared" si="80"/>
        <v>0</v>
      </c>
    </row>
    <row r="1690" spans="1:6" x14ac:dyDescent="0.3">
      <c r="A1690" s="2">
        <v>0.26472972098958197</v>
      </c>
      <c r="B1690">
        <f t="shared" ca="1" si="78"/>
        <v>0.84927601131586417</v>
      </c>
      <c r="C1690">
        <f t="shared" si="79"/>
        <v>1.8986369918044037</v>
      </c>
      <c r="F1690">
        <f t="shared" si="80"/>
        <v>0</v>
      </c>
    </row>
    <row r="1691" spans="1:6" x14ac:dyDescent="0.3">
      <c r="A1691" s="2">
        <v>0.11242067190465548</v>
      </c>
      <c r="B1691">
        <f t="shared" ca="1" si="78"/>
        <v>0.58004063776001236</v>
      </c>
      <c r="C1691">
        <f t="shared" si="79"/>
        <v>3.1221534924144554</v>
      </c>
      <c r="F1691">
        <f t="shared" si="80"/>
        <v>0</v>
      </c>
    </row>
    <row r="1692" spans="1:6" x14ac:dyDescent="0.3">
      <c r="A1692" s="2">
        <v>0.15423270154475827</v>
      </c>
      <c r="B1692">
        <f t="shared" ca="1" si="78"/>
        <v>0.20931850002581442</v>
      </c>
      <c r="C1692">
        <f t="shared" si="79"/>
        <v>2.6704182400890817</v>
      </c>
      <c r="F1692">
        <f t="shared" si="80"/>
        <v>0</v>
      </c>
    </row>
    <row r="1693" spans="1:6" x14ac:dyDescent="0.3">
      <c r="A1693" s="2">
        <v>8.9014862752060789E-2</v>
      </c>
      <c r="B1693">
        <f t="shared" ca="1" si="78"/>
        <v>0.92765384420091457</v>
      </c>
      <c r="C1693">
        <f t="shared" si="79"/>
        <v>3.4556456085404479</v>
      </c>
      <c r="F1693">
        <f t="shared" si="80"/>
        <v>0</v>
      </c>
    </row>
    <row r="1694" spans="1:6" x14ac:dyDescent="0.3">
      <c r="A1694" s="2">
        <v>0.17279827388599434</v>
      </c>
      <c r="B1694">
        <f t="shared" ca="1" si="78"/>
        <v>0.49856270804805558</v>
      </c>
      <c r="C1694">
        <f t="shared" si="79"/>
        <v>2.5080434453539344</v>
      </c>
      <c r="F1694">
        <f t="shared" si="80"/>
        <v>0</v>
      </c>
    </row>
    <row r="1695" spans="1:6" x14ac:dyDescent="0.3">
      <c r="A1695" s="2">
        <v>0.62058920190697031</v>
      </c>
      <c r="B1695">
        <f t="shared" ca="1" si="78"/>
        <v>0.86218561458042686</v>
      </c>
      <c r="C1695">
        <f t="shared" si="79"/>
        <v>0.68155132365734394</v>
      </c>
      <c r="F1695">
        <f t="shared" ca="1" si="80"/>
        <v>0.83915988600112768</v>
      </c>
    </row>
    <row r="1696" spans="1:6" x14ac:dyDescent="0.3">
      <c r="A1696" s="2">
        <v>0.24271645045034418</v>
      </c>
      <c r="B1696">
        <f t="shared" ca="1" si="78"/>
        <v>0.48696253507238763</v>
      </c>
      <c r="C1696">
        <f t="shared" si="79"/>
        <v>2.0226591250569079</v>
      </c>
      <c r="F1696">
        <f t="shared" si="80"/>
        <v>0</v>
      </c>
    </row>
    <row r="1697" spans="1:6" x14ac:dyDescent="0.3">
      <c r="A1697" s="2">
        <v>0.43538271893532143</v>
      </c>
      <c r="B1697">
        <f t="shared" ca="1" si="78"/>
        <v>0.84117100948861701</v>
      </c>
      <c r="C1697">
        <f t="shared" si="79"/>
        <v>1.1878997443688528</v>
      </c>
      <c r="F1697">
        <f t="shared" si="80"/>
        <v>0</v>
      </c>
    </row>
    <row r="1698" spans="1:6" x14ac:dyDescent="0.3">
      <c r="A1698" s="2">
        <v>0.37735714594710479</v>
      </c>
      <c r="B1698">
        <f t="shared" ca="1" si="78"/>
        <v>0.69430098406181706</v>
      </c>
      <c r="C1698">
        <f t="shared" si="79"/>
        <v>1.3922331474923593</v>
      </c>
      <c r="F1698">
        <f t="shared" si="80"/>
        <v>0</v>
      </c>
    </row>
    <row r="1699" spans="1:6" x14ac:dyDescent="0.3">
      <c r="A1699" s="2">
        <v>0.24155193299127364</v>
      </c>
      <c r="B1699">
        <f t="shared" ca="1" si="78"/>
        <v>0.49026659889938318</v>
      </c>
      <c r="C1699">
        <f t="shared" si="79"/>
        <v>2.0295296936655851</v>
      </c>
      <c r="F1699">
        <f t="shared" si="80"/>
        <v>0</v>
      </c>
    </row>
    <row r="1700" spans="1:6" x14ac:dyDescent="0.3">
      <c r="A1700" s="2">
        <v>0.46333778433657141</v>
      </c>
      <c r="B1700">
        <f t="shared" ca="1" si="78"/>
        <v>3.1141502335622073E-3</v>
      </c>
      <c r="C1700">
        <f t="shared" si="79"/>
        <v>1.0989984786997751</v>
      </c>
      <c r="F1700">
        <f t="shared" ca="1" si="80"/>
        <v>3.0309830166421487E-3</v>
      </c>
    </row>
    <row r="1701" spans="1:6" x14ac:dyDescent="0.3">
      <c r="A1701" s="2">
        <v>0.51814134475688511</v>
      </c>
      <c r="B1701">
        <f t="shared" ca="1" si="78"/>
        <v>0.83606905090571126</v>
      </c>
      <c r="C1701">
        <f t="shared" si="79"/>
        <v>0.93929601088266579</v>
      </c>
      <c r="F1701">
        <f t="shared" ca="1" si="80"/>
        <v>0.81374079732069238</v>
      </c>
    </row>
    <row r="1702" spans="1:6" x14ac:dyDescent="0.3">
      <c r="A1702" s="2">
        <v>0.40158132896832249</v>
      </c>
      <c r="B1702">
        <f t="shared" ca="1" si="78"/>
        <v>0.65979792656556813</v>
      </c>
      <c r="C1702">
        <f t="shared" si="79"/>
        <v>1.3033502904258985</v>
      </c>
      <c r="F1702">
        <f t="shared" si="80"/>
        <v>0</v>
      </c>
    </row>
    <row r="1703" spans="1:6" x14ac:dyDescent="0.3">
      <c r="A1703" s="2">
        <v>0.67739597059665058</v>
      </c>
      <c r="B1703">
        <f t="shared" ca="1" si="78"/>
        <v>0.88756949426701204</v>
      </c>
      <c r="C1703">
        <f t="shared" si="79"/>
        <v>0.55642755278994116</v>
      </c>
      <c r="F1703">
        <f t="shared" ca="1" si="80"/>
        <v>0.86386585792160231</v>
      </c>
    </row>
    <row r="1704" spans="1:6" x14ac:dyDescent="0.3">
      <c r="A1704" s="2">
        <v>0.19407781790666179</v>
      </c>
      <c r="B1704">
        <f t="shared" ca="1" si="78"/>
        <v>0.6890797793633533</v>
      </c>
      <c r="C1704">
        <f t="shared" si="79"/>
        <v>2.342137253024299</v>
      </c>
      <c r="F1704">
        <f t="shared" si="80"/>
        <v>0</v>
      </c>
    </row>
    <row r="1705" spans="1:6" x14ac:dyDescent="0.3">
      <c r="A1705" s="2">
        <v>0.56588555726496759</v>
      </c>
      <c r="B1705">
        <f t="shared" ca="1" si="78"/>
        <v>0.80647422944541614</v>
      </c>
      <c r="C1705">
        <f t="shared" si="79"/>
        <v>0.81337630981169007</v>
      </c>
      <c r="F1705">
        <f t="shared" ca="1" si="80"/>
        <v>0.78493634201215579</v>
      </c>
    </row>
    <row r="1706" spans="1:6" x14ac:dyDescent="0.3">
      <c r="A1706" s="2">
        <v>0.63856095231071153</v>
      </c>
      <c r="B1706">
        <f t="shared" ca="1" si="78"/>
        <v>0.21767466285713954</v>
      </c>
      <c r="C1706">
        <f t="shared" si="79"/>
        <v>0.6407687804883162</v>
      </c>
      <c r="F1706">
        <f t="shared" ca="1" si="80"/>
        <v>0.21186139292920408</v>
      </c>
    </row>
    <row r="1707" spans="1:6" x14ac:dyDescent="0.3">
      <c r="A1707" s="2">
        <v>0.59392548612967389</v>
      </c>
      <c r="B1707">
        <f t="shared" ca="1" si="78"/>
        <v>0.69310853296495489</v>
      </c>
      <c r="C1707">
        <f t="shared" si="79"/>
        <v>0.74428773102059342</v>
      </c>
      <c r="F1707">
        <f t="shared" ca="1" si="80"/>
        <v>0.67459821606084636</v>
      </c>
    </row>
    <row r="1708" spans="1:6" x14ac:dyDescent="0.3">
      <c r="A1708" s="2">
        <v>0.10564538142906753</v>
      </c>
      <c r="B1708">
        <f t="shared" ca="1" si="78"/>
        <v>0.73567928872817401</v>
      </c>
      <c r="C1708">
        <f t="shared" si="79"/>
        <v>3.2109532166343469</v>
      </c>
      <c r="F1708">
        <f t="shared" si="80"/>
        <v>0</v>
      </c>
    </row>
    <row r="1709" spans="1:6" x14ac:dyDescent="0.3">
      <c r="A1709" s="2">
        <v>0.38192567833788954</v>
      </c>
      <c r="B1709">
        <f t="shared" ca="1" si="78"/>
        <v>0.7428029644991716</v>
      </c>
      <c r="C1709">
        <f t="shared" si="79"/>
        <v>1.3750417837565416</v>
      </c>
      <c r="F1709">
        <f t="shared" si="80"/>
        <v>0</v>
      </c>
    </row>
    <row r="1710" spans="1:6" x14ac:dyDescent="0.3">
      <c r="A1710" s="2">
        <v>2.487582491006508E-2</v>
      </c>
      <c r="B1710">
        <f t="shared" ca="1" si="78"/>
        <v>0.84297580197597199</v>
      </c>
      <c r="C1710">
        <f t="shared" si="79"/>
        <v>5.2769411918195193</v>
      </c>
      <c r="F1710">
        <f t="shared" si="80"/>
        <v>0</v>
      </c>
    </row>
    <row r="1711" spans="1:6" x14ac:dyDescent="0.3">
      <c r="A1711" s="2">
        <v>0.18798926346376038</v>
      </c>
      <c r="B1711">
        <f t="shared" ca="1" si="78"/>
        <v>0.26773641562146455</v>
      </c>
      <c r="C1711">
        <f t="shared" si="79"/>
        <v>2.3876720385975707</v>
      </c>
      <c r="F1711">
        <f t="shared" si="80"/>
        <v>0</v>
      </c>
    </row>
    <row r="1712" spans="1:6" x14ac:dyDescent="0.3">
      <c r="A1712" s="2">
        <v>0.43555103542076001</v>
      </c>
      <c r="B1712">
        <f t="shared" ca="1" si="78"/>
        <v>0.43340324404462294</v>
      </c>
      <c r="C1712">
        <f t="shared" si="79"/>
        <v>1.1873475734974266</v>
      </c>
      <c r="F1712">
        <f t="shared" si="80"/>
        <v>0</v>
      </c>
    </row>
    <row r="1713" spans="1:6" x14ac:dyDescent="0.3">
      <c r="A1713" s="2">
        <v>0.40625231671438189</v>
      </c>
      <c r="B1713">
        <f t="shared" ca="1" si="78"/>
        <v>0.26657707623826477</v>
      </c>
      <c r="C1713">
        <f t="shared" si="79"/>
        <v>1.2868297752469924</v>
      </c>
      <c r="F1713">
        <f t="shared" si="80"/>
        <v>0</v>
      </c>
    </row>
    <row r="1714" spans="1:6" x14ac:dyDescent="0.3">
      <c r="A1714" s="2">
        <v>8.2687018617376221E-2</v>
      </c>
      <c r="B1714">
        <f t="shared" ca="1" si="78"/>
        <v>0.39994994190433109</v>
      </c>
      <c r="C1714">
        <f t="shared" si="79"/>
        <v>3.5609895126194919</v>
      </c>
      <c r="F1714">
        <f t="shared" si="80"/>
        <v>0</v>
      </c>
    </row>
    <row r="1715" spans="1:6" x14ac:dyDescent="0.3">
      <c r="A1715" s="2">
        <v>0.22072190224226651</v>
      </c>
      <c r="B1715">
        <f t="shared" ca="1" si="78"/>
        <v>0.37449692874501972</v>
      </c>
      <c r="C1715">
        <f t="shared" si="79"/>
        <v>2.1583596153714244</v>
      </c>
      <c r="F1715">
        <f t="shared" si="80"/>
        <v>0</v>
      </c>
    </row>
    <row r="1716" spans="1:6" x14ac:dyDescent="0.3">
      <c r="A1716" s="2">
        <v>0.37301098577352754</v>
      </c>
      <c r="B1716">
        <f t="shared" ca="1" si="78"/>
        <v>8.7208266525706679E-2</v>
      </c>
      <c r="C1716">
        <f t="shared" si="79"/>
        <v>1.4087820104229887</v>
      </c>
      <c r="F1716">
        <f t="shared" si="80"/>
        <v>0</v>
      </c>
    </row>
    <row r="1717" spans="1:6" x14ac:dyDescent="0.3">
      <c r="A1717" s="2">
        <v>0.69563789567707002</v>
      </c>
      <c r="B1717">
        <f t="shared" ca="1" si="78"/>
        <v>0.30931351375620819</v>
      </c>
      <c r="C1717">
        <f t="shared" si="79"/>
        <v>0.51846574123460043</v>
      </c>
      <c r="F1717">
        <f t="shared" ca="1" si="80"/>
        <v>0.30105291546598306</v>
      </c>
    </row>
    <row r="1718" spans="1:6" x14ac:dyDescent="0.3">
      <c r="A1718" s="2">
        <v>0.18611264451691537</v>
      </c>
      <c r="B1718">
        <f t="shared" ca="1" si="78"/>
        <v>0.63270584025533194</v>
      </c>
      <c r="C1718">
        <f t="shared" si="79"/>
        <v>2.4020045327110937</v>
      </c>
      <c r="F1718">
        <f t="shared" si="80"/>
        <v>0</v>
      </c>
    </row>
    <row r="1719" spans="1:6" x14ac:dyDescent="0.3">
      <c r="A1719" s="2">
        <v>0.39521639579684298</v>
      </c>
      <c r="B1719">
        <f t="shared" ca="1" si="78"/>
        <v>0.65873119688859405</v>
      </c>
      <c r="C1719">
        <f t="shared" si="79"/>
        <v>1.3261740380411577</v>
      </c>
      <c r="F1719">
        <f t="shared" si="80"/>
        <v>0</v>
      </c>
    </row>
    <row r="1720" spans="1:6" x14ac:dyDescent="0.3">
      <c r="A1720" s="2">
        <v>0.10196415754126578</v>
      </c>
      <c r="B1720">
        <f t="shared" ca="1" si="78"/>
        <v>0.5685169826913663</v>
      </c>
      <c r="C1720">
        <f t="shared" si="79"/>
        <v>3.2616198915805636</v>
      </c>
      <c r="F1720">
        <f t="shared" si="80"/>
        <v>0</v>
      </c>
    </row>
    <row r="1721" spans="1:6" x14ac:dyDescent="0.3">
      <c r="A1721" s="2">
        <v>0.11159579605404091</v>
      </c>
      <c r="B1721">
        <f t="shared" ca="1" si="78"/>
        <v>0.21847001112560083</v>
      </c>
      <c r="C1721">
        <f t="shared" si="79"/>
        <v>3.1326741421587263</v>
      </c>
      <c r="F1721">
        <f t="shared" si="80"/>
        <v>0</v>
      </c>
    </row>
    <row r="1722" spans="1:6" x14ac:dyDescent="0.3">
      <c r="A1722" s="2">
        <v>0.29054428026571139</v>
      </c>
      <c r="B1722">
        <f t="shared" ca="1" si="78"/>
        <v>0.90092673262034439</v>
      </c>
      <c r="C1722">
        <f t="shared" si="79"/>
        <v>1.7657132664873934</v>
      </c>
      <c r="F1722">
        <f t="shared" si="80"/>
        <v>0</v>
      </c>
    </row>
    <row r="1723" spans="1:6" x14ac:dyDescent="0.3">
      <c r="A1723" s="2">
        <v>0.67771842581113728</v>
      </c>
      <c r="B1723">
        <f t="shared" ca="1" si="78"/>
        <v>1.4545462456538538E-2</v>
      </c>
      <c r="C1723">
        <f t="shared" si="79"/>
        <v>0.55574768352381121</v>
      </c>
      <c r="F1723">
        <f t="shared" ca="1" si="80"/>
        <v>1.4157007969568668E-2</v>
      </c>
    </row>
    <row r="1724" spans="1:6" x14ac:dyDescent="0.3">
      <c r="A1724" s="2">
        <v>1.358260778411413E-2</v>
      </c>
      <c r="B1724">
        <f t="shared" ca="1" si="78"/>
        <v>0.29312241368864267</v>
      </c>
      <c r="C1724">
        <f t="shared" si="79"/>
        <v>6.1413787772234762</v>
      </c>
      <c r="F1724">
        <f t="shared" si="80"/>
        <v>0</v>
      </c>
    </row>
    <row r="1725" spans="1:6" x14ac:dyDescent="0.3">
      <c r="A1725" s="2">
        <v>8.2889027606178542E-2</v>
      </c>
      <c r="B1725">
        <f t="shared" ca="1" si="78"/>
        <v>0.11915868580039801</v>
      </c>
      <c r="C1725">
        <f t="shared" si="79"/>
        <v>3.5575036894043008</v>
      </c>
      <c r="F1725">
        <f t="shared" si="80"/>
        <v>0</v>
      </c>
    </row>
    <row r="1726" spans="1:6" x14ac:dyDescent="0.3">
      <c r="A1726" s="2">
        <v>0.1158869770429502</v>
      </c>
      <c r="B1726">
        <f t="shared" ca="1" si="78"/>
        <v>0.79120906350510367</v>
      </c>
      <c r="C1726">
        <f t="shared" si="79"/>
        <v>3.0787712838373111</v>
      </c>
      <c r="F1726">
        <f t="shared" si="80"/>
        <v>0</v>
      </c>
    </row>
    <row r="1727" spans="1:6" x14ac:dyDescent="0.3">
      <c r="A1727" s="2">
        <v>0.31242316086423727</v>
      </c>
      <c r="B1727">
        <f t="shared" ca="1" si="78"/>
        <v>0.98363493598131113</v>
      </c>
      <c r="C1727">
        <f t="shared" si="79"/>
        <v>1.6619953218212173</v>
      </c>
      <c r="F1727">
        <f t="shared" si="80"/>
        <v>0</v>
      </c>
    </row>
    <row r="1728" spans="1:6" x14ac:dyDescent="0.3">
      <c r="A1728" s="2">
        <v>0.19606464523638814</v>
      </c>
      <c r="B1728">
        <f t="shared" ca="1" si="78"/>
        <v>0.69971826524335268</v>
      </c>
      <c r="C1728">
        <f t="shared" si="79"/>
        <v>2.3275869307093071</v>
      </c>
      <c r="F1728">
        <f t="shared" si="80"/>
        <v>0</v>
      </c>
    </row>
    <row r="1729" spans="1:6" x14ac:dyDescent="0.3">
      <c r="A1729" s="2">
        <v>0.35849248797562555</v>
      </c>
      <c r="B1729">
        <f t="shared" ca="1" si="78"/>
        <v>0.86827805030022598</v>
      </c>
      <c r="C1729">
        <f t="shared" si="79"/>
        <v>1.465496533149838</v>
      </c>
      <c r="F1729">
        <f t="shared" si="80"/>
        <v>0</v>
      </c>
    </row>
    <row r="1730" spans="1:6" x14ac:dyDescent="0.3">
      <c r="A1730" s="2">
        <v>0.28324540633859363</v>
      </c>
      <c r="B1730">
        <f t="shared" ca="1" si="78"/>
        <v>0.92507932738611576</v>
      </c>
      <c r="C1730">
        <f t="shared" si="79"/>
        <v>1.8020594241400714</v>
      </c>
      <c r="F1730">
        <f t="shared" si="80"/>
        <v>0</v>
      </c>
    </row>
    <row r="1731" spans="1:6" x14ac:dyDescent="0.3">
      <c r="A1731" s="2">
        <v>0.50554433274341015</v>
      </c>
      <c r="B1731">
        <f t="shared" ca="1" si="78"/>
        <v>0.80251225690482753</v>
      </c>
      <c r="C1731">
        <f t="shared" si="79"/>
        <v>0.97445649084119979</v>
      </c>
      <c r="F1731">
        <f t="shared" ca="1" si="80"/>
        <v>0.78108017882725056</v>
      </c>
    </row>
    <row r="1732" spans="1:6" x14ac:dyDescent="0.3">
      <c r="A1732" s="2">
        <v>8.360041849482823E-2</v>
      </c>
      <c r="B1732">
        <f t="shared" ref="B1732:B1795" ca="1" si="81">RAND()</f>
        <v>0.5414060998743101</v>
      </c>
      <c r="C1732">
        <f t="shared" ref="C1732:C1795" si="82">(-1/$I$3) * LN(A1732)</f>
        <v>3.545295361407161</v>
      </c>
      <c r="F1732">
        <f t="shared" ref="F1732:F1795" si="83">IF(AND(C1732&gt;$K$3,C1732&lt;$K$4),((1/($K$4-$K$3))*B1732),0)</f>
        <v>0</v>
      </c>
    </row>
    <row r="1733" spans="1:6" x14ac:dyDescent="0.3">
      <c r="A1733" s="2">
        <v>0.17223364257823379</v>
      </c>
      <c r="B1733">
        <f t="shared" ca="1" si="81"/>
        <v>0.63822315187103029</v>
      </c>
      <c r="C1733">
        <f t="shared" si="82"/>
        <v>2.5127190526557248</v>
      </c>
      <c r="F1733">
        <f t="shared" si="83"/>
        <v>0</v>
      </c>
    </row>
    <row r="1734" spans="1:6" x14ac:dyDescent="0.3">
      <c r="A1734" s="2">
        <v>0.23083081237544806</v>
      </c>
      <c r="B1734">
        <f t="shared" ca="1" si="81"/>
        <v>0.10239980531366843</v>
      </c>
      <c r="C1734">
        <f t="shared" si="82"/>
        <v>2.0943860725222594</v>
      </c>
      <c r="F1734">
        <f t="shared" si="83"/>
        <v>0</v>
      </c>
    </row>
    <row r="1735" spans="1:6" x14ac:dyDescent="0.3">
      <c r="A1735" s="2">
        <v>0.1734635941560676</v>
      </c>
      <c r="B1735">
        <f t="shared" ca="1" si="81"/>
        <v>0.98798293210263288</v>
      </c>
      <c r="C1735">
        <f t="shared" si="82"/>
        <v>2.5025536193807549</v>
      </c>
      <c r="F1735">
        <f t="shared" si="83"/>
        <v>0</v>
      </c>
    </row>
    <row r="1736" spans="1:6" x14ac:dyDescent="0.3">
      <c r="A1736" s="2">
        <v>0.60262698102864753</v>
      </c>
      <c r="B1736">
        <f t="shared" ca="1" si="81"/>
        <v>0.9814268341149518</v>
      </c>
      <c r="C1736">
        <f t="shared" si="82"/>
        <v>0.72350982704202915</v>
      </c>
      <c r="F1736">
        <f t="shared" ca="1" si="83"/>
        <v>0.95521662192790568</v>
      </c>
    </row>
    <row r="1737" spans="1:6" x14ac:dyDescent="0.3">
      <c r="A1737" s="2">
        <v>5.1670148480529969E-2</v>
      </c>
      <c r="B1737">
        <f t="shared" ca="1" si="81"/>
        <v>0.42645213062023068</v>
      </c>
      <c r="C1737">
        <f t="shared" si="82"/>
        <v>4.2326786615083707</v>
      </c>
      <c r="F1737">
        <f t="shared" si="83"/>
        <v>0</v>
      </c>
    </row>
    <row r="1738" spans="1:6" x14ac:dyDescent="0.3">
      <c r="A1738" s="2">
        <v>0.42018551226713952</v>
      </c>
      <c r="B1738">
        <f t="shared" ca="1" si="81"/>
        <v>0.8416095006162484</v>
      </c>
      <c r="C1738">
        <f t="shared" si="82"/>
        <v>1.2386556704992704</v>
      </c>
      <c r="F1738">
        <f t="shared" si="83"/>
        <v>0</v>
      </c>
    </row>
    <row r="1739" spans="1:6" x14ac:dyDescent="0.3">
      <c r="A1739" s="2">
        <v>0.45790467381379779</v>
      </c>
      <c r="B1739">
        <f t="shared" ca="1" si="81"/>
        <v>0.81091278704395398</v>
      </c>
      <c r="C1739">
        <f t="shared" si="82"/>
        <v>1.1158489318699187</v>
      </c>
      <c r="F1739">
        <f t="shared" ca="1" si="83"/>
        <v>0.78925636246414521</v>
      </c>
    </row>
    <row r="1740" spans="1:6" x14ac:dyDescent="0.3">
      <c r="A1740" s="2">
        <v>0.20385278850041924</v>
      </c>
      <c r="B1740">
        <f t="shared" ca="1" si="81"/>
        <v>0.3982906999164405</v>
      </c>
      <c r="C1740">
        <f t="shared" si="82"/>
        <v>2.2719388151893036</v>
      </c>
      <c r="F1740">
        <f t="shared" si="83"/>
        <v>0</v>
      </c>
    </row>
    <row r="1741" spans="1:6" x14ac:dyDescent="0.3">
      <c r="A1741" s="2">
        <v>0.35381632654639722</v>
      </c>
      <c r="B1741">
        <f t="shared" ca="1" si="81"/>
        <v>0.81254303999766564</v>
      </c>
      <c r="C1741">
        <f t="shared" si="82"/>
        <v>1.4842533600889465</v>
      </c>
      <c r="F1741">
        <f t="shared" si="83"/>
        <v>0</v>
      </c>
    </row>
    <row r="1742" spans="1:6" x14ac:dyDescent="0.3">
      <c r="A1742" s="2">
        <v>9.1000265297945693E-2</v>
      </c>
      <c r="B1742">
        <f t="shared" ca="1" si="81"/>
        <v>0.45021657357100497</v>
      </c>
      <c r="C1742">
        <f t="shared" si="82"/>
        <v>3.4241326530107083</v>
      </c>
      <c r="F1742">
        <f t="shared" si="83"/>
        <v>0</v>
      </c>
    </row>
    <row r="1743" spans="1:6" x14ac:dyDescent="0.3">
      <c r="A1743" s="2">
        <v>0.64145886257358775</v>
      </c>
      <c r="B1743">
        <f t="shared" ca="1" si="81"/>
        <v>4.3561808895031917E-2</v>
      </c>
      <c r="C1743">
        <f t="shared" si="82"/>
        <v>0.63430031987705637</v>
      </c>
      <c r="F1743">
        <f t="shared" ca="1" si="83"/>
        <v>4.2398437144126021E-2</v>
      </c>
    </row>
    <row r="1744" spans="1:6" x14ac:dyDescent="0.3">
      <c r="A1744" s="2">
        <v>0.299103274289101</v>
      </c>
      <c r="B1744">
        <f t="shared" ca="1" si="81"/>
        <v>4.5640194091463249E-2</v>
      </c>
      <c r="C1744">
        <f t="shared" si="82"/>
        <v>1.7242376660967653</v>
      </c>
      <c r="F1744">
        <f t="shared" si="83"/>
        <v>0</v>
      </c>
    </row>
    <row r="1745" spans="1:6" x14ac:dyDescent="0.3">
      <c r="A1745" s="2">
        <v>0.3287309769209153</v>
      </c>
      <c r="B1745">
        <f t="shared" ca="1" si="81"/>
        <v>3.8888672096829557E-2</v>
      </c>
      <c r="C1745">
        <f t="shared" si="82"/>
        <v>1.589307945776778</v>
      </c>
      <c r="F1745">
        <f t="shared" si="83"/>
        <v>0</v>
      </c>
    </row>
    <row r="1746" spans="1:6" x14ac:dyDescent="0.3">
      <c r="A1746" s="2">
        <v>0.5815291098232982</v>
      </c>
      <c r="B1746">
        <f t="shared" ca="1" si="81"/>
        <v>0.78555423467147856</v>
      </c>
      <c r="C1746">
        <f t="shared" si="82"/>
        <v>0.77442035484439808</v>
      </c>
      <c r="F1746">
        <f t="shared" ca="1" si="83"/>
        <v>0.76457504146066757</v>
      </c>
    </row>
    <row r="1747" spans="1:6" x14ac:dyDescent="0.3">
      <c r="A1747" s="2">
        <v>0.35974880017328481</v>
      </c>
      <c r="B1747">
        <f t="shared" ca="1" si="81"/>
        <v>1.3758617299744591E-2</v>
      </c>
      <c r="C1747">
        <f t="shared" si="82"/>
        <v>1.4604989548404244</v>
      </c>
      <c r="F1747">
        <f t="shared" si="83"/>
        <v>0</v>
      </c>
    </row>
    <row r="1748" spans="1:6" x14ac:dyDescent="0.3">
      <c r="A1748" s="2">
        <v>0.39808451239861758</v>
      </c>
      <c r="B1748">
        <f t="shared" ca="1" si="81"/>
        <v>0.64685911153910824</v>
      </c>
      <c r="C1748">
        <f t="shared" si="82"/>
        <v>1.3158442193273245</v>
      </c>
      <c r="F1748">
        <f t="shared" si="83"/>
        <v>0</v>
      </c>
    </row>
    <row r="1749" spans="1:6" x14ac:dyDescent="0.3">
      <c r="A1749" s="2">
        <v>6.3998835656791375E-3</v>
      </c>
      <c r="B1749">
        <f t="shared" ca="1" si="81"/>
        <v>0.78710715109578422</v>
      </c>
      <c r="C1749">
        <f t="shared" si="82"/>
        <v>7.2163935452066257</v>
      </c>
      <c r="F1749">
        <f t="shared" si="83"/>
        <v>0</v>
      </c>
    </row>
    <row r="1750" spans="1:6" x14ac:dyDescent="0.3">
      <c r="A1750" s="2">
        <v>0.46284308836927773</v>
      </c>
      <c r="B1750">
        <f t="shared" ca="1" si="81"/>
        <v>0.96011665228959175</v>
      </c>
      <c r="C1750">
        <f t="shared" si="82"/>
        <v>1.1005245490662381</v>
      </c>
      <c r="F1750">
        <f t="shared" ca="1" si="83"/>
        <v>0.93447555475070065</v>
      </c>
    </row>
    <row r="1751" spans="1:6" x14ac:dyDescent="0.3">
      <c r="A1751" s="2">
        <v>0.60378622245219815</v>
      </c>
      <c r="B1751">
        <f t="shared" ca="1" si="81"/>
        <v>0.49864950106921457</v>
      </c>
      <c r="C1751">
        <f t="shared" si="82"/>
        <v>0.72076440004998732</v>
      </c>
      <c r="F1751">
        <f t="shared" ca="1" si="83"/>
        <v>0.48533245207923559</v>
      </c>
    </row>
    <row r="1752" spans="1:6" x14ac:dyDescent="0.3">
      <c r="A1752" s="2">
        <v>0.63504075409613581</v>
      </c>
      <c r="B1752">
        <f t="shared" ca="1" si="81"/>
        <v>2.9955795189051004E-2</v>
      </c>
      <c r="C1752">
        <f t="shared" si="82"/>
        <v>0.64866586067131271</v>
      </c>
      <c r="F1752">
        <f t="shared" ca="1" si="83"/>
        <v>2.9155788789343412E-2</v>
      </c>
    </row>
    <row r="1753" spans="1:6" x14ac:dyDescent="0.3">
      <c r="A1753" s="2">
        <v>0.22995409375520148</v>
      </c>
      <c r="B1753">
        <f t="shared" ca="1" si="81"/>
        <v>0.23780566495787525</v>
      </c>
      <c r="C1753">
        <f t="shared" si="82"/>
        <v>2.0998222604983408</v>
      </c>
      <c r="F1753">
        <f t="shared" si="83"/>
        <v>0</v>
      </c>
    </row>
    <row r="1754" spans="1:6" x14ac:dyDescent="0.3">
      <c r="A1754" s="2">
        <v>0.13845374367127833</v>
      </c>
      <c r="B1754">
        <f t="shared" ca="1" si="81"/>
        <v>8.4059157080750291E-3</v>
      </c>
      <c r="C1754">
        <f t="shared" si="82"/>
        <v>2.8245985569307357</v>
      </c>
      <c r="F1754">
        <f t="shared" si="83"/>
        <v>0</v>
      </c>
    </row>
    <row r="1755" spans="1:6" x14ac:dyDescent="0.3">
      <c r="A1755" s="2">
        <v>0.1920698831752268</v>
      </c>
      <c r="B1755">
        <f t="shared" ca="1" si="81"/>
        <v>0.39773000275049364</v>
      </c>
      <c r="C1755">
        <f t="shared" si="82"/>
        <v>2.356994283294525</v>
      </c>
      <c r="F1755">
        <f t="shared" si="83"/>
        <v>0</v>
      </c>
    </row>
    <row r="1756" spans="1:6" x14ac:dyDescent="0.3">
      <c r="A1756" s="2">
        <v>0.41852652603691748</v>
      </c>
      <c r="B1756">
        <f t="shared" ca="1" si="81"/>
        <v>0.41027205585355919</v>
      </c>
      <c r="C1756">
        <f t="shared" si="82"/>
        <v>1.2443071535150056</v>
      </c>
      <c r="F1756">
        <f t="shared" si="83"/>
        <v>0</v>
      </c>
    </row>
    <row r="1757" spans="1:6" x14ac:dyDescent="0.3">
      <c r="A1757" s="2">
        <v>0.57532310247203478</v>
      </c>
      <c r="B1757">
        <f t="shared" ca="1" si="81"/>
        <v>4.1961950072772591E-2</v>
      </c>
      <c r="C1757">
        <f t="shared" si="82"/>
        <v>0.78974782665507193</v>
      </c>
      <c r="F1757">
        <f t="shared" ca="1" si="83"/>
        <v>4.084130452186769E-2</v>
      </c>
    </row>
    <row r="1758" spans="1:6" x14ac:dyDescent="0.3">
      <c r="A1758" s="2">
        <v>0.35538324748882244</v>
      </c>
      <c r="B1758">
        <f t="shared" ca="1" si="81"/>
        <v>0.33541872466272971</v>
      </c>
      <c r="C1758">
        <f t="shared" si="82"/>
        <v>1.4779407163324614</v>
      </c>
      <c r="F1758">
        <f t="shared" si="83"/>
        <v>0</v>
      </c>
    </row>
    <row r="1759" spans="1:6" x14ac:dyDescent="0.3">
      <c r="A1759" s="2">
        <v>0.5262405446387084</v>
      </c>
      <c r="B1759">
        <f t="shared" ca="1" si="81"/>
        <v>0.63360925275355884</v>
      </c>
      <c r="C1759">
        <f t="shared" si="82"/>
        <v>0.91713837368477891</v>
      </c>
      <c r="F1759">
        <f t="shared" ca="1" si="83"/>
        <v>0.61668793739812255</v>
      </c>
    </row>
    <row r="1760" spans="1:6" x14ac:dyDescent="0.3">
      <c r="A1760" s="2">
        <v>2.4833742773548578E-2</v>
      </c>
      <c r="B1760">
        <f t="shared" ca="1" si="81"/>
        <v>7.1745562198239465E-2</v>
      </c>
      <c r="C1760">
        <f t="shared" si="82"/>
        <v>5.2793599355360072</v>
      </c>
      <c r="F1760">
        <f t="shared" si="83"/>
        <v>0</v>
      </c>
    </row>
    <row r="1761" spans="1:6" x14ac:dyDescent="0.3">
      <c r="A1761" s="2">
        <v>0.18071479503098634</v>
      </c>
      <c r="B1761">
        <f t="shared" ca="1" si="81"/>
        <v>0.77813881610895164</v>
      </c>
      <c r="C1761">
        <f t="shared" si="82"/>
        <v>2.4440502978950249</v>
      </c>
      <c r="F1761">
        <f t="shared" si="83"/>
        <v>0</v>
      </c>
    </row>
    <row r="1762" spans="1:6" x14ac:dyDescent="0.3">
      <c r="A1762" s="2">
        <v>0.67356008578723303</v>
      </c>
      <c r="B1762">
        <f t="shared" ca="1" si="81"/>
        <v>5.4680569879935859E-2</v>
      </c>
      <c r="C1762">
        <f t="shared" si="82"/>
        <v>0.56454010410875743</v>
      </c>
      <c r="F1762">
        <f t="shared" ca="1" si="83"/>
        <v>5.3220257924685349E-2</v>
      </c>
    </row>
    <row r="1763" spans="1:6" x14ac:dyDescent="0.3">
      <c r="A1763" s="2">
        <v>0.12436182602511803</v>
      </c>
      <c r="B1763">
        <f t="shared" ca="1" si="81"/>
        <v>0.90969976631334537</v>
      </c>
      <c r="C1763">
        <f t="shared" si="82"/>
        <v>2.9779428721707641</v>
      </c>
      <c r="F1763">
        <f t="shared" si="83"/>
        <v>0</v>
      </c>
    </row>
    <row r="1764" spans="1:6" x14ac:dyDescent="0.3">
      <c r="A1764" s="2">
        <v>0.64921000415888142</v>
      </c>
      <c r="B1764">
        <f t="shared" ca="1" si="81"/>
        <v>0.30029476553695289</v>
      </c>
      <c r="C1764">
        <f t="shared" si="82"/>
        <v>0.61714147640091532</v>
      </c>
      <c r="F1764">
        <f t="shared" ca="1" si="83"/>
        <v>0.29227502402409661</v>
      </c>
    </row>
    <row r="1765" spans="1:6" x14ac:dyDescent="0.3">
      <c r="A1765" s="2">
        <v>0.37253989832128392</v>
      </c>
      <c r="B1765">
        <f t="shared" ca="1" si="81"/>
        <v>0.13375326372710894</v>
      </c>
      <c r="C1765">
        <f t="shared" si="82"/>
        <v>1.4105873390157224</v>
      </c>
      <c r="F1765">
        <f t="shared" si="83"/>
        <v>0</v>
      </c>
    </row>
    <row r="1766" spans="1:6" x14ac:dyDescent="0.3">
      <c r="A1766" s="2">
        <v>0.47807108581907626</v>
      </c>
      <c r="B1766">
        <f t="shared" ca="1" si="81"/>
        <v>0.47713706121649346</v>
      </c>
      <c r="C1766">
        <f t="shared" si="82"/>
        <v>1.0542797749214368</v>
      </c>
      <c r="F1766">
        <f t="shared" ca="1" si="83"/>
        <v>0.46439452842436163</v>
      </c>
    </row>
    <row r="1767" spans="1:6" x14ac:dyDescent="0.3">
      <c r="A1767" s="2">
        <v>0.34073936121572707</v>
      </c>
      <c r="B1767">
        <f t="shared" ca="1" si="81"/>
        <v>0.97234830013932561</v>
      </c>
      <c r="C1767">
        <f t="shared" si="82"/>
        <v>1.5380534722336408</v>
      </c>
      <c r="F1767">
        <f t="shared" si="83"/>
        <v>0</v>
      </c>
    </row>
    <row r="1768" spans="1:6" x14ac:dyDescent="0.3">
      <c r="A1768" s="2">
        <v>0.10644395272547562</v>
      </c>
      <c r="B1768">
        <f t="shared" ca="1" si="81"/>
        <v>0.22394734757758816</v>
      </c>
      <c r="C1768">
        <f t="shared" si="82"/>
        <v>3.2001952826391924</v>
      </c>
      <c r="F1768">
        <f t="shared" si="83"/>
        <v>0</v>
      </c>
    </row>
    <row r="1769" spans="1:6" x14ac:dyDescent="0.3">
      <c r="A1769" s="2">
        <v>0.5035134570689469</v>
      </c>
      <c r="B1769">
        <f t="shared" ca="1" si="81"/>
        <v>0.20094867082891932</v>
      </c>
      <c r="C1769">
        <f t="shared" si="82"/>
        <v>0.98020691447446762</v>
      </c>
      <c r="F1769">
        <f t="shared" ca="1" si="83"/>
        <v>0.19558208911538735</v>
      </c>
    </row>
    <row r="1770" spans="1:6" x14ac:dyDescent="0.3">
      <c r="A1770" s="2">
        <v>0.25067295779039755</v>
      </c>
      <c r="B1770">
        <f t="shared" ca="1" si="81"/>
        <v>0.71986914388988166</v>
      </c>
      <c r="C1770">
        <f t="shared" si="82"/>
        <v>1.9765802092103861</v>
      </c>
      <c r="F1770">
        <f t="shared" si="83"/>
        <v>0</v>
      </c>
    </row>
    <row r="1771" spans="1:6" x14ac:dyDescent="0.3">
      <c r="A1771" s="2">
        <v>0.46040158321168345</v>
      </c>
      <c r="B1771">
        <f t="shared" ca="1" si="81"/>
        <v>0.11495644413121431</v>
      </c>
      <c r="C1771">
        <f t="shared" si="82"/>
        <v>1.1080802333800448</v>
      </c>
      <c r="F1771">
        <f t="shared" ca="1" si="83"/>
        <v>0.11188639072711661</v>
      </c>
    </row>
    <row r="1772" spans="1:6" x14ac:dyDescent="0.3">
      <c r="A1772" s="2">
        <v>0.16940903876414942</v>
      </c>
      <c r="B1772">
        <f t="shared" ca="1" si="81"/>
        <v>0.51279059533833171</v>
      </c>
      <c r="C1772">
        <f t="shared" si="82"/>
        <v>2.5363416295230024</v>
      </c>
      <c r="F1772">
        <f t="shared" si="83"/>
        <v>0</v>
      </c>
    </row>
    <row r="1773" spans="1:6" x14ac:dyDescent="0.3">
      <c r="A1773" s="2">
        <v>0.35771450905954205</v>
      </c>
      <c r="B1773">
        <f t="shared" ca="1" si="81"/>
        <v>0.30614459713665609</v>
      </c>
      <c r="C1773">
        <f t="shared" si="82"/>
        <v>1.468600102071324</v>
      </c>
      <c r="F1773">
        <f t="shared" si="83"/>
        <v>0</v>
      </c>
    </row>
    <row r="1774" spans="1:6" x14ac:dyDescent="0.3">
      <c r="A1774" s="2">
        <v>0.50775376372400383</v>
      </c>
      <c r="B1774">
        <f t="shared" ca="1" si="81"/>
        <v>0.38186542994966999</v>
      </c>
      <c r="C1774">
        <f t="shared" si="82"/>
        <v>0.96822666570812332</v>
      </c>
      <c r="F1774">
        <f t="shared" ca="1" si="83"/>
        <v>0.37166724339315066</v>
      </c>
    </row>
    <row r="1775" spans="1:6" x14ac:dyDescent="0.3">
      <c r="A1775" s="2">
        <v>0.11750690933200851</v>
      </c>
      <c r="B1775">
        <f t="shared" ca="1" si="81"/>
        <v>0.20267285452736228</v>
      </c>
      <c r="C1775">
        <f t="shared" si="82"/>
        <v>3.0589402061444821</v>
      </c>
      <c r="F1775">
        <f t="shared" si="83"/>
        <v>0</v>
      </c>
    </row>
    <row r="1776" spans="1:6" x14ac:dyDescent="0.3">
      <c r="A1776" s="2">
        <v>0.23862514306727103</v>
      </c>
      <c r="B1776">
        <f t="shared" ca="1" si="81"/>
        <v>0.60426888060574568</v>
      </c>
      <c r="C1776">
        <f t="shared" si="82"/>
        <v>2.0469448534112318</v>
      </c>
      <c r="F1776">
        <f t="shared" si="83"/>
        <v>0</v>
      </c>
    </row>
    <row r="1777" spans="1:6" x14ac:dyDescent="0.3">
      <c r="A1777" s="2">
        <v>0.27277953162453111</v>
      </c>
      <c r="B1777">
        <f t="shared" ca="1" si="81"/>
        <v>0.77338952684260309</v>
      </c>
      <c r="C1777">
        <f t="shared" si="82"/>
        <v>1.855844837899485</v>
      </c>
      <c r="F1777">
        <f t="shared" si="83"/>
        <v>0</v>
      </c>
    </row>
    <row r="1778" spans="1:6" x14ac:dyDescent="0.3">
      <c r="A1778" s="2">
        <v>0.30558801349512671</v>
      </c>
      <c r="B1778">
        <f t="shared" ca="1" si="81"/>
        <v>0.53800787309860776</v>
      </c>
      <c r="C1778">
        <f t="shared" si="82"/>
        <v>1.6935963504503841</v>
      </c>
      <c r="F1778">
        <f t="shared" si="83"/>
        <v>0</v>
      </c>
    </row>
    <row r="1779" spans="1:6" x14ac:dyDescent="0.3">
      <c r="A1779" s="2">
        <v>0.11774281259521041</v>
      </c>
      <c r="B1779">
        <f t="shared" ca="1" si="81"/>
        <v>4.5573475164464194E-2</v>
      </c>
      <c r="C1779">
        <f t="shared" si="82"/>
        <v>3.0560751249710281</v>
      </c>
      <c r="F1779">
        <f t="shared" si="83"/>
        <v>0</v>
      </c>
    </row>
    <row r="1780" spans="1:6" x14ac:dyDescent="0.3">
      <c r="A1780" s="2">
        <v>3.4512877014704455E-3</v>
      </c>
      <c r="B1780">
        <f t="shared" ca="1" si="81"/>
        <v>0.75000348451285437</v>
      </c>
      <c r="C1780">
        <f t="shared" si="82"/>
        <v>8.0985826725358603</v>
      </c>
      <c r="F1780">
        <f t="shared" si="83"/>
        <v>0</v>
      </c>
    </row>
    <row r="1781" spans="1:6" x14ac:dyDescent="0.3">
      <c r="A1781" s="2">
        <v>0.60579239861378087</v>
      </c>
      <c r="B1781">
        <f t="shared" ca="1" si="81"/>
        <v>0.84574357333205585</v>
      </c>
      <c r="C1781">
        <f t="shared" si="82"/>
        <v>0.71602561164355449</v>
      </c>
      <c r="F1781">
        <f t="shared" ca="1" si="83"/>
        <v>0.823156949711912</v>
      </c>
    </row>
    <row r="1782" spans="1:6" x14ac:dyDescent="0.3">
      <c r="A1782" s="2">
        <v>5.2843501815965165E-2</v>
      </c>
      <c r="B1782">
        <f t="shared" ca="1" si="81"/>
        <v>0.15598414242517755</v>
      </c>
      <c r="C1782">
        <f t="shared" si="82"/>
        <v>4.2006007563685026</v>
      </c>
      <c r="F1782">
        <f t="shared" si="83"/>
        <v>0</v>
      </c>
    </row>
    <row r="1783" spans="1:6" x14ac:dyDescent="0.3">
      <c r="A1783" s="2">
        <v>0.54073502092656445</v>
      </c>
      <c r="B1783">
        <f t="shared" ca="1" si="81"/>
        <v>0.61997100260016935</v>
      </c>
      <c r="C1783">
        <f t="shared" si="82"/>
        <v>0.87832273583504028</v>
      </c>
      <c r="F1783">
        <f t="shared" ca="1" si="83"/>
        <v>0.60341391350995721</v>
      </c>
    </row>
    <row r="1784" spans="1:6" x14ac:dyDescent="0.3">
      <c r="A1784" s="2">
        <v>3.3496712769147334E-2</v>
      </c>
      <c r="B1784">
        <f t="shared" ca="1" si="81"/>
        <v>0.68912183838085939</v>
      </c>
      <c r="C1784">
        <f t="shared" si="82"/>
        <v>4.8518685303713225</v>
      </c>
      <c r="F1784">
        <f t="shared" si="83"/>
        <v>0</v>
      </c>
    </row>
    <row r="1785" spans="1:6" x14ac:dyDescent="0.3">
      <c r="A1785" s="2">
        <v>0.17925151105935289</v>
      </c>
      <c r="B1785">
        <f t="shared" ca="1" si="81"/>
        <v>0.51008663955466593</v>
      </c>
      <c r="C1785">
        <f t="shared" si="82"/>
        <v>2.4556648137702539</v>
      </c>
      <c r="F1785">
        <f t="shared" si="83"/>
        <v>0</v>
      </c>
    </row>
    <row r="1786" spans="1:6" x14ac:dyDescent="0.3">
      <c r="A1786" s="2">
        <v>0.58014637454419693</v>
      </c>
      <c r="B1786">
        <f t="shared" ca="1" si="81"/>
        <v>0.17187669242183012</v>
      </c>
      <c r="C1786">
        <f t="shared" si="82"/>
        <v>0.77782119625401647</v>
      </c>
      <c r="F1786">
        <f t="shared" ca="1" si="83"/>
        <v>0.16728651369246375</v>
      </c>
    </row>
    <row r="1787" spans="1:6" x14ac:dyDescent="0.3">
      <c r="A1787" s="2">
        <v>0.22011696431791267</v>
      </c>
      <c r="B1787">
        <f t="shared" ca="1" si="81"/>
        <v>0.15898067198213595</v>
      </c>
      <c r="C1787">
        <f t="shared" si="82"/>
        <v>2.1622803113117675</v>
      </c>
      <c r="F1787">
        <f t="shared" si="83"/>
        <v>0</v>
      </c>
    </row>
    <row r="1788" spans="1:6" x14ac:dyDescent="0.3">
      <c r="A1788" s="2">
        <v>5.8192911584951405E-3</v>
      </c>
      <c r="B1788">
        <f t="shared" ca="1" si="81"/>
        <v>0.7464725496443757</v>
      </c>
      <c r="C1788">
        <f t="shared" si="82"/>
        <v>7.3522525981847018</v>
      </c>
      <c r="F1788">
        <f t="shared" si="83"/>
        <v>0</v>
      </c>
    </row>
    <row r="1789" spans="1:6" x14ac:dyDescent="0.3">
      <c r="A1789" s="2">
        <v>0.50482650082783143</v>
      </c>
      <c r="B1789">
        <f t="shared" ca="1" si="81"/>
        <v>0.4850844132426374</v>
      </c>
      <c r="C1789">
        <f t="shared" si="82"/>
        <v>0.97648638779304875</v>
      </c>
      <c r="F1789">
        <f t="shared" ca="1" si="83"/>
        <v>0.4721296366278489</v>
      </c>
    </row>
    <row r="1790" spans="1:6" x14ac:dyDescent="0.3">
      <c r="A1790" s="2">
        <v>0.61899941336316955</v>
      </c>
      <c r="B1790">
        <f t="shared" ca="1" si="81"/>
        <v>0.67688278492483955</v>
      </c>
      <c r="C1790">
        <f t="shared" si="82"/>
        <v>0.6852156485928601</v>
      </c>
      <c r="F1790">
        <f t="shared" ca="1" si="83"/>
        <v>0.65880579660340477</v>
      </c>
    </row>
    <row r="1791" spans="1:6" x14ac:dyDescent="0.3">
      <c r="A1791" s="2">
        <v>0.12314039479156041</v>
      </c>
      <c r="B1791">
        <f t="shared" ca="1" si="81"/>
        <v>0.19960148304028558</v>
      </c>
      <c r="C1791">
        <f t="shared" si="82"/>
        <v>2.9920430763798267</v>
      </c>
      <c r="F1791">
        <f t="shared" si="83"/>
        <v>0</v>
      </c>
    </row>
    <row r="1792" spans="1:6" x14ac:dyDescent="0.3">
      <c r="A1792" s="2">
        <v>0.4206152617561702</v>
      </c>
      <c r="B1792">
        <f t="shared" ca="1" si="81"/>
        <v>0.88200343373830825</v>
      </c>
      <c r="C1792">
        <f t="shared" si="82"/>
        <v>1.2371953295626268</v>
      </c>
      <c r="F1792">
        <f t="shared" si="83"/>
        <v>0</v>
      </c>
    </row>
    <row r="1793" spans="1:6" x14ac:dyDescent="0.3">
      <c r="A1793" s="2">
        <v>0.68070433595250557</v>
      </c>
      <c r="B1793">
        <f t="shared" ca="1" si="81"/>
        <v>0.52841833364781454</v>
      </c>
      <c r="C1793">
        <f t="shared" si="82"/>
        <v>0.54946746957852444</v>
      </c>
      <c r="F1793">
        <f t="shared" ca="1" si="83"/>
        <v>0.51430627132487594</v>
      </c>
    </row>
    <row r="1794" spans="1:6" x14ac:dyDescent="0.3">
      <c r="A1794" s="2">
        <v>0.4977743537620522</v>
      </c>
      <c r="B1794">
        <f t="shared" ca="1" si="81"/>
        <v>0.37939471718719964</v>
      </c>
      <c r="C1794">
        <f t="shared" si="82"/>
        <v>0.99658344219429063</v>
      </c>
      <c r="F1794">
        <f t="shared" ca="1" si="83"/>
        <v>0.36926251405757121</v>
      </c>
    </row>
    <row r="1795" spans="1:6" x14ac:dyDescent="0.3">
      <c r="A1795" s="2">
        <v>0.3935636788111011</v>
      </c>
      <c r="B1795">
        <f t="shared" ca="1" si="81"/>
        <v>0.52328546899292916</v>
      </c>
      <c r="C1795">
        <f t="shared" si="82"/>
        <v>1.3321605678648416</v>
      </c>
      <c r="F1795">
        <f t="shared" si="83"/>
        <v>0</v>
      </c>
    </row>
    <row r="1796" spans="1:6" x14ac:dyDescent="0.3">
      <c r="A1796" s="2">
        <v>0.32474977817607564</v>
      </c>
      <c r="B1796">
        <f t="shared" ref="B1796:B1859" ca="1" si="84">RAND()</f>
        <v>0.89464780641855512</v>
      </c>
      <c r="C1796">
        <f t="shared" ref="C1796:C1859" si="85">(-1/$I$3) * LN(A1796)</f>
        <v>1.6067147235603494</v>
      </c>
      <c r="F1796">
        <f t="shared" ref="F1796:F1859" si="86">IF(AND(C1796&gt;$K$3,C1796&lt;$K$4),((1/($K$4-$K$3))*B1796),0)</f>
        <v>0</v>
      </c>
    </row>
    <row r="1797" spans="1:6" x14ac:dyDescent="0.3">
      <c r="A1797" s="2">
        <v>0.16952180530387992</v>
      </c>
      <c r="B1797">
        <f t="shared" ca="1" si="84"/>
        <v>9.1479740536236642E-3</v>
      </c>
      <c r="C1797">
        <f t="shared" si="85"/>
        <v>2.5353910222500344</v>
      </c>
      <c r="F1797">
        <f t="shared" si="86"/>
        <v>0</v>
      </c>
    </row>
    <row r="1798" spans="1:6" x14ac:dyDescent="0.3">
      <c r="A1798" s="2">
        <v>0.15298174230986353</v>
      </c>
      <c r="B1798">
        <f t="shared" ca="1" si="84"/>
        <v>0.65996183197790848</v>
      </c>
      <c r="C1798">
        <f t="shared" si="85"/>
        <v>2.6820524228833289</v>
      </c>
      <c r="F1798">
        <f t="shared" si="86"/>
        <v>0</v>
      </c>
    </row>
    <row r="1799" spans="1:6" x14ac:dyDescent="0.3">
      <c r="A1799" s="2">
        <v>6.4143001876838038E-2</v>
      </c>
      <c r="B1799">
        <f t="shared" ca="1" si="84"/>
        <v>0.17976083888387495</v>
      </c>
      <c r="C1799">
        <f t="shared" si="85"/>
        <v>3.9237718340942402</v>
      </c>
      <c r="F1799">
        <f t="shared" si="86"/>
        <v>0</v>
      </c>
    </row>
    <row r="1800" spans="1:6" x14ac:dyDescent="0.3">
      <c r="A1800" s="2">
        <v>5.1432544016946358E-2</v>
      </c>
      <c r="B1800">
        <f t="shared" ca="1" si="84"/>
        <v>0.56294252626281782</v>
      </c>
      <c r="C1800">
        <f t="shared" si="85"/>
        <v>4.2392630782808025</v>
      </c>
      <c r="F1800">
        <f t="shared" si="86"/>
        <v>0</v>
      </c>
    </row>
    <row r="1801" spans="1:6" x14ac:dyDescent="0.3">
      <c r="A1801" s="2">
        <v>0.62676729281748056</v>
      </c>
      <c r="B1801">
        <f t="shared" ca="1" si="84"/>
        <v>0.27142526795257416</v>
      </c>
      <c r="C1801">
        <f t="shared" si="85"/>
        <v>0.66739993010271992</v>
      </c>
      <c r="F1801">
        <f t="shared" ca="1" si="86"/>
        <v>0.26417652192416713</v>
      </c>
    </row>
    <row r="1802" spans="1:6" x14ac:dyDescent="0.3">
      <c r="A1802" s="2">
        <v>0.47789038339531531</v>
      </c>
      <c r="B1802">
        <f t="shared" ca="1" si="84"/>
        <v>0.94656457304873631</v>
      </c>
      <c r="C1802">
        <f t="shared" si="85"/>
        <v>1.0548198517572642</v>
      </c>
      <c r="F1802">
        <f t="shared" ca="1" si="86"/>
        <v>0.92128540047473451</v>
      </c>
    </row>
    <row r="1803" spans="1:6" x14ac:dyDescent="0.3">
      <c r="A1803" s="2">
        <v>0.10367372506469195</v>
      </c>
      <c r="B1803">
        <f t="shared" ca="1" si="84"/>
        <v>0.57856687642131333</v>
      </c>
      <c r="C1803">
        <f t="shared" si="85"/>
        <v>3.2378665290687123</v>
      </c>
      <c r="F1803">
        <f t="shared" si="86"/>
        <v>0</v>
      </c>
    </row>
    <row r="1804" spans="1:6" x14ac:dyDescent="0.3">
      <c r="A1804" s="2">
        <v>0.14429716227776238</v>
      </c>
      <c r="B1804">
        <f t="shared" ca="1" si="84"/>
        <v>0.76200669531019316</v>
      </c>
      <c r="C1804">
        <f t="shared" si="85"/>
        <v>2.7655435411863589</v>
      </c>
      <c r="F1804">
        <f t="shared" si="86"/>
        <v>0</v>
      </c>
    </row>
    <row r="1805" spans="1:6" x14ac:dyDescent="0.3">
      <c r="A1805" s="2">
        <v>0.40240640235245523</v>
      </c>
      <c r="B1805">
        <f t="shared" ca="1" si="84"/>
        <v>0.73086479532450366</v>
      </c>
      <c r="C1805">
        <f t="shared" si="85"/>
        <v>1.3004182141493581</v>
      </c>
      <c r="F1805">
        <f t="shared" si="86"/>
        <v>0</v>
      </c>
    </row>
    <row r="1806" spans="1:6" x14ac:dyDescent="0.3">
      <c r="A1806" s="2">
        <v>0.54440433771554575</v>
      </c>
      <c r="B1806">
        <f t="shared" ca="1" si="84"/>
        <v>0.56650832735137624</v>
      </c>
      <c r="C1806">
        <f t="shared" si="85"/>
        <v>0.86866148621927863</v>
      </c>
      <c r="F1806">
        <f t="shared" ca="1" si="86"/>
        <v>0.55137902484050871</v>
      </c>
    </row>
    <row r="1807" spans="1:6" x14ac:dyDescent="0.3">
      <c r="A1807" s="2">
        <v>0.10370398517870529</v>
      </c>
      <c r="B1807">
        <f t="shared" ca="1" si="84"/>
        <v>3.0919959445337319E-2</v>
      </c>
      <c r="C1807">
        <f t="shared" si="85"/>
        <v>3.2374496208623214</v>
      </c>
      <c r="F1807">
        <f t="shared" si="86"/>
        <v>0</v>
      </c>
    </row>
    <row r="1808" spans="1:6" x14ac:dyDescent="0.3">
      <c r="A1808" s="2">
        <v>0.65287889849994274</v>
      </c>
      <c r="B1808">
        <f t="shared" ca="1" si="84"/>
        <v>0.24424831675037517</v>
      </c>
      <c r="C1808">
        <f t="shared" si="85"/>
        <v>0.60909088708959558</v>
      </c>
      <c r="F1808">
        <f t="shared" ca="1" si="86"/>
        <v>0.23772536467098832</v>
      </c>
    </row>
    <row r="1809" spans="1:6" x14ac:dyDescent="0.3">
      <c r="A1809" s="2">
        <v>0.435647088538691</v>
      </c>
      <c r="B1809">
        <f t="shared" ca="1" si="84"/>
        <v>0.83940846047360651</v>
      </c>
      <c r="C1809">
        <f t="shared" si="85"/>
        <v>1.1870325619364883</v>
      </c>
      <c r="F1809">
        <f t="shared" si="86"/>
        <v>0</v>
      </c>
    </row>
    <row r="1810" spans="1:6" x14ac:dyDescent="0.3">
      <c r="A1810" s="2">
        <v>0.62061706977925124</v>
      </c>
      <c r="B1810">
        <f t="shared" ca="1" si="84"/>
        <v>1.7663252614454006E-2</v>
      </c>
      <c r="C1810">
        <f t="shared" si="85"/>
        <v>0.68148717437445605</v>
      </c>
      <c r="F1810">
        <f t="shared" ca="1" si="86"/>
        <v>1.7191533701901823E-2</v>
      </c>
    </row>
    <row r="1811" spans="1:6" x14ac:dyDescent="0.3">
      <c r="A1811" s="2">
        <v>1.1091779876077446E-2</v>
      </c>
      <c r="B1811">
        <f t="shared" ca="1" si="84"/>
        <v>0.98317928234481566</v>
      </c>
      <c r="C1811">
        <f t="shared" si="85"/>
        <v>6.4307871381606425</v>
      </c>
      <c r="F1811">
        <f t="shared" si="86"/>
        <v>0</v>
      </c>
    </row>
    <row r="1812" spans="1:6" x14ac:dyDescent="0.3">
      <c r="A1812" s="2">
        <v>0.21954437723362091</v>
      </c>
      <c r="B1812">
        <f t="shared" ca="1" si="84"/>
        <v>0.43637780642956836</v>
      </c>
      <c r="C1812">
        <f t="shared" si="85"/>
        <v>2.1660012753089948</v>
      </c>
      <c r="F1812">
        <f t="shared" si="86"/>
        <v>0</v>
      </c>
    </row>
    <row r="1813" spans="1:6" x14ac:dyDescent="0.3">
      <c r="A1813" s="2">
        <v>0.18234816546661226</v>
      </c>
      <c r="B1813">
        <f t="shared" ca="1" si="84"/>
        <v>0.20985059070616752</v>
      </c>
      <c r="C1813">
        <f t="shared" si="85"/>
        <v>2.4311963175495794</v>
      </c>
      <c r="F1813">
        <f t="shared" si="86"/>
        <v>0</v>
      </c>
    </row>
    <row r="1814" spans="1:6" x14ac:dyDescent="0.3">
      <c r="A1814" s="2">
        <v>0.12561699735262291</v>
      </c>
      <c r="B1814">
        <f t="shared" ca="1" si="84"/>
        <v>0.24250189715612125</v>
      </c>
      <c r="C1814">
        <f t="shared" si="85"/>
        <v>2.963596721233694</v>
      </c>
      <c r="F1814">
        <f t="shared" si="86"/>
        <v>0</v>
      </c>
    </row>
    <row r="1815" spans="1:6" x14ac:dyDescent="0.3">
      <c r="A1815" s="2">
        <v>4.4874505533312681E-2</v>
      </c>
      <c r="B1815">
        <f t="shared" ca="1" si="84"/>
        <v>4.6895936118445336E-2</v>
      </c>
      <c r="C1815">
        <f t="shared" si="85"/>
        <v>4.434122072843806</v>
      </c>
      <c r="F1815">
        <f t="shared" si="86"/>
        <v>0</v>
      </c>
    </row>
    <row r="1816" spans="1:6" x14ac:dyDescent="0.3">
      <c r="A1816" s="2">
        <v>0.3058144983862594</v>
      </c>
      <c r="B1816">
        <f t="shared" ca="1" si="84"/>
        <v>0.44717057577189123</v>
      </c>
      <c r="C1816">
        <f t="shared" si="85"/>
        <v>1.6925379646800047</v>
      </c>
      <c r="F1816">
        <f t="shared" si="86"/>
        <v>0</v>
      </c>
    </row>
    <row r="1817" spans="1:6" x14ac:dyDescent="0.3">
      <c r="A1817" s="2">
        <v>0.4242743778621193</v>
      </c>
      <c r="B1817">
        <f t="shared" ca="1" si="84"/>
        <v>0.61056884877509798</v>
      </c>
      <c r="C1817">
        <f t="shared" si="85"/>
        <v>1.2248213077730707</v>
      </c>
      <c r="F1817">
        <f t="shared" si="86"/>
        <v>0</v>
      </c>
    </row>
    <row r="1818" spans="1:6" x14ac:dyDescent="0.3">
      <c r="A1818" s="2">
        <v>0.57946872863893795</v>
      </c>
      <c r="B1818">
        <f t="shared" ca="1" si="84"/>
        <v>0.61832958890847856</v>
      </c>
      <c r="C1818">
        <f t="shared" si="85"/>
        <v>0.77949082902523337</v>
      </c>
      <c r="F1818">
        <f t="shared" ca="1" si="86"/>
        <v>0.60181633579222849</v>
      </c>
    </row>
    <row r="1819" spans="1:6" x14ac:dyDescent="0.3">
      <c r="A1819" s="2">
        <v>3.092223463157296E-2</v>
      </c>
      <c r="B1819">
        <f t="shared" ca="1" si="84"/>
        <v>4.5624451873713667E-2</v>
      </c>
      <c r="C1819">
        <f t="shared" si="85"/>
        <v>4.9661139806829828</v>
      </c>
      <c r="F1819">
        <f t="shared" si="86"/>
        <v>0</v>
      </c>
    </row>
    <row r="1820" spans="1:6" x14ac:dyDescent="0.3">
      <c r="A1820" s="2">
        <v>0.30999745284672703</v>
      </c>
      <c r="B1820">
        <f t="shared" ca="1" si="84"/>
        <v>0.75296568185309287</v>
      </c>
      <c r="C1820">
        <f t="shared" si="85"/>
        <v>1.6731302830859471</v>
      </c>
      <c r="F1820">
        <f t="shared" si="86"/>
        <v>0</v>
      </c>
    </row>
    <row r="1821" spans="1:6" x14ac:dyDescent="0.3">
      <c r="A1821" s="2">
        <v>2.7189994942019693E-2</v>
      </c>
      <c r="B1821">
        <f t="shared" ca="1" si="84"/>
        <v>0.43443207330237865</v>
      </c>
      <c r="C1821">
        <f t="shared" si="85"/>
        <v>5.1498660090876065</v>
      </c>
      <c r="F1821">
        <f t="shared" si="86"/>
        <v>0</v>
      </c>
    </row>
    <row r="1822" spans="1:6" x14ac:dyDescent="0.3">
      <c r="A1822" s="2">
        <v>0.58224499052494993</v>
      </c>
      <c r="B1822">
        <f t="shared" ca="1" si="84"/>
        <v>0.32077096029452423</v>
      </c>
      <c r="C1822">
        <f t="shared" si="85"/>
        <v>0.7726628198634562</v>
      </c>
      <c r="F1822">
        <f t="shared" ca="1" si="86"/>
        <v>0.31220437678517493</v>
      </c>
    </row>
    <row r="1823" spans="1:6" x14ac:dyDescent="0.3">
      <c r="A1823" s="2">
        <v>0.4915557528340983</v>
      </c>
      <c r="B1823">
        <f t="shared" ca="1" si="84"/>
        <v>6.0883343578185589E-2</v>
      </c>
      <c r="C1823">
        <f t="shared" si="85"/>
        <v>1.0145427311158219</v>
      </c>
      <c r="F1823">
        <f t="shared" ca="1" si="86"/>
        <v>5.9257378912892802E-2</v>
      </c>
    </row>
    <row r="1824" spans="1:6" x14ac:dyDescent="0.3">
      <c r="A1824" s="2">
        <v>0.17753788269010271</v>
      </c>
      <c r="B1824">
        <f t="shared" ca="1" si="84"/>
        <v>0.92331453280839693</v>
      </c>
      <c r="C1824">
        <f t="shared" si="85"/>
        <v>2.4693875274743315</v>
      </c>
      <c r="F1824">
        <f t="shared" si="86"/>
        <v>0</v>
      </c>
    </row>
    <row r="1825" spans="1:6" x14ac:dyDescent="0.3">
      <c r="A1825" s="2">
        <v>0.47919437255672848</v>
      </c>
      <c r="B1825">
        <f t="shared" ca="1" si="84"/>
        <v>6.4802822839731045E-2</v>
      </c>
      <c r="C1825">
        <f t="shared" si="85"/>
        <v>1.0509271080890787</v>
      </c>
      <c r="F1825">
        <f t="shared" ca="1" si="86"/>
        <v>6.307218365410025E-2</v>
      </c>
    </row>
    <row r="1826" spans="1:6" x14ac:dyDescent="0.3">
      <c r="A1826" s="2">
        <v>0.31981956093563674</v>
      </c>
      <c r="B1826">
        <f t="shared" ca="1" si="84"/>
        <v>0.75566970221014951</v>
      </c>
      <c r="C1826">
        <f t="shared" si="85"/>
        <v>1.6285690204287797</v>
      </c>
      <c r="F1826">
        <f t="shared" si="86"/>
        <v>0</v>
      </c>
    </row>
    <row r="1827" spans="1:6" x14ac:dyDescent="0.3">
      <c r="A1827" s="2">
        <v>0.60736064524732558</v>
      </c>
      <c r="B1827">
        <f t="shared" ca="1" si="84"/>
        <v>0.62114066151169745</v>
      </c>
      <c r="C1827">
        <f t="shared" si="85"/>
        <v>0.71233217231549895</v>
      </c>
      <c r="F1827">
        <f t="shared" ca="1" si="86"/>
        <v>0.60455233523987173</v>
      </c>
    </row>
    <row r="1828" spans="1:6" x14ac:dyDescent="0.3">
      <c r="A1828" s="2">
        <v>0.51036467180138667</v>
      </c>
      <c r="B1828">
        <f t="shared" ca="1" si="84"/>
        <v>0.6337977955984605</v>
      </c>
      <c r="C1828">
        <f t="shared" si="85"/>
        <v>0.96089966576745101</v>
      </c>
      <c r="F1828">
        <f t="shared" ca="1" si="86"/>
        <v>0.61687144497416935</v>
      </c>
    </row>
    <row r="1829" spans="1:6" x14ac:dyDescent="0.3">
      <c r="A1829" s="2">
        <v>0.5990389659065003</v>
      </c>
      <c r="B1829">
        <f t="shared" ca="1" si="84"/>
        <v>0.21150300907988406</v>
      </c>
      <c r="C1829">
        <f t="shared" si="85"/>
        <v>0.73204090197946081</v>
      </c>
      <c r="F1829">
        <f t="shared" ca="1" si="86"/>
        <v>0.20585456076617797</v>
      </c>
    </row>
    <row r="1830" spans="1:6" x14ac:dyDescent="0.3">
      <c r="A1830" s="2">
        <v>0.64789999055112713</v>
      </c>
      <c r="B1830">
        <f t="shared" ca="1" si="84"/>
        <v>0.69728761336661482</v>
      </c>
      <c r="C1830">
        <f t="shared" si="85"/>
        <v>0.62002704301438594</v>
      </c>
      <c r="F1830">
        <f t="shared" ca="1" si="86"/>
        <v>0.67866568897403468</v>
      </c>
    </row>
    <row r="1831" spans="1:6" x14ac:dyDescent="0.3">
      <c r="A1831" s="2">
        <v>5.5141192793446217E-2</v>
      </c>
      <c r="B1831">
        <f t="shared" ca="1" si="84"/>
        <v>0.71007782259256136</v>
      </c>
      <c r="C1831">
        <f t="shared" si="85"/>
        <v>4.1397974879005588</v>
      </c>
      <c r="F1831">
        <f t="shared" si="86"/>
        <v>0</v>
      </c>
    </row>
    <row r="1832" spans="1:6" x14ac:dyDescent="0.3">
      <c r="A1832" s="2">
        <v>0.65802727945057082</v>
      </c>
      <c r="B1832">
        <f t="shared" ca="1" si="84"/>
        <v>8.6493045727574325E-2</v>
      </c>
      <c r="C1832">
        <f t="shared" si="85"/>
        <v>0.59786984340659699</v>
      </c>
      <c r="F1832">
        <f t="shared" ca="1" si="86"/>
        <v>8.4183142429211807E-2</v>
      </c>
    </row>
    <row r="1833" spans="1:6" x14ac:dyDescent="0.3">
      <c r="A1833" s="2">
        <v>0.16448572574392228</v>
      </c>
      <c r="B1833">
        <f t="shared" ca="1" si="84"/>
        <v>0.70979078114226257</v>
      </c>
      <c r="C1833">
        <f t="shared" si="85"/>
        <v>2.5784735516213346</v>
      </c>
      <c r="F1833">
        <f t="shared" si="86"/>
        <v>0</v>
      </c>
    </row>
    <row r="1834" spans="1:6" x14ac:dyDescent="0.3">
      <c r="A1834" s="2">
        <v>0.21159257810171345</v>
      </c>
      <c r="B1834">
        <f t="shared" ca="1" si="84"/>
        <v>0.70362884909429013</v>
      </c>
      <c r="C1834">
        <f t="shared" si="85"/>
        <v>2.2187037924954556</v>
      </c>
      <c r="F1834">
        <f t="shared" si="86"/>
        <v>0</v>
      </c>
    </row>
    <row r="1835" spans="1:6" x14ac:dyDescent="0.3">
      <c r="A1835" s="2">
        <v>0.2364601554984507</v>
      </c>
      <c r="B1835">
        <f t="shared" ca="1" si="84"/>
        <v>0.89431213887029659</v>
      </c>
      <c r="C1835">
        <f t="shared" si="85"/>
        <v>2.0599650870534685</v>
      </c>
      <c r="F1835">
        <f t="shared" si="86"/>
        <v>0</v>
      </c>
    </row>
    <row r="1836" spans="1:6" x14ac:dyDescent="0.3">
      <c r="A1836" s="2">
        <v>0.28583346246082031</v>
      </c>
      <c r="B1836">
        <f t="shared" ca="1" si="84"/>
        <v>1.3188982936355176E-2</v>
      </c>
      <c r="C1836">
        <f t="shared" si="85"/>
        <v>1.7890656240746883</v>
      </c>
      <c r="F1836">
        <f t="shared" si="86"/>
        <v>0</v>
      </c>
    </row>
    <row r="1837" spans="1:6" x14ac:dyDescent="0.3">
      <c r="A1837" s="2">
        <v>0.60300357900699764</v>
      </c>
      <c r="B1837">
        <f t="shared" ca="1" si="84"/>
        <v>0.85910297380789435</v>
      </c>
      <c r="C1837">
        <f t="shared" si="85"/>
        <v>0.72261735276796835</v>
      </c>
      <c r="F1837">
        <f t="shared" ca="1" si="86"/>
        <v>0.83615957094655602</v>
      </c>
    </row>
    <row r="1838" spans="1:6" x14ac:dyDescent="0.3">
      <c r="A1838" s="2">
        <v>8.1152370609879662E-2</v>
      </c>
      <c r="B1838">
        <f t="shared" ca="1" si="84"/>
        <v>0.27009537852917698</v>
      </c>
      <c r="C1838">
        <f t="shared" si="85"/>
        <v>3.5877525325102253</v>
      </c>
      <c r="F1838">
        <f t="shared" si="86"/>
        <v>0</v>
      </c>
    </row>
    <row r="1839" spans="1:6" x14ac:dyDescent="0.3">
      <c r="A1839" s="2">
        <v>0.32789284024755133</v>
      </c>
      <c r="B1839">
        <f t="shared" ca="1" si="84"/>
        <v>0.51478765106140301</v>
      </c>
      <c r="C1839">
        <f t="shared" si="85"/>
        <v>1.5929549007722179</v>
      </c>
      <c r="F1839">
        <f t="shared" si="86"/>
        <v>0</v>
      </c>
    </row>
    <row r="1840" spans="1:6" x14ac:dyDescent="0.3">
      <c r="A1840" s="2">
        <v>0.49496604059588445</v>
      </c>
      <c r="B1840">
        <f t="shared" ca="1" si="84"/>
        <v>0.67409533901762908</v>
      </c>
      <c r="C1840">
        <f t="shared" si="85"/>
        <v>1.0046658908909525</v>
      </c>
      <c r="F1840">
        <f t="shared" ca="1" si="86"/>
        <v>0.6560927928717577</v>
      </c>
    </row>
    <row r="1841" spans="1:6" x14ac:dyDescent="0.3">
      <c r="A1841" s="2">
        <v>9.4244295030014733E-2</v>
      </c>
      <c r="B1841">
        <f t="shared" ca="1" si="84"/>
        <v>0.9206169974743329</v>
      </c>
      <c r="C1841">
        <f t="shared" si="85"/>
        <v>3.3740928352450896</v>
      </c>
      <c r="F1841">
        <f t="shared" si="86"/>
        <v>0</v>
      </c>
    </row>
    <row r="1842" spans="1:6" x14ac:dyDescent="0.3">
      <c r="A1842" s="2">
        <v>0.56386656945751346</v>
      </c>
      <c r="B1842">
        <f t="shared" ca="1" si="84"/>
        <v>0.21163150761982774</v>
      </c>
      <c r="C1842">
        <f t="shared" si="85"/>
        <v>0.81848233492762668</v>
      </c>
      <c r="F1842">
        <f t="shared" ca="1" si="86"/>
        <v>0.20597962759437241</v>
      </c>
    </row>
    <row r="1843" spans="1:6" x14ac:dyDescent="0.3">
      <c r="A1843" s="2">
        <v>0.30543287243015732</v>
      </c>
      <c r="B1843">
        <f t="shared" ca="1" si="84"/>
        <v>0.61214595861958754</v>
      </c>
      <c r="C1843">
        <f t="shared" si="85"/>
        <v>1.6943217924203109</v>
      </c>
      <c r="F1843">
        <f t="shared" si="86"/>
        <v>0</v>
      </c>
    </row>
    <row r="1844" spans="1:6" x14ac:dyDescent="0.3">
      <c r="A1844" s="2">
        <v>0.31028693365412158</v>
      </c>
      <c r="B1844">
        <f t="shared" ca="1" si="84"/>
        <v>0.39923525924931269</v>
      </c>
      <c r="C1844">
        <f t="shared" si="85"/>
        <v>1.6717968816668987</v>
      </c>
      <c r="F1844">
        <f t="shared" si="86"/>
        <v>0</v>
      </c>
    </row>
    <row r="1845" spans="1:6" x14ac:dyDescent="0.3">
      <c r="A1845" s="2">
        <v>0.69249392482102567</v>
      </c>
      <c r="B1845">
        <f t="shared" ca="1" si="84"/>
        <v>0.16363699839746104</v>
      </c>
      <c r="C1845">
        <f t="shared" si="85"/>
        <v>0.52493687682964074</v>
      </c>
      <c r="F1845">
        <f t="shared" ca="1" si="86"/>
        <v>0.15926687084381966</v>
      </c>
    </row>
    <row r="1846" spans="1:6" x14ac:dyDescent="0.3">
      <c r="A1846" s="2">
        <v>0.54539446697821581</v>
      </c>
      <c r="B1846">
        <f t="shared" ca="1" si="84"/>
        <v>0.10711272002647421</v>
      </c>
      <c r="C1846">
        <f t="shared" si="85"/>
        <v>0.86606564787124063</v>
      </c>
      <c r="F1846">
        <f t="shared" ca="1" si="86"/>
        <v>0.10425214293377906</v>
      </c>
    </row>
    <row r="1847" spans="1:6" x14ac:dyDescent="0.3">
      <c r="A1847" s="2">
        <v>0.64480650287345354</v>
      </c>
      <c r="B1847">
        <f t="shared" ca="1" si="84"/>
        <v>0.90989217605093409</v>
      </c>
      <c r="C1847">
        <f t="shared" si="85"/>
        <v>0.62686428962723284</v>
      </c>
      <c r="F1847">
        <f t="shared" ca="1" si="86"/>
        <v>0.88559238499912885</v>
      </c>
    </row>
    <row r="1848" spans="1:6" x14ac:dyDescent="0.3">
      <c r="A1848" s="2">
        <v>0.56289379413374407</v>
      </c>
      <c r="B1848">
        <f t="shared" ca="1" si="84"/>
        <v>0.34057765542353735</v>
      </c>
      <c r="C1848">
        <f t="shared" si="85"/>
        <v>0.82094901626312244</v>
      </c>
      <c r="F1848">
        <f t="shared" ca="1" si="86"/>
        <v>0.33148210972973369</v>
      </c>
    </row>
    <row r="1849" spans="1:6" x14ac:dyDescent="0.3">
      <c r="A1849" s="2">
        <v>5.5998005837201138E-2</v>
      </c>
      <c r="B1849">
        <f t="shared" ca="1" si="84"/>
        <v>0.13027059447721012</v>
      </c>
      <c r="C1849">
        <f t="shared" si="85"/>
        <v>4.1177702841871717</v>
      </c>
      <c r="F1849">
        <f t="shared" si="86"/>
        <v>0</v>
      </c>
    </row>
    <row r="1850" spans="1:6" x14ac:dyDescent="0.3">
      <c r="A1850" s="2">
        <v>0.35848410583961948</v>
      </c>
      <c r="B1850">
        <f t="shared" ca="1" si="84"/>
        <v>0.83510275847239746</v>
      </c>
      <c r="C1850">
        <f t="shared" si="85"/>
        <v>1.4655299358581342</v>
      </c>
      <c r="F1850">
        <f t="shared" si="86"/>
        <v>0</v>
      </c>
    </row>
    <row r="1851" spans="1:6" x14ac:dyDescent="0.3">
      <c r="A1851" s="2">
        <v>0.14236684648430292</v>
      </c>
      <c r="B1851">
        <f t="shared" ca="1" si="84"/>
        <v>0.48449659196032546</v>
      </c>
      <c r="C1851">
        <f t="shared" si="85"/>
        <v>2.7847830382052341</v>
      </c>
      <c r="F1851">
        <f t="shared" si="86"/>
        <v>0</v>
      </c>
    </row>
    <row r="1852" spans="1:6" x14ac:dyDescent="0.3">
      <c r="A1852" s="2">
        <v>0.15958886167946681</v>
      </c>
      <c r="B1852">
        <f t="shared" ca="1" si="84"/>
        <v>0.82592475621957462</v>
      </c>
      <c r="C1852">
        <f t="shared" si="85"/>
        <v>2.6216491219679492</v>
      </c>
      <c r="F1852">
        <f t="shared" si="86"/>
        <v>0</v>
      </c>
    </row>
    <row r="1853" spans="1:6" x14ac:dyDescent="0.3">
      <c r="A1853" s="2">
        <v>0.50999824679922234</v>
      </c>
      <c r="B1853">
        <f t="shared" ca="1" si="84"/>
        <v>0.22171074806865321</v>
      </c>
      <c r="C1853">
        <f t="shared" si="85"/>
        <v>0.961925701311797</v>
      </c>
      <c r="F1853">
        <f t="shared" ca="1" si="86"/>
        <v>0.21578968951489097</v>
      </c>
    </row>
    <row r="1854" spans="1:6" x14ac:dyDescent="0.3">
      <c r="A1854" s="2">
        <v>4.0533954529340353E-2</v>
      </c>
      <c r="B1854">
        <f t="shared" ca="1" si="84"/>
        <v>0.55310248833899534</v>
      </c>
      <c r="C1854">
        <f t="shared" si="85"/>
        <v>4.5794503895374739</v>
      </c>
      <c r="F1854">
        <f t="shared" si="86"/>
        <v>0</v>
      </c>
    </row>
    <row r="1855" spans="1:6" x14ac:dyDescent="0.3">
      <c r="A1855" s="2">
        <v>0.15417377462339296</v>
      </c>
      <c r="B1855">
        <f t="shared" ca="1" si="84"/>
        <v>2.7410683109882594E-2</v>
      </c>
      <c r="C1855">
        <f t="shared" si="85"/>
        <v>2.670964151564784</v>
      </c>
      <c r="F1855">
        <f t="shared" si="86"/>
        <v>0</v>
      </c>
    </row>
    <row r="1856" spans="1:6" x14ac:dyDescent="0.3">
      <c r="A1856" s="2">
        <v>0.49863009536575059</v>
      </c>
      <c r="B1856">
        <f t="shared" ca="1" si="84"/>
        <v>0.58087166761009079</v>
      </c>
      <c r="C1856">
        <f t="shared" si="85"/>
        <v>0.99412964282212213</v>
      </c>
      <c r="F1856">
        <f t="shared" ca="1" si="86"/>
        <v>0.5653587744098213</v>
      </c>
    </row>
    <row r="1857" spans="1:6" x14ac:dyDescent="0.3">
      <c r="A1857" s="2">
        <v>7.6012812171137339E-2</v>
      </c>
      <c r="B1857">
        <f t="shared" ca="1" si="84"/>
        <v>0.26462145194302533</v>
      </c>
      <c r="C1857">
        <f t="shared" si="85"/>
        <v>3.6812191024354917</v>
      </c>
      <c r="F1857">
        <f t="shared" si="86"/>
        <v>0</v>
      </c>
    </row>
    <row r="1858" spans="1:6" x14ac:dyDescent="0.3">
      <c r="A1858" s="2">
        <v>4.7334160305249576E-2</v>
      </c>
      <c r="B1858">
        <f t="shared" ca="1" si="84"/>
        <v>0.23605328185365093</v>
      </c>
      <c r="C1858">
        <f t="shared" si="85"/>
        <v>4.3578900556627707</v>
      </c>
      <c r="F1858">
        <f t="shared" si="86"/>
        <v>0</v>
      </c>
    </row>
    <row r="1859" spans="1:6" x14ac:dyDescent="0.3">
      <c r="A1859" s="2">
        <v>0.34523225032968086</v>
      </c>
      <c r="B1859">
        <f t="shared" ca="1" si="84"/>
        <v>0.38780780024311967</v>
      </c>
      <c r="C1859">
        <f t="shared" si="85"/>
        <v>1.5193398558281432</v>
      </c>
      <c r="F1859">
        <f t="shared" si="86"/>
        <v>0</v>
      </c>
    </row>
    <row r="1860" spans="1:6" x14ac:dyDescent="0.3">
      <c r="A1860" s="2">
        <v>1.8431290946170357E-2</v>
      </c>
      <c r="B1860">
        <f t="shared" ref="B1860:B1923" ca="1" si="87">RAND()</f>
        <v>0.18943978908399262</v>
      </c>
      <c r="C1860">
        <f t="shared" ref="C1860:C1923" si="88">(-1/$I$3) * LN(A1860)</f>
        <v>5.705293519772634</v>
      </c>
      <c r="F1860">
        <f t="shared" ref="F1860:F1923" si="89">IF(AND(C1860&gt;$K$3,C1860&lt;$K$4),((1/($K$4-$K$3))*B1860),0)</f>
        <v>0</v>
      </c>
    </row>
    <row r="1861" spans="1:6" x14ac:dyDescent="0.3">
      <c r="A1861" s="2">
        <v>0.37470693228519847</v>
      </c>
      <c r="B1861">
        <f t="shared" ca="1" si="87"/>
        <v>0.48734230695646386</v>
      </c>
      <c r="C1861">
        <f t="shared" si="88"/>
        <v>1.4023015320843666</v>
      </c>
      <c r="F1861">
        <f t="shared" si="89"/>
        <v>0</v>
      </c>
    </row>
    <row r="1862" spans="1:6" x14ac:dyDescent="0.3">
      <c r="A1862" s="2">
        <v>0.49941091733025894</v>
      </c>
      <c r="B1862">
        <f t="shared" ca="1" si="87"/>
        <v>0.41830788339854508</v>
      </c>
      <c r="C1862">
        <f t="shared" si="88"/>
        <v>0.99189434354545702</v>
      </c>
      <c r="F1862">
        <f t="shared" ca="1" si="89"/>
        <v>0.40713645624546824</v>
      </c>
    </row>
    <row r="1863" spans="1:6" x14ac:dyDescent="0.3">
      <c r="A1863" s="2">
        <v>0.5992875696622243</v>
      </c>
      <c r="B1863">
        <f t="shared" ca="1" si="87"/>
        <v>0.50164444535249442</v>
      </c>
      <c r="C1863">
        <f t="shared" si="88"/>
        <v>0.731448161658661</v>
      </c>
      <c r="F1863">
        <f t="shared" ca="1" si="89"/>
        <v>0.48824741268729432</v>
      </c>
    </row>
    <row r="1864" spans="1:6" x14ac:dyDescent="0.3">
      <c r="A1864" s="2">
        <v>0.62618331300382657</v>
      </c>
      <c r="B1864">
        <f t="shared" ca="1" si="87"/>
        <v>0.6251848284713073</v>
      </c>
      <c r="C1864">
        <f t="shared" si="88"/>
        <v>0.66873159782079616</v>
      </c>
      <c r="F1864">
        <f t="shared" ca="1" si="89"/>
        <v>0.60848849774061964</v>
      </c>
    </row>
    <row r="1865" spans="1:6" x14ac:dyDescent="0.3">
      <c r="A1865" s="2">
        <v>0.46294165531310327</v>
      </c>
      <c r="B1865">
        <f t="shared" ca="1" si="87"/>
        <v>0.49527079347542902</v>
      </c>
      <c r="C1865">
        <f t="shared" si="88"/>
        <v>1.1002203532556163</v>
      </c>
      <c r="F1865">
        <f t="shared" ca="1" si="89"/>
        <v>0.4820439770324651</v>
      </c>
    </row>
    <row r="1866" spans="1:6" x14ac:dyDescent="0.3">
      <c r="A1866" s="2">
        <v>0.16040084732715079</v>
      </c>
      <c r="B1866">
        <f t="shared" ca="1" si="87"/>
        <v>0.40246309811756298</v>
      </c>
      <c r="C1866">
        <f t="shared" si="88"/>
        <v>2.6143990013935055</v>
      </c>
      <c r="F1866">
        <f t="shared" si="89"/>
        <v>0</v>
      </c>
    </row>
    <row r="1867" spans="1:6" x14ac:dyDescent="0.3">
      <c r="A1867" s="2">
        <v>0.15704102742347914</v>
      </c>
      <c r="B1867">
        <f t="shared" ca="1" si="87"/>
        <v>0.35087108960822888</v>
      </c>
      <c r="C1867">
        <f t="shared" si="88"/>
        <v>2.6446402665765736</v>
      </c>
      <c r="F1867">
        <f t="shared" si="89"/>
        <v>0</v>
      </c>
    </row>
    <row r="1868" spans="1:6" x14ac:dyDescent="0.3">
      <c r="A1868" s="2">
        <v>0.3885479064139295</v>
      </c>
      <c r="B1868">
        <f t="shared" ca="1" si="87"/>
        <v>0.58374600832862622</v>
      </c>
      <c r="C1868">
        <f t="shared" si="88"/>
        <v>1.3504840079198204</v>
      </c>
      <c r="F1868">
        <f t="shared" si="89"/>
        <v>0</v>
      </c>
    </row>
    <row r="1869" spans="1:6" x14ac:dyDescent="0.3">
      <c r="A1869" s="2">
        <v>2.4663098912994889E-2</v>
      </c>
      <c r="B1869">
        <f t="shared" ca="1" si="87"/>
        <v>0.24699824046589935</v>
      </c>
      <c r="C1869">
        <f t="shared" si="88"/>
        <v>5.2892101765280382</v>
      </c>
      <c r="F1869">
        <f t="shared" si="89"/>
        <v>0</v>
      </c>
    </row>
    <row r="1870" spans="1:6" x14ac:dyDescent="0.3">
      <c r="A1870" s="2">
        <v>0.11270343070510003</v>
      </c>
      <c r="B1870">
        <f t="shared" ca="1" si="87"/>
        <v>0.9256027912346575</v>
      </c>
      <c r="C1870">
        <f t="shared" si="88"/>
        <v>3.1185648819438336</v>
      </c>
      <c r="F1870">
        <f t="shared" si="89"/>
        <v>0</v>
      </c>
    </row>
    <row r="1871" spans="1:6" x14ac:dyDescent="0.3">
      <c r="A1871" s="2">
        <v>6.5598606162517604E-3</v>
      </c>
      <c r="B1871">
        <f t="shared" ca="1" si="87"/>
        <v>6.315924609552126E-2</v>
      </c>
      <c r="C1871">
        <f t="shared" si="88"/>
        <v>7.1811227482492415</v>
      </c>
      <c r="F1871">
        <f t="shared" si="89"/>
        <v>0</v>
      </c>
    </row>
    <row r="1872" spans="1:6" x14ac:dyDescent="0.3">
      <c r="A1872" s="2">
        <v>0.35157737734335348</v>
      </c>
      <c r="B1872">
        <f t="shared" ca="1" si="87"/>
        <v>8.8521161978100227E-2</v>
      </c>
      <c r="C1872">
        <f t="shared" si="88"/>
        <v>1.4933220818114561</v>
      </c>
      <c r="F1872">
        <f t="shared" si="89"/>
        <v>0</v>
      </c>
    </row>
    <row r="1873" spans="1:6" x14ac:dyDescent="0.3">
      <c r="A1873" s="2">
        <v>0.26098100974270189</v>
      </c>
      <c r="B1873">
        <f t="shared" ca="1" si="87"/>
        <v>0.52378578078258808</v>
      </c>
      <c r="C1873">
        <f t="shared" si="88"/>
        <v>1.9190109055900832</v>
      </c>
      <c r="F1873">
        <f t="shared" si="89"/>
        <v>0</v>
      </c>
    </row>
    <row r="1874" spans="1:6" x14ac:dyDescent="0.3">
      <c r="A1874" s="2">
        <v>0.10783074559077188</v>
      </c>
      <c r="B1874">
        <f t="shared" ca="1" si="87"/>
        <v>0.58986141598791564</v>
      </c>
      <c r="C1874">
        <f t="shared" si="88"/>
        <v>3.1817035022998059</v>
      </c>
      <c r="F1874">
        <f t="shared" si="89"/>
        <v>0</v>
      </c>
    </row>
    <row r="1875" spans="1:6" x14ac:dyDescent="0.3">
      <c r="A1875" s="2">
        <v>1.1341144103250067E-2</v>
      </c>
      <c r="B1875">
        <f t="shared" ca="1" si="87"/>
        <v>0.74766599665206512</v>
      </c>
      <c r="C1875">
        <f t="shared" si="88"/>
        <v>6.3990258497607426</v>
      </c>
      <c r="F1875">
        <f t="shared" si="89"/>
        <v>0</v>
      </c>
    </row>
    <row r="1876" spans="1:6" x14ac:dyDescent="0.3">
      <c r="A1876" s="2">
        <v>0.21060894332388833</v>
      </c>
      <c r="B1876">
        <f t="shared" ca="1" si="87"/>
        <v>0.11996559914429306</v>
      </c>
      <c r="C1876">
        <f t="shared" si="88"/>
        <v>2.2253603060835974</v>
      </c>
      <c r="F1876">
        <f t="shared" si="89"/>
        <v>0</v>
      </c>
    </row>
    <row r="1877" spans="1:6" x14ac:dyDescent="0.3">
      <c r="A1877" s="2">
        <v>0.50451044459105954</v>
      </c>
      <c r="B1877">
        <f t="shared" ca="1" si="87"/>
        <v>0.65134215922787864</v>
      </c>
      <c r="C1877">
        <f t="shared" si="88"/>
        <v>0.97738105220909022</v>
      </c>
      <c r="F1877">
        <f t="shared" ca="1" si="89"/>
        <v>0.63394726476778696</v>
      </c>
    </row>
    <row r="1878" spans="1:6" x14ac:dyDescent="0.3">
      <c r="A1878" s="2">
        <v>0.20704224193796616</v>
      </c>
      <c r="B1878">
        <f t="shared" ca="1" si="87"/>
        <v>0.73915403297463989</v>
      </c>
      <c r="C1878">
        <f t="shared" si="88"/>
        <v>2.2497606274321487</v>
      </c>
      <c r="F1878">
        <f t="shared" si="89"/>
        <v>0</v>
      </c>
    </row>
    <row r="1879" spans="1:6" x14ac:dyDescent="0.3">
      <c r="A1879" s="2">
        <v>5.8960251397900398E-2</v>
      </c>
      <c r="B1879">
        <f t="shared" ca="1" si="87"/>
        <v>0.62764673883933308</v>
      </c>
      <c r="C1879">
        <f t="shared" si="88"/>
        <v>4.0441310960543184</v>
      </c>
      <c r="F1879">
        <f t="shared" si="89"/>
        <v>0</v>
      </c>
    </row>
    <row r="1880" spans="1:6" x14ac:dyDescent="0.3">
      <c r="A1880" s="2">
        <v>0.44494524451202955</v>
      </c>
      <c r="B1880">
        <f t="shared" ca="1" si="87"/>
        <v>0.74017500988352236</v>
      </c>
      <c r="C1880">
        <f t="shared" si="88"/>
        <v>1.1568629291815213</v>
      </c>
      <c r="F1880">
        <f t="shared" si="89"/>
        <v>0</v>
      </c>
    </row>
    <row r="1881" spans="1:6" x14ac:dyDescent="0.3">
      <c r="A1881" s="2">
        <v>9.4724513681011507E-2</v>
      </c>
      <c r="B1881">
        <f t="shared" ca="1" si="87"/>
        <v>0.70585260793125904</v>
      </c>
      <c r="C1881">
        <f t="shared" si="88"/>
        <v>3.3668320801421476</v>
      </c>
      <c r="F1881">
        <f t="shared" si="89"/>
        <v>0</v>
      </c>
    </row>
    <row r="1882" spans="1:6" x14ac:dyDescent="0.3">
      <c r="A1882" s="2">
        <v>0.23490143676051004</v>
      </c>
      <c r="B1882">
        <f t="shared" ca="1" si="87"/>
        <v>0.689902597594648</v>
      </c>
      <c r="C1882">
        <f t="shared" si="88"/>
        <v>2.0694132440838695</v>
      </c>
      <c r="F1882">
        <f t="shared" si="89"/>
        <v>0</v>
      </c>
    </row>
    <row r="1883" spans="1:6" x14ac:dyDescent="0.3">
      <c r="A1883" s="2">
        <v>0.68844763389250618</v>
      </c>
      <c r="B1883">
        <f t="shared" ca="1" si="87"/>
        <v>0.71086616093502897</v>
      </c>
      <c r="C1883">
        <f t="shared" si="88"/>
        <v>0.53330860279920533</v>
      </c>
      <c r="F1883">
        <f t="shared" ca="1" si="89"/>
        <v>0.69188160470827753</v>
      </c>
    </row>
    <row r="1884" spans="1:6" x14ac:dyDescent="0.3">
      <c r="A1884" s="2">
        <v>0.43938283135154416</v>
      </c>
      <c r="B1884">
        <f t="shared" ca="1" si="87"/>
        <v>0.13884490129274907</v>
      </c>
      <c r="C1884">
        <f t="shared" si="88"/>
        <v>1.1748345610455047</v>
      </c>
      <c r="F1884">
        <f t="shared" si="89"/>
        <v>0</v>
      </c>
    </row>
    <row r="1885" spans="1:6" x14ac:dyDescent="0.3">
      <c r="A1885" s="2">
        <v>0.40724652540276124</v>
      </c>
      <c r="B1885">
        <f t="shared" ca="1" si="87"/>
        <v>0.226898441775503</v>
      </c>
      <c r="C1885">
        <f t="shared" si="88"/>
        <v>1.2833379476994795</v>
      </c>
      <c r="F1885">
        <f t="shared" si="89"/>
        <v>0</v>
      </c>
    </row>
    <row r="1886" spans="1:6" x14ac:dyDescent="0.3">
      <c r="A1886" s="2">
        <v>0.69235244420932252</v>
      </c>
      <c r="B1886">
        <f t="shared" ca="1" si="87"/>
        <v>0.19715376078415769</v>
      </c>
      <c r="C1886">
        <f t="shared" si="88"/>
        <v>0.52522877225544262</v>
      </c>
      <c r="F1886">
        <f t="shared" ca="1" si="89"/>
        <v>0.19188852681662827</v>
      </c>
    </row>
    <row r="1887" spans="1:6" x14ac:dyDescent="0.3">
      <c r="A1887" s="2">
        <v>0.26752982608393289</v>
      </c>
      <c r="B1887">
        <f t="shared" ca="1" si="87"/>
        <v>0.28522495633859235</v>
      </c>
      <c r="C1887">
        <f t="shared" si="88"/>
        <v>1.8836060278321158</v>
      </c>
      <c r="F1887">
        <f t="shared" si="89"/>
        <v>0</v>
      </c>
    </row>
    <row r="1888" spans="1:6" x14ac:dyDescent="0.3">
      <c r="A1888" s="2">
        <v>0.2737869926606244</v>
      </c>
      <c r="B1888">
        <f t="shared" ca="1" si="87"/>
        <v>0.21641778250443455</v>
      </c>
      <c r="C1888">
        <f t="shared" si="88"/>
        <v>1.8505783913917453</v>
      </c>
      <c r="F1888">
        <f t="shared" si="89"/>
        <v>0</v>
      </c>
    </row>
    <row r="1889" spans="1:6" x14ac:dyDescent="0.3">
      <c r="A1889" s="2">
        <v>0.43798564711491839</v>
      </c>
      <c r="B1889">
        <f t="shared" ca="1" si="87"/>
        <v>0.79945405123816893</v>
      </c>
      <c r="C1889">
        <f t="shared" si="88"/>
        <v>1.1793844832666187</v>
      </c>
      <c r="F1889">
        <f t="shared" si="89"/>
        <v>0</v>
      </c>
    </row>
    <row r="1890" spans="1:6" x14ac:dyDescent="0.3">
      <c r="A1890" s="2">
        <v>2.4771060433597798E-2</v>
      </c>
      <c r="B1890">
        <f t="shared" ca="1" si="87"/>
        <v>0.40882320503446568</v>
      </c>
      <c r="C1890">
        <f t="shared" si="88"/>
        <v>5.282970321700323</v>
      </c>
      <c r="F1890">
        <f t="shared" si="89"/>
        <v>0</v>
      </c>
    </row>
    <row r="1891" spans="1:6" x14ac:dyDescent="0.3">
      <c r="A1891" s="2">
        <v>0.52721270747818638</v>
      </c>
      <c r="B1891">
        <f t="shared" ca="1" si="87"/>
        <v>3.6595069551151327E-2</v>
      </c>
      <c r="C1891">
        <f t="shared" si="88"/>
        <v>0.91450170338573633</v>
      </c>
      <c r="F1891">
        <f t="shared" ca="1" si="89"/>
        <v>3.5617753153642837E-2</v>
      </c>
    </row>
    <row r="1892" spans="1:6" x14ac:dyDescent="0.3">
      <c r="A1892" s="2">
        <v>0.26397458587958222</v>
      </c>
      <c r="B1892">
        <f t="shared" ca="1" si="87"/>
        <v>2.1962251188425319E-2</v>
      </c>
      <c r="C1892">
        <f t="shared" si="88"/>
        <v>1.9027177801104216</v>
      </c>
      <c r="F1892">
        <f t="shared" si="89"/>
        <v>0</v>
      </c>
    </row>
    <row r="1893" spans="1:6" x14ac:dyDescent="0.3">
      <c r="A1893" s="2">
        <v>2.0864878138930013E-2</v>
      </c>
      <c r="B1893">
        <f t="shared" ca="1" si="87"/>
        <v>0.19243347668113808</v>
      </c>
      <c r="C1893">
        <f t="shared" si="88"/>
        <v>5.5281257220136375</v>
      </c>
      <c r="F1893">
        <f t="shared" si="89"/>
        <v>0</v>
      </c>
    </row>
    <row r="1894" spans="1:6" x14ac:dyDescent="0.3">
      <c r="A1894" s="2">
        <v>0.67600688099675199</v>
      </c>
      <c r="B1894">
        <f t="shared" ca="1" si="87"/>
        <v>8.1700796592290126E-2</v>
      </c>
      <c r="C1894">
        <f t="shared" si="88"/>
        <v>0.55936003428814352</v>
      </c>
      <c r="F1894">
        <f t="shared" ca="1" si="89"/>
        <v>7.9518876208519773E-2</v>
      </c>
    </row>
    <row r="1895" spans="1:6" x14ac:dyDescent="0.3">
      <c r="A1895" s="2">
        <v>0.64764891241101952</v>
      </c>
      <c r="B1895">
        <f t="shared" ca="1" si="87"/>
        <v>0.71912751046046475</v>
      </c>
      <c r="C1895">
        <f t="shared" si="88"/>
        <v>0.62058075898908516</v>
      </c>
      <c r="F1895">
        <f t="shared" ca="1" si="89"/>
        <v>0.69992232472116456</v>
      </c>
    </row>
    <row r="1896" spans="1:6" x14ac:dyDescent="0.3">
      <c r="A1896" s="2">
        <v>3.5270892006936901E-2</v>
      </c>
      <c r="B1896">
        <f t="shared" ca="1" si="87"/>
        <v>0.33499280175731139</v>
      </c>
      <c r="C1896">
        <f t="shared" si="88"/>
        <v>4.7781389203457856</v>
      </c>
      <c r="F1896">
        <f t="shared" si="89"/>
        <v>0</v>
      </c>
    </row>
    <row r="1897" spans="1:6" x14ac:dyDescent="0.3">
      <c r="A1897" s="2">
        <v>0.59788196058845233</v>
      </c>
      <c r="B1897">
        <f t="shared" ca="1" si="87"/>
        <v>0.25228385429097755</v>
      </c>
      <c r="C1897">
        <f t="shared" si="88"/>
        <v>0.7348027640512178</v>
      </c>
      <c r="F1897">
        <f t="shared" ca="1" si="89"/>
        <v>0.24554630328617402</v>
      </c>
    </row>
    <row r="1898" spans="1:6" x14ac:dyDescent="0.3">
      <c r="A1898" s="2">
        <v>0.10211161011928301</v>
      </c>
      <c r="B1898">
        <f t="shared" ca="1" si="87"/>
        <v>0.5417294149883517</v>
      </c>
      <c r="C1898">
        <f t="shared" si="88"/>
        <v>3.2595554958015232</v>
      </c>
      <c r="F1898">
        <f t="shared" si="89"/>
        <v>0</v>
      </c>
    </row>
    <row r="1899" spans="1:6" x14ac:dyDescent="0.3">
      <c r="A1899" s="2">
        <v>0.48983127478967942</v>
      </c>
      <c r="B1899">
        <f t="shared" ca="1" si="87"/>
        <v>0.19613587677126365</v>
      </c>
      <c r="C1899">
        <f t="shared" si="88"/>
        <v>1.0195632633414831</v>
      </c>
      <c r="F1899">
        <f t="shared" ca="1" si="89"/>
        <v>0.19089782664977592</v>
      </c>
    </row>
    <row r="1900" spans="1:6" x14ac:dyDescent="0.3">
      <c r="A1900" s="2">
        <v>0.59423539014264726</v>
      </c>
      <c r="B1900">
        <f t="shared" ca="1" si="87"/>
        <v>6.2530520759528141E-2</v>
      </c>
      <c r="C1900">
        <f t="shared" si="88"/>
        <v>0.74354251202304178</v>
      </c>
      <c r="F1900">
        <f t="shared" ca="1" si="89"/>
        <v>6.0860566199184667E-2</v>
      </c>
    </row>
    <row r="1901" spans="1:6" x14ac:dyDescent="0.3">
      <c r="A1901" s="2">
        <v>0.41420212747259161</v>
      </c>
      <c r="B1901">
        <f t="shared" ca="1" si="87"/>
        <v>0.94313393000870072</v>
      </c>
      <c r="C1901">
        <f t="shared" si="88"/>
        <v>1.2591445624178337</v>
      </c>
      <c r="F1901">
        <f t="shared" si="89"/>
        <v>0</v>
      </c>
    </row>
    <row r="1902" spans="1:6" x14ac:dyDescent="0.3">
      <c r="A1902" s="2">
        <v>0.69515643184779041</v>
      </c>
      <c r="B1902">
        <f t="shared" ca="1" si="87"/>
        <v>0.75681459697557529</v>
      </c>
      <c r="C1902">
        <f t="shared" si="88"/>
        <v>0.51945482421295708</v>
      </c>
      <c r="F1902">
        <f t="shared" ca="1" si="89"/>
        <v>0.73660293118097542</v>
      </c>
    </row>
    <row r="1903" spans="1:6" x14ac:dyDescent="0.3">
      <c r="A1903" s="2">
        <v>0.49415006581421472</v>
      </c>
      <c r="B1903">
        <f t="shared" ca="1" si="87"/>
        <v>0.94460891188380791</v>
      </c>
      <c r="C1903">
        <f t="shared" si="88"/>
        <v>1.0070229013903416</v>
      </c>
      <c r="F1903">
        <f t="shared" ca="1" si="89"/>
        <v>0.91938196764952229</v>
      </c>
    </row>
    <row r="1904" spans="1:6" x14ac:dyDescent="0.3">
      <c r="A1904" s="2">
        <v>0.3801561395079624</v>
      </c>
      <c r="B1904">
        <f t="shared" ca="1" si="87"/>
        <v>0.92636701638044572</v>
      </c>
      <c r="C1904">
        <f t="shared" si="88"/>
        <v>1.3816760245904178</v>
      </c>
      <c r="F1904">
        <f t="shared" si="89"/>
        <v>0</v>
      </c>
    </row>
    <row r="1905" spans="1:6" x14ac:dyDescent="0.3">
      <c r="A1905" s="2">
        <v>0.38423671032499368</v>
      </c>
      <c r="B1905">
        <f t="shared" ca="1" si="87"/>
        <v>0.30153735510184587</v>
      </c>
      <c r="C1905">
        <f t="shared" si="88"/>
        <v>1.3664235473903847</v>
      </c>
      <c r="F1905">
        <f t="shared" si="89"/>
        <v>0</v>
      </c>
    </row>
    <row r="1906" spans="1:6" x14ac:dyDescent="0.3">
      <c r="A1906" s="2">
        <v>0.36639043216891137</v>
      </c>
      <c r="B1906">
        <f t="shared" ca="1" si="87"/>
        <v>0.94798827027169286</v>
      </c>
      <c r="C1906">
        <f t="shared" si="88"/>
        <v>1.434365370856042</v>
      </c>
      <c r="F1906">
        <f t="shared" si="89"/>
        <v>0</v>
      </c>
    </row>
    <row r="1907" spans="1:6" x14ac:dyDescent="0.3">
      <c r="A1907" s="2">
        <v>2.3993462894108829E-2</v>
      </c>
      <c r="B1907">
        <f t="shared" ca="1" si="87"/>
        <v>0.33281258674202086</v>
      </c>
      <c r="C1907">
        <f t="shared" si="88"/>
        <v>5.3285340930690479</v>
      </c>
      <c r="F1907">
        <f t="shared" si="89"/>
        <v>0</v>
      </c>
    </row>
    <row r="1908" spans="1:6" x14ac:dyDescent="0.3">
      <c r="A1908" s="2">
        <v>5.8130861287066175E-2</v>
      </c>
      <c r="B1908">
        <f t="shared" ca="1" si="87"/>
        <v>0.88387933765204318</v>
      </c>
      <c r="C1908">
        <f t="shared" si="88"/>
        <v>4.0643694011588387</v>
      </c>
      <c r="F1908">
        <f t="shared" si="89"/>
        <v>0</v>
      </c>
    </row>
    <row r="1909" spans="1:6" x14ac:dyDescent="0.3">
      <c r="A1909" s="2">
        <v>0.50538565172133298</v>
      </c>
      <c r="B1909">
        <f t="shared" ca="1" si="87"/>
        <v>0.96048086203452387</v>
      </c>
      <c r="C1909">
        <f t="shared" si="88"/>
        <v>0.97490496339566213</v>
      </c>
      <c r="F1909">
        <f t="shared" ca="1" si="89"/>
        <v>0.93483003782588681</v>
      </c>
    </row>
    <row r="1910" spans="1:6" x14ac:dyDescent="0.3">
      <c r="A1910" s="2">
        <v>0.21664848044358587</v>
      </c>
      <c r="B1910">
        <f t="shared" ca="1" si="87"/>
        <v>0.90440130895737536</v>
      </c>
      <c r="C1910">
        <f t="shared" si="88"/>
        <v>2.1849702067109158</v>
      </c>
      <c r="F1910">
        <f t="shared" si="89"/>
        <v>0</v>
      </c>
    </row>
    <row r="1911" spans="1:6" x14ac:dyDescent="0.3">
      <c r="A1911" s="2">
        <v>0.51101081534801551</v>
      </c>
      <c r="B1911">
        <f t="shared" ca="1" si="87"/>
        <v>0.27106283310382939</v>
      </c>
      <c r="C1911">
        <f t="shared" si="88"/>
        <v>0.95909217705399974</v>
      </c>
      <c r="F1911">
        <f t="shared" ca="1" si="89"/>
        <v>0.26382376634437998</v>
      </c>
    </row>
    <row r="1912" spans="1:6" x14ac:dyDescent="0.3">
      <c r="A1912" s="2">
        <v>0.25877355409728992</v>
      </c>
      <c r="B1912">
        <f t="shared" ca="1" si="87"/>
        <v>0.91530162016267513</v>
      </c>
      <c r="C1912">
        <f t="shared" si="88"/>
        <v>1.931145583168395</v>
      </c>
      <c r="F1912">
        <f t="shared" si="89"/>
        <v>0</v>
      </c>
    </row>
    <row r="1913" spans="1:6" x14ac:dyDescent="0.3">
      <c r="A1913" s="2">
        <v>0.10712371315207504</v>
      </c>
      <c r="B1913">
        <f t="shared" ca="1" si="87"/>
        <v>4.773332318575696E-2</v>
      </c>
      <c r="C1913">
        <f t="shared" si="88"/>
        <v>3.1911013067415359</v>
      </c>
      <c r="F1913">
        <f t="shared" si="89"/>
        <v>0</v>
      </c>
    </row>
    <row r="1914" spans="1:6" x14ac:dyDescent="0.3">
      <c r="A1914" s="2">
        <v>2.824694692541237E-2</v>
      </c>
      <c r="B1914">
        <f t="shared" ca="1" si="87"/>
        <v>0.37859832171415897</v>
      </c>
      <c r="C1914">
        <f t="shared" si="88"/>
        <v>5.0953855723811028</v>
      </c>
      <c r="F1914">
        <f t="shared" si="89"/>
        <v>0</v>
      </c>
    </row>
    <row r="1915" spans="1:6" x14ac:dyDescent="0.3">
      <c r="A1915" s="2">
        <v>0.14643697540575495</v>
      </c>
      <c r="B1915">
        <f t="shared" ca="1" si="87"/>
        <v>0.81600153968101086</v>
      </c>
      <c r="C1915">
        <f t="shared" si="88"/>
        <v>2.7445144929956373</v>
      </c>
      <c r="F1915">
        <f t="shared" si="89"/>
        <v>0</v>
      </c>
    </row>
    <row r="1916" spans="1:6" x14ac:dyDescent="0.3">
      <c r="A1916" s="2">
        <v>0.66624564452387658</v>
      </c>
      <c r="B1916">
        <f t="shared" ca="1" si="87"/>
        <v>0.11078093105664999</v>
      </c>
      <c r="C1916">
        <f t="shared" si="88"/>
        <v>0.58013834403349807</v>
      </c>
      <c r="F1916">
        <f t="shared" ca="1" si="89"/>
        <v>0.10782238987116083</v>
      </c>
    </row>
    <row r="1917" spans="1:6" x14ac:dyDescent="0.3">
      <c r="A1917" s="2">
        <v>0.39054751279323707</v>
      </c>
      <c r="B1917">
        <f t="shared" ca="1" si="87"/>
        <v>0.76619041246791209</v>
      </c>
      <c r="C1917">
        <f t="shared" si="88"/>
        <v>1.3431509220259561</v>
      </c>
      <c r="F1917">
        <f t="shared" si="89"/>
        <v>0</v>
      </c>
    </row>
    <row r="1918" spans="1:6" x14ac:dyDescent="0.3">
      <c r="A1918" s="2">
        <v>3.2047515936217977E-2</v>
      </c>
      <c r="B1918">
        <f t="shared" ca="1" si="87"/>
        <v>0.77562061340483357</v>
      </c>
      <c r="C1918">
        <f t="shared" si="88"/>
        <v>4.9150508635848995</v>
      </c>
      <c r="F1918">
        <f t="shared" si="89"/>
        <v>0</v>
      </c>
    </row>
    <row r="1919" spans="1:6" x14ac:dyDescent="0.3">
      <c r="A1919" s="2">
        <v>0.32260034001553445</v>
      </c>
      <c r="B1919">
        <f t="shared" ca="1" si="87"/>
        <v>7.5512779075475822E-2</v>
      </c>
      <c r="C1919">
        <f t="shared" si="88"/>
        <v>1.6162015132952376</v>
      </c>
      <c r="F1919">
        <f t="shared" si="89"/>
        <v>0</v>
      </c>
    </row>
    <row r="1920" spans="1:6" x14ac:dyDescent="0.3">
      <c r="A1920" s="2">
        <v>0.44391464108783502</v>
      </c>
      <c r="B1920">
        <f t="shared" ca="1" si="87"/>
        <v>0.46661664860449015</v>
      </c>
      <c r="C1920">
        <f t="shared" si="88"/>
        <v>1.1601756926206397</v>
      </c>
      <c r="F1920">
        <f t="shared" si="89"/>
        <v>0</v>
      </c>
    </row>
    <row r="1921" spans="1:6" x14ac:dyDescent="0.3">
      <c r="A1921" s="2">
        <v>0.27337276324321175</v>
      </c>
      <c r="B1921">
        <f t="shared" ca="1" si="87"/>
        <v>0.33445684114253471</v>
      </c>
      <c r="C1921">
        <f t="shared" si="88"/>
        <v>1.8527414028970897</v>
      </c>
      <c r="F1921">
        <f t="shared" si="89"/>
        <v>0</v>
      </c>
    </row>
    <row r="1922" spans="1:6" x14ac:dyDescent="0.3">
      <c r="A1922" s="2">
        <v>0.47603182866053267</v>
      </c>
      <c r="B1922">
        <f t="shared" ca="1" si="87"/>
        <v>0.72273993509744439</v>
      </c>
      <c r="C1922">
        <f t="shared" si="88"/>
        <v>1.0603865143604552</v>
      </c>
      <c r="F1922">
        <f t="shared" ca="1" si="89"/>
        <v>0.70343827510967882</v>
      </c>
    </row>
    <row r="1923" spans="1:6" x14ac:dyDescent="0.3">
      <c r="A1923" s="2">
        <v>0.3669442975739689</v>
      </c>
      <c r="B1923">
        <f t="shared" ca="1" si="87"/>
        <v>0.65842777235292804</v>
      </c>
      <c r="C1923">
        <f t="shared" si="88"/>
        <v>1.4322074573922525</v>
      </c>
      <c r="F1923">
        <f t="shared" si="89"/>
        <v>0</v>
      </c>
    </row>
    <row r="1924" spans="1:6" x14ac:dyDescent="0.3">
      <c r="A1924" s="2">
        <v>0.23280932569541468</v>
      </c>
      <c r="B1924">
        <f t="shared" ref="B1924:B1987" ca="1" si="90">RAND()</f>
        <v>0.94898688259032116</v>
      </c>
      <c r="C1924">
        <f t="shared" ref="C1924:C1987" si="91">(-1/$I$3) * LN(A1924)</f>
        <v>2.0821935787115526</v>
      </c>
      <c r="F1924">
        <f t="shared" ref="F1924:F1987" si="92">IF(AND(C1924&gt;$K$3,C1924&lt;$K$4),((1/($K$4-$K$3))*B1924),0)</f>
        <v>0</v>
      </c>
    </row>
    <row r="1925" spans="1:6" x14ac:dyDescent="0.3">
      <c r="A1925" s="2">
        <v>0.5263369628350888</v>
      </c>
      <c r="B1925">
        <f t="shared" ca="1" si="90"/>
        <v>0.50972333571237538</v>
      </c>
      <c r="C1925">
        <f t="shared" si="91"/>
        <v>0.91687665370700877</v>
      </c>
      <c r="F1925">
        <f t="shared" ca="1" si="92"/>
        <v>0.49611054633133278</v>
      </c>
    </row>
    <row r="1926" spans="1:6" x14ac:dyDescent="0.3">
      <c r="A1926" s="2">
        <v>0.24533436933780758</v>
      </c>
      <c r="B1926">
        <f t="shared" ca="1" si="90"/>
        <v>2.3008490991159536E-2</v>
      </c>
      <c r="C1926">
        <f t="shared" si="91"/>
        <v>2.0073331801228034</v>
      </c>
      <c r="F1926">
        <f t="shared" si="92"/>
        <v>0</v>
      </c>
    </row>
    <row r="1927" spans="1:6" x14ac:dyDescent="0.3">
      <c r="A1927" s="2">
        <v>0.33474546053202142</v>
      </c>
      <c r="B1927">
        <f t="shared" ca="1" si="90"/>
        <v>0.6101372498447688</v>
      </c>
      <c r="C1927">
        <f t="shared" si="91"/>
        <v>1.5634069361049481</v>
      </c>
      <c r="F1927">
        <f t="shared" si="92"/>
        <v>0</v>
      </c>
    </row>
    <row r="1928" spans="1:6" x14ac:dyDescent="0.3">
      <c r="A1928" s="2">
        <v>0.1669551616846375</v>
      </c>
      <c r="B1928">
        <f t="shared" ca="1" si="90"/>
        <v>0.73919335613630177</v>
      </c>
      <c r="C1928">
        <f t="shared" si="91"/>
        <v>2.5571857078891682</v>
      </c>
      <c r="F1928">
        <f t="shared" si="92"/>
        <v>0</v>
      </c>
    </row>
    <row r="1929" spans="1:6" x14ac:dyDescent="0.3">
      <c r="A1929" s="2">
        <v>0.4154024337024439</v>
      </c>
      <c r="B1929">
        <f t="shared" ca="1" si="90"/>
        <v>0.99443581756416899</v>
      </c>
      <c r="C1929">
        <f t="shared" si="91"/>
        <v>1.2550107269442643</v>
      </c>
      <c r="F1929">
        <f t="shared" si="92"/>
        <v>0</v>
      </c>
    </row>
    <row r="1930" spans="1:6" x14ac:dyDescent="0.3">
      <c r="A1930" s="2">
        <v>0.56870323697510328</v>
      </c>
      <c r="B1930">
        <f t="shared" ca="1" si="90"/>
        <v>3.4707535077120322E-2</v>
      </c>
      <c r="C1930">
        <f t="shared" si="91"/>
        <v>0.8062807611434275</v>
      </c>
      <c r="F1930">
        <f t="shared" ca="1" si="92"/>
        <v>3.3780627612152718E-2</v>
      </c>
    </row>
    <row r="1931" spans="1:6" x14ac:dyDescent="0.3">
      <c r="A1931" s="2">
        <v>0.39530384056051437</v>
      </c>
      <c r="B1931">
        <f t="shared" ca="1" si="90"/>
        <v>0.41812123284787972</v>
      </c>
      <c r="C1931">
        <f t="shared" si="91"/>
        <v>1.3258579902394108</v>
      </c>
      <c r="F1931">
        <f t="shared" si="92"/>
        <v>0</v>
      </c>
    </row>
    <row r="1932" spans="1:6" x14ac:dyDescent="0.3">
      <c r="A1932" s="2">
        <v>0.17164830056561542</v>
      </c>
      <c r="B1932">
        <f t="shared" ca="1" si="90"/>
        <v>0.82862958181539192</v>
      </c>
      <c r="C1932">
        <f t="shared" si="91"/>
        <v>2.5175823710092038</v>
      </c>
      <c r="F1932">
        <f t="shared" si="92"/>
        <v>0</v>
      </c>
    </row>
    <row r="1933" spans="1:6" x14ac:dyDescent="0.3">
      <c r="A1933" s="2">
        <v>0.19298760629863834</v>
      </c>
      <c r="B1933">
        <f t="shared" ca="1" si="90"/>
        <v>0.720490761903815</v>
      </c>
      <c r="C1933">
        <f t="shared" si="91"/>
        <v>2.3501847260120328</v>
      </c>
      <c r="F1933">
        <f t="shared" si="92"/>
        <v>0</v>
      </c>
    </row>
    <row r="1934" spans="1:6" x14ac:dyDescent="0.3">
      <c r="A1934" s="2">
        <v>0.44269906121431801</v>
      </c>
      <c r="B1934">
        <f t="shared" ca="1" si="90"/>
        <v>0.86143531617266267</v>
      </c>
      <c r="C1934">
        <f t="shared" si="91"/>
        <v>1.1640929426248496</v>
      </c>
      <c r="F1934">
        <f t="shared" si="92"/>
        <v>0</v>
      </c>
    </row>
    <row r="1935" spans="1:6" x14ac:dyDescent="0.3">
      <c r="A1935" s="2">
        <v>0.14312182904366488</v>
      </c>
      <c r="B1935">
        <f t="shared" ca="1" si="90"/>
        <v>0.2712901740282434</v>
      </c>
      <c r="C1935">
        <f t="shared" si="91"/>
        <v>2.7772272286749931</v>
      </c>
      <c r="F1935">
        <f t="shared" si="92"/>
        <v>0</v>
      </c>
    </row>
    <row r="1936" spans="1:6" x14ac:dyDescent="0.3">
      <c r="A1936" s="2">
        <v>0.24858073687580445</v>
      </c>
      <c r="B1936">
        <f t="shared" ca="1" si="90"/>
        <v>0.76386589578341701</v>
      </c>
      <c r="C1936">
        <f t="shared" si="91"/>
        <v>1.9885536990407033</v>
      </c>
      <c r="F1936">
        <f t="shared" si="92"/>
        <v>0</v>
      </c>
    </row>
    <row r="1937" spans="1:6" x14ac:dyDescent="0.3">
      <c r="A1937" s="2">
        <v>0.29644467164596761</v>
      </c>
      <c r="B1937">
        <f t="shared" ca="1" si="90"/>
        <v>0.3782085089099585</v>
      </c>
      <c r="C1937">
        <f t="shared" si="91"/>
        <v>1.7369924040874372</v>
      </c>
      <c r="F1937">
        <f t="shared" si="92"/>
        <v>0</v>
      </c>
    </row>
    <row r="1938" spans="1:6" x14ac:dyDescent="0.3">
      <c r="A1938" s="2">
        <v>0.44559635377749623</v>
      </c>
      <c r="B1938">
        <f t="shared" ca="1" si="90"/>
        <v>0.73837832779619528</v>
      </c>
      <c r="C1938">
        <f t="shared" si="91"/>
        <v>1.1547739616115551</v>
      </c>
      <c r="F1938">
        <f t="shared" si="92"/>
        <v>0</v>
      </c>
    </row>
    <row r="1939" spans="1:6" x14ac:dyDescent="0.3">
      <c r="A1939" s="2">
        <v>0.53791793838046398</v>
      </c>
      <c r="B1939">
        <f t="shared" ca="1" si="90"/>
        <v>0.53420128283260637</v>
      </c>
      <c r="C1939">
        <f t="shared" si="91"/>
        <v>0.88578465906528991</v>
      </c>
      <c r="F1939">
        <f t="shared" ca="1" si="92"/>
        <v>0.51993477973025193</v>
      </c>
    </row>
    <row r="1940" spans="1:6" x14ac:dyDescent="0.3">
      <c r="A1940" s="2">
        <v>0.2867903604576319</v>
      </c>
      <c r="B1940">
        <f t="shared" ca="1" si="90"/>
        <v>0.9016523132429427</v>
      </c>
      <c r="C1940">
        <f t="shared" si="91"/>
        <v>1.7842911164274804</v>
      </c>
      <c r="F1940">
        <f t="shared" si="92"/>
        <v>0</v>
      </c>
    </row>
    <row r="1941" spans="1:6" x14ac:dyDescent="0.3">
      <c r="A1941" s="2">
        <v>0.58558821141980033</v>
      </c>
      <c r="B1941">
        <f t="shared" ca="1" si="90"/>
        <v>0.79897633717127403</v>
      </c>
      <c r="C1941">
        <f t="shared" si="91"/>
        <v>0.764483496156944</v>
      </c>
      <c r="F1941">
        <f t="shared" ca="1" si="92"/>
        <v>0.77763869018450416</v>
      </c>
    </row>
    <row r="1942" spans="1:6" x14ac:dyDescent="0.3">
      <c r="A1942" s="2">
        <v>0.68106933258523661</v>
      </c>
      <c r="B1942">
        <f t="shared" ca="1" si="90"/>
        <v>0.49307127127375305</v>
      </c>
      <c r="C1942">
        <f t="shared" si="91"/>
        <v>0.54870166864467229</v>
      </c>
      <c r="F1942">
        <f t="shared" ca="1" si="92"/>
        <v>0.47990319577979529</v>
      </c>
    </row>
    <row r="1943" spans="1:6" x14ac:dyDescent="0.3">
      <c r="A1943" s="2">
        <v>0.33227276007285006</v>
      </c>
      <c r="B1943">
        <f t="shared" ca="1" si="90"/>
        <v>0.36513925256639357</v>
      </c>
      <c r="C1943">
        <f t="shared" si="91"/>
        <v>1.5739986869745342</v>
      </c>
      <c r="F1943">
        <f t="shared" si="92"/>
        <v>0</v>
      </c>
    </row>
    <row r="1944" spans="1:6" x14ac:dyDescent="0.3">
      <c r="A1944" s="2">
        <v>0.60827854439070383</v>
      </c>
      <c r="B1944">
        <f t="shared" ca="1" si="90"/>
        <v>0.58047741446940493</v>
      </c>
      <c r="C1944">
        <f t="shared" si="91"/>
        <v>0.71017481386420456</v>
      </c>
      <c r="F1944">
        <f t="shared" ca="1" si="92"/>
        <v>0.56497505028476214</v>
      </c>
    </row>
    <row r="1945" spans="1:6" x14ac:dyDescent="0.3">
      <c r="A1945" s="2">
        <v>0.53749557455885011</v>
      </c>
      <c r="B1945">
        <f t="shared" ca="1" si="90"/>
        <v>0.3686483709550421</v>
      </c>
      <c r="C1945">
        <f t="shared" si="91"/>
        <v>0.88690678913299592</v>
      </c>
      <c r="F1945">
        <f t="shared" ca="1" si="92"/>
        <v>0.35880316223517456</v>
      </c>
    </row>
    <row r="1946" spans="1:6" x14ac:dyDescent="0.3">
      <c r="A1946" s="2">
        <v>0.18812161059496998</v>
      </c>
      <c r="B1946">
        <f t="shared" ca="1" si="90"/>
        <v>0.94213183851090232</v>
      </c>
      <c r="C1946">
        <f t="shared" si="91"/>
        <v>2.3866666577317495</v>
      </c>
      <c r="F1946">
        <f t="shared" si="92"/>
        <v>0</v>
      </c>
    </row>
    <row r="1947" spans="1:6" x14ac:dyDescent="0.3">
      <c r="A1947" s="2">
        <v>0.55990926966066901</v>
      </c>
      <c r="B1947">
        <f t="shared" ca="1" si="90"/>
        <v>0.3807561420731953</v>
      </c>
      <c r="C1947">
        <f t="shared" si="91"/>
        <v>0.82854360977491737</v>
      </c>
      <c r="F1947">
        <f t="shared" ca="1" si="92"/>
        <v>0.3705875804154542</v>
      </c>
    </row>
    <row r="1948" spans="1:6" x14ac:dyDescent="0.3">
      <c r="A1948" s="2">
        <v>0.29509518686453584</v>
      </c>
      <c r="B1948">
        <f t="shared" ca="1" si="90"/>
        <v>0.50757090610817224</v>
      </c>
      <c r="C1948">
        <f t="shared" si="91"/>
        <v>1.7435104390725966</v>
      </c>
      <c r="F1948">
        <f t="shared" si="92"/>
        <v>0</v>
      </c>
    </row>
    <row r="1949" spans="1:6" x14ac:dyDescent="0.3">
      <c r="A1949" s="2">
        <v>0.16480563225448394</v>
      </c>
      <c r="B1949">
        <f t="shared" ca="1" si="90"/>
        <v>0.53402965615562181</v>
      </c>
      <c r="C1949">
        <f t="shared" si="91"/>
        <v>2.5756978368418313</v>
      </c>
      <c r="F1949">
        <f t="shared" si="92"/>
        <v>0</v>
      </c>
    </row>
    <row r="1950" spans="1:6" x14ac:dyDescent="0.3">
      <c r="A1950" s="2">
        <v>0.68826130111155159</v>
      </c>
      <c r="B1950">
        <f t="shared" ca="1" si="90"/>
        <v>0.28047919265577348</v>
      </c>
      <c r="C1950">
        <f t="shared" si="91"/>
        <v>0.53369530718084368</v>
      </c>
      <c r="F1950">
        <f t="shared" ca="1" si="92"/>
        <v>0.2729886504186757</v>
      </c>
    </row>
    <row r="1951" spans="1:6" x14ac:dyDescent="0.3">
      <c r="A1951" s="2">
        <v>0.10768778184786801</v>
      </c>
      <c r="B1951">
        <f t="shared" ca="1" si="90"/>
        <v>5.3845156084941781E-3</v>
      </c>
      <c r="C1951">
        <f t="shared" si="91"/>
        <v>3.1835987820311384</v>
      </c>
      <c r="F1951">
        <f t="shared" si="92"/>
        <v>0</v>
      </c>
    </row>
    <row r="1952" spans="1:6" x14ac:dyDescent="0.3">
      <c r="A1952" s="2">
        <v>0.4085495171176966</v>
      </c>
      <c r="B1952">
        <f t="shared" ca="1" si="90"/>
        <v>0.4169094689101458</v>
      </c>
      <c r="C1952">
        <f t="shared" si="91"/>
        <v>1.278774507276961</v>
      </c>
      <c r="F1952">
        <f t="shared" si="92"/>
        <v>0</v>
      </c>
    </row>
    <row r="1953" spans="1:6" x14ac:dyDescent="0.3">
      <c r="A1953" s="2">
        <v>0.19173419712657769</v>
      </c>
      <c r="B1953">
        <f t="shared" ca="1" si="90"/>
        <v>6.1316472070618078E-2</v>
      </c>
      <c r="C1953">
        <f t="shared" si="91"/>
        <v>2.3594932229617367</v>
      </c>
      <c r="F1953">
        <f t="shared" si="92"/>
        <v>0</v>
      </c>
    </row>
    <row r="1954" spans="1:6" x14ac:dyDescent="0.3">
      <c r="A1954" s="2">
        <v>0.37665110639140525</v>
      </c>
      <c r="B1954">
        <f t="shared" ca="1" si="90"/>
        <v>0.37625393556290399</v>
      </c>
      <c r="C1954">
        <f t="shared" si="91"/>
        <v>1.394908524660653</v>
      </c>
      <c r="F1954">
        <f t="shared" si="92"/>
        <v>0</v>
      </c>
    </row>
    <row r="1955" spans="1:6" x14ac:dyDescent="0.3">
      <c r="A1955" s="2">
        <v>0.27514512034838323</v>
      </c>
      <c r="B1955">
        <f t="shared" ca="1" si="90"/>
        <v>0.83673339483126463</v>
      </c>
      <c r="C1955">
        <f t="shared" si="91"/>
        <v>1.8435094430685051</v>
      </c>
      <c r="F1955">
        <f t="shared" si="92"/>
        <v>0</v>
      </c>
    </row>
    <row r="1956" spans="1:6" x14ac:dyDescent="0.3">
      <c r="A1956" s="2">
        <v>0.16403769527749981</v>
      </c>
      <c r="B1956">
        <f t="shared" ca="1" si="90"/>
        <v>0.60637448109199432</v>
      </c>
      <c r="C1956">
        <f t="shared" si="91"/>
        <v>2.5823700404516909</v>
      </c>
      <c r="F1956">
        <f t="shared" si="92"/>
        <v>0</v>
      </c>
    </row>
    <row r="1957" spans="1:6" x14ac:dyDescent="0.3">
      <c r="A1957" s="2">
        <v>0.38154452893954904</v>
      </c>
      <c r="B1957">
        <f t="shared" ca="1" si="90"/>
        <v>2.2866549127749214E-2</v>
      </c>
      <c r="C1957">
        <f t="shared" si="91"/>
        <v>1.3764681634123082</v>
      </c>
      <c r="F1957">
        <f t="shared" si="92"/>
        <v>0</v>
      </c>
    </row>
    <row r="1958" spans="1:6" x14ac:dyDescent="0.3">
      <c r="A1958" s="2">
        <v>0.61889788700216342</v>
      </c>
      <c r="B1958">
        <f t="shared" ca="1" si="90"/>
        <v>0.11015318657947981</v>
      </c>
      <c r="C1958">
        <f t="shared" si="91"/>
        <v>0.68544997765854687</v>
      </c>
      <c r="F1958">
        <f t="shared" ca="1" si="92"/>
        <v>0.10721141008329194</v>
      </c>
    </row>
    <row r="1959" spans="1:6" x14ac:dyDescent="0.3">
      <c r="A1959" s="2">
        <v>0.51678684536218034</v>
      </c>
      <c r="B1959">
        <f t="shared" ca="1" si="90"/>
        <v>0.87812316315948447</v>
      </c>
      <c r="C1959">
        <f t="shared" si="91"/>
        <v>0.94303540122607554</v>
      </c>
      <c r="F1959">
        <f t="shared" ca="1" si="92"/>
        <v>0.85467180271902354</v>
      </c>
    </row>
    <row r="1960" spans="1:6" x14ac:dyDescent="0.3">
      <c r="A1960" s="2">
        <v>3.6510002164407633E-2</v>
      </c>
      <c r="B1960">
        <f t="shared" ca="1" si="90"/>
        <v>0.67136331608088928</v>
      </c>
      <c r="C1960">
        <f t="shared" si="91"/>
        <v>4.7288128914742797</v>
      </c>
      <c r="F1960">
        <f t="shared" si="92"/>
        <v>0</v>
      </c>
    </row>
    <row r="1961" spans="1:6" x14ac:dyDescent="0.3">
      <c r="A1961" s="2">
        <v>0.42360637719910882</v>
      </c>
      <c r="B1961">
        <f t="shared" ca="1" si="90"/>
        <v>2.9776898934775309E-2</v>
      </c>
      <c r="C1961">
        <f t="shared" si="91"/>
        <v>1.2270723008595168</v>
      </c>
      <c r="F1961">
        <f t="shared" si="92"/>
        <v>0</v>
      </c>
    </row>
    <row r="1962" spans="1:6" x14ac:dyDescent="0.3">
      <c r="A1962" s="2">
        <v>0.55238158542308102</v>
      </c>
      <c r="B1962">
        <f t="shared" ca="1" si="90"/>
        <v>8.1673409034525024E-3</v>
      </c>
      <c r="C1962">
        <f t="shared" si="91"/>
        <v>0.84788027655316789</v>
      </c>
      <c r="F1962">
        <f t="shared" ca="1" si="92"/>
        <v>7.9492220069211309E-3</v>
      </c>
    </row>
    <row r="1963" spans="1:6" x14ac:dyDescent="0.3">
      <c r="A1963" s="2">
        <v>0.47730620572218024</v>
      </c>
      <c r="B1963">
        <f t="shared" ca="1" si="90"/>
        <v>2.5864076374988554E-2</v>
      </c>
      <c r="C1963">
        <f t="shared" si="91"/>
        <v>1.0565672190460613</v>
      </c>
      <c r="F1963">
        <f t="shared" ca="1" si="92"/>
        <v>2.5173344364974024E-2</v>
      </c>
    </row>
    <row r="1964" spans="1:6" x14ac:dyDescent="0.3">
      <c r="A1964" s="2">
        <v>8.539957268414998E-2</v>
      </c>
      <c r="B1964">
        <f t="shared" ca="1" si="90"/>
        <v>0.54849979771339985</v>
      </c>
      <c r="C1964">
        <f t="shared" si="91"/>
        <v>3.5148774027122993</v>
      </c>
      <c r="F1964">
        <f t="shared" si="92"/>
        <v>0</v>
      </c>
    </row>
    <row r="1965" spans="1:6" x14ac:dyDescent="0.3">
      <c r="A1965" s="2">
        <v>0.31061810250888489</v>
      </c>
      <c r="B1965">
        <f t="shared" ca="1" si="90"/>
        <v>0.24333299742726699</v>
      </c>
      <c r="C1965">
        <f t="shared" si="91"/>
        <v>1.6702729822579547</v>
      </c>
      <c r="F1965">
        <f t="shared" si="92"/>
        <v>0</v>
      </c>
    </row>
    <row r="1966" spans="1:6" x14ac:dyDescent="0.3">
      <c r="A1966" s="2">
        <v>0.65844886682855375</v>
      </c>
      <c r="B1966">
        <f t="shared" ca="1" si="90"/>
        <v>2.8903070195596348E-2</v>
      </c>
      <c r="C1966">
        <f t="shared" si="91"/>
        <v>0.59695487399355718</v>
      </c>
      <c r="F1966">
        <f t="shared" ca="1" si="92"/>
        <v>2.8131178113221373E-2</v>
      </c>
    </row>
    <row r="1967" spans="1:6" x14ac:dyDescent="0.3">
      <c r="A1967" s="2">
        <v>0.25010478750341791</v>
      </c>
      <c r="B1967">
        <f t="shared" ca="1" si="90"/>
        <v>0.94154812502547935</v>
      </c>
      <c r="C1967">
        <f t="shared" si="91"/>
        <v>1.9798218556072105</v>
      </c>
      <c r="F1967">
        <f t="shared" si="92"/>
        <v>0</v>
      </c>
    </row>
    <row r="1968" spans="1:6" x14ac:dyDescent="0.3">
      <c r="A1968" s="2">
        <v>1.1163569945452536E-2</v>
      </c>
      <c r="B1968">
        <f t="shared" ca="1" si="90"/>
        <v>0.26400861414970911</v>
      </c>
      <c r="C1968">
        <f t="shared" si="91"/>
        <v>6.4215706937096355</v>
      </c>
      <c r="F1968">
        <f t="shared" si="92"/>
        <v>0</v>
      </c>
    </row>
    <row r="1969" spans="1:6" x14ac:dyDescent="0.3">
      <c r="A1969" s="2">
        <v>2.6120073220748486E-2</v>
      </c>
      <c r="B1969">
        <f t="shared" ca="1" si="90"/>
        <v>0.31978645080139645</v>
      </c>
      <c r="C1969">
        <f t="shared" si="91"/>
        <v>5.207215959047506</v>
      </c>
      <c r="F1969">
        <f t="shared" si="92"/>
        <v>0</v>
      </c>
    </row>
    <row r="1970" spans="1:6" x14ac:dyDescent="0.3">
      <c r="A1970" s="2">
        <v>0.10007062111984502</v>
      </c>
      <c r="B1970">
        <f t="shared" ca="1" si="90"/>
        <v>0.70525516450769354</v>
      </c>
      <c r="C1970">
        <f t="shared" si="91"/>
        <v>3.2883987586362604</v>
      </c>
      <c r="F1970">
        <f t="shared" si="92"/>
        <v>0</v>
      </c>
    </row>
    <row r="1971" spans="1:6" x14ac:dyDescent="0.3">
      <c r="A1971" s="2">
        <v>0.48692916123519148</v>
      </c>
      <c r="B1971">
        <f t="shared" ca="1" si="90"/>
        <v>4.9881994100172133E-2</v>
      </c>
      <c r="C1971">
        <f t="shared" si="91"/>
        <v>1.0280523227939939</v>
      </c>
      <c r="F1971">
        <f t="shared" ca="1" si="92"/>
        <v>4.8549834020345579E-2</v>
      </c>
    </row>
    <row r="1972" spans="1:6" x14ac:dyDescent="0.3">
      <c r="A1972" s="2">
        <v>0.11841287986301485</v>
      </c>
      <c r="B1972">
        <f t="shared" ca="1" si="90"/>
        <v>0.55665754713549553</v>
      </c>
      <c r="C1972">
        <f t="shared" si="91"/>
        <v>3.0479682568883115</v>
      </c>
      <c r="F1972">
        <f t="shared" si="92"/>
        <v>0</v>
      </c>
    </row>
    <row r="1973" spans="1:6" x14ac:dyDescent="0.3">
      <c r="A1973" s="2">
        <v>6.5271857690658353E-2</v>
      </c>
      <c r="B1973">
        <f t="shared" ca="1" si="90"/>
        <v>0.55295512885892628</v>
      </c>
      <c r="C1973">
        <f t="shared" si="91"/>
        <v>3.8988490072985567</v>
      </c>
      <c r="F1973">
        <f t="shared" si="92"/>
        <v>0</v>
      </c>
    </row>
    <row r="1974" spans="1:6" x14ac:dyDescent="0.3">
      <c r="A1974" s="2">
        <v>0.12411220689495661</v>
      </c>
      <c r="B1974">
        <f t="shared" ca="1" si="90"/>
        <v>0.2373444905487877</v>
      </c>
      <c r="C1974">
        <f t="shared" si="91"/>
        <v>2.9808131831899649</v>
      </c>
      <c r="F1974">
        <f t="shared" si="92"/>
        <v>0</v>
      </c>
    </row>
    <row r="1975" spans="1:6" x14ac:dyDescent="0.3">
      <c r="A1975" s="2">
        <v>0.65386128353600448</v>
      </c>
      <c r="B1975">
        <f t="shared" ca="1" si="90"/>
        <v>0.92508483283774923</v>
      </c>
      <c r="C1975">
        <f t="shared" si="91"/>
        <v>0.60694293529618104</v>
      </c>
      <c r="F1975">
        <f t="shared" ca="1" si="92"/>
        <v>0.90037930317739401</v>
      </c>
    </row>
    <row r="1976" spans="1:6" x14ac:dyDescent="0.3">
      <c r="A1976" s="2">
        <v>0.14659238962763566</v>
      </c>
      <c r="B1976">
        <f t="shared" ca="1" si="90"/>
        <v>0.99196489736121773</v>
      </c>
      <c r="C1976">
        <f t="shared" si="91"/>
        <v>2.74299914768023</v>
      </c>
      <c r="F1976">
        <f t="shared" si="92"/>
        <v>0</v>
      </c>
    </row>
    <row r="1977" spans="1:6" x14ac:dyDescent="0.3">
      <c r="A1977" s="2">
        <v>0.47829247167254446</v>
      </c>
      <c r="B1977">
        <f t="shared" ca="1" si="90"/>
        <v>1.9252705501901168E-2</v>
      </c>
      <c r="C1977">
        <f t="shared" si="91"/>
        <v>1.0536183831146781</v>
      </c>
      <c r="F1977">
        <f t="shared" ca="1" si="92"/>
        <v>1.8738538292651583E-2</v>
      </c>
    </row>
    <row r="1978" spans="1:6" x14ac:dyDescent="0.3">
      <c r="A1978" s="2">
        <v>0.56157140045499954</v>
      </c>
      <c r="B1978">
        <f t="shared" ca="1" si="90"/>
        <v>0.74864695948316196</v>
      </c>
      <c r="C1978">
        <f t="shared" si="91"/>
        <v>0.82430907526143571</v>
      </c>
      <c r="F1978">
        <f t="shared" ca="1" si="92"/>
        <v>0.7286534205058669</v>
      </c>
    </row>
    <row r="1979" spans="1:6" x14ac:dyDescent="0.3">
      <c r="A1979" s="2">
        <v>0.23052744717827414</v>
      </c>
      <c r="B1979">
        <f t="shared" ca="1" si="90"/>
        <v>0.51730707865109971</v>
      </c>
      <c r="C1979">
        <f t="shared" si="91"/>
        <v>2.0962647813416688</v>
      </c>
      <c r="F1979">
        <f t="shared" si="92"/>
        <v>0</v>
      </c>
    </row>
    <row r="1980" spans="1:6" x14ac:dyDescent="0.3">
      <c r="A1980" s="2">
        <v>0.67480472525339785</v>
      </c>
      <c r="B1980">
        <f t="shared" ca="1" si="90"/>
        <v>0.66618615516228785</v>
      </c>
      <c r="C1980">
        <f t="shared" si="91"/>
        <v>0.56190275126376654</v>
      </c>
      <c r="F1980">
        <f t="shared" ca="1" si="92"/>
        <v>0.64839483351106952</v>
      </c>
    </row>
    <row r="1981" spans="1:6" x14ac:dyDescent="0.3">
      <c r="A1981" s="2">
        <v>4.3017333859120183E-2</v>
      </c>
      <c r="B1981">
        <f t="shared" ca="1" si="90"/>
        <v>5.997324346125954E-2</v>
      </c>
      <c r="C1981">
        <f t="shared" si="91"/>
        <v>4.4945030450199965</v>
      </c>
      <c r="F1981">
        <f t="shared" si="92"/>
        <v>0</v>
      </c>
    </row>
    <row r="1982" spans="1:6" x14ac:dyDescent="0.3">
      <c r="A1982" s="2">
        <v>0.59233017023295631</v>
      </c>
      <c r="B1982">
        <f t="shared" ca="1" si="90"/>
        <v>0.83663093557759327</v>
      </c>
      <c r="C1982">
        <f t="shared" si="91"/>
        <v>0.74813011368288518</v>
      </c>
      <c r="F1982">
        <f t="shared" ca="1" si="92"/>
        <v>0.81428767617047659</v>
      </c>
    </row>
    <row r="1983" spans="1:6" x14ac:dyDescent="0.3">
      <c r="A1983" s="2">
        <v>0.59317110529782768</v>
      </c>
      <c r="B1983">
        <f t="shared" ca="1" si="90"/>
        <v>0.89128398558916988</v>
      </c>
      <c r="C1983">
        <f t="shared" si="91"/>
        <v>0.74610339969573047</v>
      </c>
      <c r="F1983">
        <f t="shared" ca="1" si="92"/>
        <v>0.86748114917877672</v>
      </c>
    </row>
    <row r="1984" spans="1:6" x14ac:dyDescent="0.3">
      <c r="A1984" s="2">
        <v>2.6766740589759655E-2</v>
      </c>
      <c r="B1984">
        <f t="shared" ca="1" si="90"/>
        <v>0.19844362986626285</v>
      </c>
      <c r="C1984">
        <f t="shared" si="91"/>
        <v>5.1722788356313645</v>
      </c>
      <c r="F1984">
        <f t="shared" si="92"/>
        <v>0</v>
      </c>
    </row>
    <row r="1985" spans="1:6" x14ac:dyDescent="0.3">
      <c r="A1985" s="2">
        <v>0.46860909209056245</v>
      </c>
      <c r="B1985">
        <f t="shared" ca="1" si="90"/>
        <v>3.1865292701251935E-3</v>
      </c>
      <c r="C1985">
        <f t="shared" si="91"/>
        <v>1.082837643468501</v>
      </c>
      <c r="F1985">
        <f t="shared" ca="1" si="92"/>
        <v>3.1014290819022655E-3</v>
      </c>
    </row>
    <row r="1986" spans="1:6" x14ac:dyDescent="0.3">
      <c r="A1986" s="2">
        <v>0.21301076608384531</v>
      </c>
      <c r="B1986">
        <f t="shared" ca="1" si="90"/>
        <v>0.68176028427111135</v>
      </c>
      <c r="C1986">
        <f t="shared" si="91"/>
        <v>2.2091608136506977</v>
      </c>
      <c r="F1986">
        <f t="shared" si="92"/>
        <v>0</v>
      </c>
    </row>
    <row r="1987" spans="1:6" x14ac:dyDescent="0.3">
      <c r="A1987" s="2">
        <v>0.27194557118785823</v>
      </c>
      <c r="B1987">
        <f t="shared" ca="1" si="90"/>
        <v>4.6995415618506176E-2</v>
      </c>
      <c r="C1987">
        <f t="shared" si="91"/>
        <v>1.8602190551957056</v>
      </c>
      <c r="F1987">
        <f t="shared" si="92"/>
        <v>0</v>
      </c>
    </row>
    <row r="1988" spans="1:6" x14ac:dyDescent="0.3">
      <c r="A1988" s="2">
        <v>0.28921495433394562</v>
      </c>
      <c r="B1988">
        <f t="shared" ref="B1988:B2051" ca="1" si="93">RAND()</f>
        <v>0.25721175322738177</v>
      </c>
      <c r="C1988">
        <f t="shared" ref="C1988:C2051" si="94">(-1/$I$3) * LN(A1988)</f>
        <v>1.7722644010274906</v>
      </c>
      <c r="F1988">
        <f t="shared" ref="F1988:F2051" si="95">IF(AND(C1988&gt;$K$3,C1988&lt;$K$4),((1/($K$4-$K$3))*B1988),0)</f>
        <v>0</v>
      </c>
    </row>
    <row r="1989" spans="1:6" x14ac:dyDescent="0.3">
      <c r="A1989" s="2">
        <v>3.5737490624067135E-2</v>
      </c>
      <c r="B1989">
        <f t="shared" ca="1" si="93"/>
        <v>0.59755282463069126</v>
      </c>
      <c r="C1989">
        <f t="shared" si="94"/>
        <v>4.7593642624133299</v>
      </c>
      <c r="F1989">
        <f t="shared" si="95"/>
        <v>0</v>
      </c>
    </row>
    <row r="1990" spans="1:6" x14ac:dyDescent="0.3">
      <c r="A1990" s="2">
        <v>4.0004918696361087E-2</v>
      </c>
      <c r="B1990">
        <f t="shared" ca="1" si="93"/>
        <v>0.8454457339516509</v>
      </c>
      <c r="C1990">
        <f t="shared" si="94"/>
        <v>4.598218378598637</v>
      </c>
      <c r="F1990">
        <f t="shared" si="95"/>
        <v>0</v>
      </c>
    </row>
    <row r="1991" spans="1:6" x14ac:dyDescent="0.3">
      <c r="A1991" s="2">
        <v>0.36266852974084601</v>
      </c>
      <c r="B1991">
        <f t="shared" ca="1" si="93"/>
        <v>0.18344972135349735</v>
      </c>
      <c r="C1991">
        <f t="shared" si="94"/>
        <v>1.4489514329921227</v>
      </c>
      <c r="F1991">
        <f t="shared" si="95"/>
        <v>0</v>
      </c>
    </row>
    <row r="1992" spans="1:6" x14ac:dyDescent="0.3">
      <c r="A1992" s="2">
        <v>0.46997935439924676</v>
      </c>
      <c r="B1992">
        <f t="shared" ca="1" si="93"/>
        <v>0.91679300752843118</v>
      </c>
      <c r="C1992">
        <f t="shared" si="94"/>
        <v>1.078666445789938</v>
      </c>
      <c r="F1992">
        <f t="shared" ca="1" si="95"/>
        <v>0.89230892127396277</v>
      </c>
    </row>
    <row r="1993" spans="1:6" x14ac:dyDescent="0.3">
      <c r="A1993" s="2">
        <v>0.14300938814087277</v>
      </c>
      <c r="B1993">
        <f t="shared" ca="1" si="93"/>
        <v>0.6838469955285682</v>
      </c>
      <c r="C1993">
        <f t="shared" si="94"/>
        <v>2.7783499993462999</v>
      </c>
      <c r="F1993">
        <f t="shared" si="95"/>
        <v>0</v>
      </c>
    </row>
    <row r="1994" spans="1:6" x14ac:dyDescent="0.3">
      <c r="A1994" s="2">
        <v>0.45878648364859936</v>
      </c>
      <c r="B1994">
        <f t="shared" ca="1" si="93"/>
        <v>0.11165182760572268</v>
      </c>
      <c r="C1994">
        <f t="shared" si="94"/>
        <v>1.1131005062660775</v>
      </c>
      <c r="F1994">
        <f t="shared" ca="1" si="95"/>
        <v>0.10867002805542149</v>
      </c>
    </row>
    <row r="1995" spans="1:6" x14ac:dyDescent="0.3">
      <c r="A1995" s="2">
        <v>0.32443068200928654</v>
      </c>
      <c r="B1995">
        <f t="shared" ca="1" si="93"/>
        <v>0.64313443588767227</v>
      </c>
      <c r="C1995">
        <f t="shared" si="94"/>
        <v>1.6081191148860647</v>
      </c>
      <c r="F1995">
        <f t="shared" si="95"/>
        <v>0</v>
      </c>
    </row>
    <row r="1996" spans="1:6" x14ac:dyDescent="0.3">
      <c r="A1996" s="2">
        <v>0.40647253007929424</v>
      </c>
      <c r="B1996">
        <f t="shared" ca="1" si="93"/>
        <v>0.87049855509100305</v>
      </c>
      <c r="C1996">
        <f t="shared" si="94"/>
        <v>1.2860556127976879</v>
      </c>
      <c r="F1996">
        <f t="shared" si="95"/>
        <v>0</v>
      </c>
    </row>
    <row r="1997" spans="1:6" x14ac:dyDescent="0.3">
      <c r="A1997" s="2">
        <v>0.28381304269834096</v>
      </c>
      <c r="B1997">
        <f t="shared" ca="1" si="93"/>
        <v>0.35086956993762575</v>
      </c>
      <c r="C1997">
        <f t="shared" si="94"/>
        <v>1.7991993685052952</v>
      </c>
      <c r="F1997">
        <f t="shared" si="95"/>
        <v>0</v>
      </c>
    </row>
    <row r="1998" spans="1:6" x14ac:dyDescent="0.3">
      <c r="A1998" s="2">
        <v>0.24580863101678369</v>
      </c>
      <c r="B1998">
        <f t="shared" ca="1" si="93"/>
        <v>0.99481666981241079</v>
      </c>
      <c r="C1998">
        <f t="shared" si="94"/>
        <v>2.0045742406923588</v>
      </c>
      <c r="F1998">
        <f t="shared" si="95"/>
        <v>0</v>
      </c>
    </row>
    <row r="1999" spans="1:6" x14ac:dyDescent="0.3">
      <c r="A1999" s="2">
        <v>0.60566149908381584</v>
      </c>
      <c r="B1999">
        <f t="shared" ca="1" si="93"/>
        <v>0.19234627782139269</v>
      </c>
      <c r="C1999">
        <f t="shared" si="94"/>
        <v>0.71633433049716433</v>
      </c>
      <c r="F1999">
        <f t="shared" ca="1" si="95"/>
        <v>0.18720943360657805</v>
      </c>
    </row>
    <row r="2000" spans="1:6" x14ac:dyDescent="0.3">
      <c r="A2000" s="2">
        <v>0.65281510169283263</v>
      </c>
      <c r="B2000">
        <f t="shared" ca="1" si="93"/>
        <v>0.18290622698359782</v>
      </c>
      <c r="C2000">
        <f t="shared" si="94"/>
        <v>0.60923048839883132</v>
      </c>
      <c r="F2000">
        <f t="shared" ca="1" si="95"/>
        <v>0.17802149095139491</v>
      </c>
    </row>
    <row r="2001" spans="1:6" x14ac:dyDescent="0.3">
      <c r="A2001" s="2">
        <v>6.3414151437307775E-2</v>
      </c>
      <c r="B2001">
        <f t="shared" ca="1" si="93"/>
        <v>0.44878170670148909</v>
      </c>
      <c r="C2001">
        <f t="shared" si="94"/>
        <v>3.9400974766514127</v>
      </c>
      <c r="F2001">
        <f t="shared" si="95"/>
        <v>0</v>
      </c>
    </row>
    <row r="2002" spans="1:6" x14ac:dyDescent="0.3">
      <c r="A2002" s="2">
        <v>0.40164320683183297</v>
      </c>
      <c r="B2002">
        <f t="shared" ca="1" si="93"/>
        <v>0.27897407432738852</v>
      </c>
      <c r="C2002">
        <f t="shared" si="94"/>
        <v>1.3031301852271475</v>
      </c>
      <c r="F2002">
        <f t="shared" si="95"/>
        <v>0</v>
      </c>
    </row>
    <row r="2003" spans="1:6" x14ac:dyDescent="0.3">
      <c r="A2003" s="2">
        <v>0.31737722261686679</v>
      </c>
      <c r="B2003">
        <f t="shared" ca="1" si="93"/>
        <v>0.27026870604611686</v>
      </c>
      <c r="C2003">
        <f t="shared" si="94"/>
        <v>1.6395203369379945</v>
      </c>
      <c r="F2003">
        <f t="shared" si="95"/>
        <v>0</v>
      </c>
    </row>
    <row r="2004" spans="1:6" x14ac:dyDescent="0.3">
      <c r="A2004" s="2">
        <v>0.15898052168031246</v>
      </c>
      <c r="B2004">
        <f t="shared" ca="1" si="93"/>
        <v>0.4806845417549791</v>
      </c>
      <c r="C2004">
        <f t="shared" si="94"/>
        <v>2.6271051277450606</v>
      </c>
      <c r="F2004">
        <f t="shared" si="95"/>
        <v>0</v>
      </c>
    </row>
    <row r="2005" spans="1:6" x14ac:dyDescent="0.3">
      <c r="A2005" s="2">
        <v>8.5627881011752352E-2</v>
      </c>
      <c r="B2005">
        <f t="shared" ca="1" si="93"/>
        <v>0.33282044682267808</v>
      </c>
      <c r="C2005">
        <f t="shared" si="94"/>
        <v>3.5110633373045834</v>
      </c>
      <c r="F2005">
        <f t="shared" si="95"/>
        <v>0</v>
      </c>
    </row>
    <row r="2006" spans="1:6" x14ac:dyDescent="0.3">
      <c r="A2006" s="2">
        <v>0.64779616452185251</v>
      </c>
      <c r="B2006">
        <f t="shared" ca="1" si="93"/>
        <v>0.19671756478328839</v>
      </c>
      <c r="C2006">
        <f t="shared" si="94"/>
        <v>0.62025599005370602</v>
      </c>
      <c r="F2006">
        <f t="shared" ca="1" si="95"/>
        <v>0.1914639799671175</v>
      </c>
    </row>
    <row r="2007" spans="1:6" x14ac:dyDescent="0.3">
      <c r="A2007" s="2">
        <v>0.41013711877639264</v>
      </c>
      <c r="B2007">
        <f t="shared" ca="1" si="93"/>
        <v>5.6923198941697728E-2</v>
      </c>
      <c r="C2007">
        <f t="shared" si="94"/>
        <v>1.2732339130786692</v>
      </c>
      <c r="F2007">
        <f t="shared" si="95"/>
        <v>0</v>
      </c>
    </row>
    <row r="2008" spans="1:6" x14ac:dyDescent="0.3">
      <c r="A2008" s="2">
        <v>0.27455527483232095</v>
      </c>
      <c r="B2008">
        <f t="shared" ca="1" si="93"/>
        <v>0.98945317134220656</v>
      </c>
      <c r="C2008">
        <f t="shared" si="94"/>
        <v>1.846575246849284</v>
      </c>
      <c r="F2008">
        <f t="shared" si="95"/>
        <v>0</v>
      </c>
    </row>
    <row r="2009" spans="1:6" x14ac:dyDescent="0.3">
      <c r="A2009" s="2">
        <v>5.0504106818933081E-2</v>
      </c>
      <c r="B2009">
        <f t="shared" ca="1" si="93"/>
        <v>0.89634143387833498</v>
      </c>
      <c r="C2009">
        <f t="shared" si="94"/>
        <v>4.2652866040859729</v>
      </c>
      <c r="F2009">
        <f t="shared" si="95"/>
        <v>0</v>
      </c>
    </row>
    <row r="2010" spans="1:6" x14ac:dyDescent="0.3">
      <c r="A2010" s="2">
        <v>0.42252330580843767</v>
      </c>
      <c r="B2010">
        <f t="shared" ca="1" si="93"/>
        <v>0.44571211201115046</v>
      </c>
      <c r="C2010">
        <f t="shared" si="94"/>
        <v>1.230729531470689</v>
      </c>
      <c r="F2010">
        <f t="shared" si="95"/>
        <v>0</v>
      </c>
    </row>
    <row r="2011" spans="1:6" x14ac:dyDescent="0.3">
      <c r="A2011" s="2">
        <v>0.54920072241183393</v>
      </c>
      <c r="B2011">
        <f t="shared" ca="1" si="93"/>
        <v>0.49057703802596264</v>
      </c>
      <c r="C2011">
        <f t="shared" si="94"/>
        <v>0.85613041385690136</v>
      </c>
      <c r="F2011">
        <f t="shared" ca="1" si="95"/>
        <v>0.47747557410242064</v>
      </c>
    </row>
    <row r="2012" spans="1:6" x14ac:dyDescent="0.3">
      <c r="A2012" s="2">
        <v>0.21654157569470889</v>
      </c>
      <c r="B2012">
        <f t="shared" ca="1" si="93"/>
        <v>0.62704449836893195</v>
      </c>
      <c r="C2012">
        <f t="shared" si="94"/>
        <v>2.1856753063352516</v>
      </c>
      <c r="F2012">
        <f t="shared" si="95"/>
        <v>0</v>
      </c>
    </row>
    <row r="2013" spans="1:6" x14ac:dyDescent="0.3">
      <c r="A2013" s="2">
        <v>0.11426270097226961</v>
      </c>
      <c r="B2013">
        <f t="shared" ca="1" si="93"/>
        <v>6.9195904672339159E-2</v>
      </c>
      <c r="C2013">
        <f t="shared" si="94"/>
        <v>3.0989358387701689</v>
      </c>
      <c r="F2013">
        <f t="shared" si="95"/>
        <v>0</v>
      </c>
    </row>
    <row r="2014" spans="1:6" x14ac:dyDescent="0.3">
      <c r="A2014" s="2">
        <v>0.31321524093542957</v>
      </c>
      <c r="B2014">
        <f t="shared" ca="1" si="93"/>
        <v>0.72900034709943384</v>
      </c>
      <c r="C2014">
        <f t="shared" si="94"/>
        <v>1.658378077227042</v>
      </c>
      <c r="F2014">
        <f t="shared" si="95"/>
        <v>0</v>
      </c>
    </row>
    <row r="2015" spans="1:6" x14ac:dyDescent="0.3">
      <c r="A2015" s="2">
        <v>0.20855440176490433</v>
      </c>
      <c r="B2015">
        <f t="shared" ca="1" si="93"/>
        <v>0.61474497053090604</v>
      </c>
      <c r="C2015">
        <f t="shared" si="94"/>
        <v>2.2393647886302332</v>
      </c>
      <c r="F2015">
        <f t="shared" si="95"/>
        <v>0</v>
      </c>
    </row>
    <row r="2016" spans="1:6" x14ac:dyDescent="0.3">
      <c r="A2016" s="2">
        <v>0.27383046274717449</v>
      </c>
      <c r="B2016">
        <f t="shared" ca="1" si="93"/>
        <v>0.62800066384550524</v>
      </c>
      <c r="C2016">
        <f t="shared" si="94"/>
        <v>1.8503515902802754</v>
      </c>
      <c r="F2016">
        <f t="shared" si="95"/>
        <v>0</v>
      </c>
    </row>
    <row r="2017" spans="1:6" x14ac:dyDescent="0.3">
      <c r="A2017" s="2">
        <v>0.46858739176233638</v>
      </c>
      <c r="B2017">
        <f t="shared" ca="1" si="93"/>
        <v>0.46364598582772598</v>
      </c>
      <c r="C2017">
        <f t="shared" si="94"/>
        <v>1.0829037992201156</v>
      </c>
      <c r="F2017">
        <f t="shared" ca="1" si="95"/>
        <v>0.45126374881748998</v>
      </c>
    </row>
    <row r="2018" spans="1:6" x14ac:dyDescent="0.3">
      <c r="A2018" s="2">
        <v>0.54829334958842646</v>
      </c>
      <c r="B2018">
        <f t="shared" ca="1" si="93"/>
        <v>0.45133855942653767</v>
      </c>
      <c r="C2018">
        <f t="shared" si="94"/>
        <v>0.85849260827598806</v>
      </c>
      <c r="F2018">
        <f t="shared" ca="1" si="95"/>
        <v>0.43928500739437498</v>
      </c>
    </row>
    <row r="2019" spans="1:6" x14ac:dyDescent="0.3">
      <c r="A2019" s="2">
        <v>0.36632653268348725</v>
      </c>
      <c r="B2019">
        <f t="shared" ca="1" si="93"/>
        <v>0.32618723561041241</v>
      </c>
      <c r="C2019">
        <f t="shared" si="94"/>
        <v>1.4346145393175016</v>
      </c>
      <c r="F2019">
        <f t="shared" si="95"/>
        <v>0</v>
      </c>
    </row>
    <row r="2020" spans="1:6" x14ac:dyDescent="0.3">
      <c r="A2020" s="2">
        <v>0.35003481137102227</v>
      </c>
      <c r="B2020">
        <f t="shared" ca="1" si="93"/>
        <v>6.5212363842414578E-2</v>
      </c>
      <c r="C2020">
        <f t="shared" si="94"/>
        <v>1.4996038119779105</v>
      </c>
      <c r="F2020">
        <f t="shared" si="95"/>
        <v>0</v>
      </c>
    </row>
    <row r="2021" spans="1:6" x14ac:dyDescent="0.3">
      <c r="A2021" s="2">
        <v>0.23507471277149147</v>
      </c>
      <c r="B2021">
        <f t="shared" ca="1" si="93"/>
        <v>0.10958869433410889</v>
      </c>
      <c r="C2021">
        <f t="shared" si="94"/>
        <v>2.0683598409696575</v>
      </c>
      <c r="F2021">
        <f t="shared" si="95"/>
        <v>0</v>
      </c>
    </row>
    <row r="2022" spans="1:6" x14ac:dyDescent="0.3">
      <c r="A2022" s="2">
        <v>0.10069755045729575</v>
      </c>
      <c r="B2022">
        <f t="shared" ca="1" si="93"/>
        <v>0.61271897208999115</v>
      </c>
      <c r="C2022">
        <f t="shared" si="94"/>
        <v>3.2794768638635245</v>
      </c>
      <c r="F2022">
        <f t="shared" si="95"/>
        <v>0</v>
      </c>
    </row>
    <row r="2023" spans="1:6" x14ac:dyDescent="0.3">
      <c r="A2023" s="2">
        <v>0.52373053576970963</v>
      </c>
      <c r="B2023">
        <f t="shared" ca="1" si="93"/>
        <v>0.23362513623044334</v>
      </c>
      <c r="C2023">
        <f t="shared" si="94"/>
        <v>0.92396853092078612</v>
      </c>
      <c r="F2023">
        <f t="shared" ca="1" si="95"/>
        <v>0.22738588926879946</v>
      </c>
    </row>
    <row r="2024" spans="1:6" x14ac:dyDescent="0.3">
      <c r="A2024" s="2">
        <v>0.53911468150984243</v>
      </c>
      <c r="B2024">
        <f t="shared" ca="1" si="93"/>
        <v>0.69460913834209048</v>
      </c>
      <c r="C2024">
        <f t="shared" si="94"/>
        <v>0.88260994789313663</v>
      </c>
      <c r="F2024">
        <f t="shared" ca="1" si="95"/>
        <v>0.67605874592345905</v>
      </c>
    </row>
    <row r="2025" spans="1:6" x14ac:dyDescent="0.3">
      <c r="A2025" s="2">
        <v>0.10045213592259779</v>
      </c>
      <c r="B2025">
        <f t="shared" ca="1" si="93"/>
        <v>0.4816575772712608</v>
      </c>
      <c r="C2025">
        <f t="shared" si="94"/>
        <v>3.2829627491531594</v>
      </c>
      <c r="F2025">
        <f t="shared" si="95"/>
        <v>0</v>
      </c>
    </row>
    <row r="2026" spans="1:6" x14ac:dyDescent="0.3">
      <c r="A2026" s="2">
        <v>0.59904845110096427</v>
      </c>
      <c r="B2026">
        <f t="shared" ca="1" si="93"/>
        <v>0.21030167789100174</v>
      </c>
      <c r="C2026">
        <f t="shared" si="94"/>
        <v>0.73201828213116982</v>
      </c>
      <c r="F2026">
        <f t="shared" ca="1" si="95"/>
        <v>0.20468531260607886</v>
      </c>
    </row>
    <row r="2027" spans="1:6" x14ac:dyDescent="0.3">
      <c r="A2027" s="2">
        <v>0.10731765390714522</v>
      </c>
      <c r="B2027">
        <f t="shared" ca="1" si="93"/>
        <v>0.19685139591023704</v>
      </c>
      <c r="C2027">
        <f t="shared" si="94"/>
        <v>3.1885173062674919</v>
      </c>
      <c r="F2027">
        <f t="shared" si="95"/>
        <v>0</v>
      </c>
    </row>
    <row r="2028" spans="1:6" x14ac:dyDescent="0.3">
      <c r="A2028" s="2">
        <v>0.4878092173895841</v>
      </c>
      <c r="B2028">
        <f t="shared" ca="1" si="93"/>
        <v>0.97989936078036111</v>
      </c>
      <c r="C2028">
        <f t="shared" si="94"/>
        <v>1.0254727107731936</v>
      </c>
      <c r="F2028">
        <f t="shared" ca="1" si="95"/>
        <v>0.95372994164972835</v>
      </c>
    </row>
    <row r="2029" spans="1:6" x14ac:dyDescent="0.3">
      <c r="A2029" s="2">
        <v>0.20951666674088529</v>
      </c>
      <c r="B2029">
        <f t="shared" ca="1" si="93"/>
        <v>0.35440146991849242</v>
      </c>
      <c r="C2029">
        <f t="shared" si="94"/>
        <v>2.2327885541930992</v>
      </c>
      <c r="F2029">
        <f t="shared" si="95"/>
        <v>0</v>
      </c>
    </row>
    <row r="2030" spans="1:6" x14ac:dyDescent="0.3">
      <c r="A2030" s="2">
        <v>0.34661791405948711</v>
      </c>
      <c r="B2030">
        <f t="shared" ca="1" si="93"/>
        <v>0.96774624663878805</v>
      </c>
      <c r="C2030">
        <f t="shared" si="94"/>
        <v>1.5136174541788843</v>
      </c>
      <c r="F2030">
        <f t="shared" si="95"/>
        <v>0</v>
      </c>
    </row>
    <row r="2031" spans="1:6" x14ac:dyDescent="0.3">
      <c r="A2031" s="2">
        <v>0.20728159780021832</v>
      </c>
      <c r="B2031">
        <f t="shared" ca="1" si="93"/>
        <v>0.61966546590811589</v>
      </c>
      <c r="C2031">
        <f t="shared" si="94"/>
        <v>2.248110049061713</v>
      </c>
      <c r="F2031">
        <f t="shared" si="95"/>
        <v>0</v>
      </c>
    </row>
    <row r="2032" spans="1:6" x14ac:dyDescent="0.3">
      <c r="A2032" s="2">
        <v>0.58181422826918505</v>
      </c>
      <c r="B2032">
        <f t="shared" ca="1" si="93"/>
        <v>0.12953572080482167</v>
      </c>
      <c r="C2032">
        <f t="shared" si="94"/>
        <v>0.77372011088309967</v>
      </c>
      <c r="F2032">
        <f t="shared" ca="1" si="95"/>
        <v>0.12607630986344662</v>
      </c>
    </row>
    <row r="2033" spans="1:6" x14ac:dyDescent="0.3">
      <c r="A2033" s="2">
        <v>0.25173452019306575</v>
      </c>
      <c r="B2033">
        <f t="shared" ca="1" si="93"/>
        <v>0.68342649341259976</v>
      </c>
      <c r="C2033">
        <f t="shared" si="94"/>
        <v>1.9705431972572485</v>
      </c>
      <c r="F2033">
        <f t="shared" si="95"/>
        <v>0</v>
      </c>
    </row>
    <row r="2034" spans="1:6" x14ac:dyDescent="0.3">
      <c r="A2034" s="2">
        <v>0.10208088485620957</v>
      </c>
      <c r="B2034">
        <f t="shared" ca="1" si="93"/>
        <v>3.8985433809695103E-3</v>
      </c>
      <c r="C2034">
        <f t="shared" si="94"/>
        <v>3.2599854159442652</v>
      </c>
      <c r="F2034">
        <f t="shared" si="95"/>
        <v>0</v>
      </c>
    </row>
    <row r="2035" spans="1:6" x14ac:dyDescent="0.3">
      <c r="A2035" s="2">
        <v>0.67343177831425882</v>
      </c>
      <c r="B2035">
        <f t="shared" ca="1" si="93"/>
        <v>0.54009711582958875</v>
      </c>
      <c r="C2035">
        <f t="shared" si="94"/>
        <v>0.56481226074964375</v>
      </c>
      <c r="F2035">
        <f t="shared" ca="1" si="95"/>
        <v>0.52567315724660268</v>
      </c>
    </row>
    <row r="2036" spans="1:6" x14ac:dyDescent="0.3">
      <c r="A2036" s="2">
        <v>6.7898127747652179E-2</v>
      </c>
      <c r="B2036">
        <f t="shared" ca="1" si="93"/>
        <v>0.95119787918025467</v>
      </c>
      <c r="C2036">
        <f t="shared" si="94"/>
        <v>3.8424954549570391</v>
      </c>
      <c r="F2036">
        <f t="shared" si="95"/>
        <v>0</v>
      </c>
    </row>
    <row r="2037" spans="1:6" x14ac:dyDescent="0.3">
      <c r="A2037" s="2">
        <v>0.16383305479019555</v>
      </c>
      <c r="B2037">
        <f t="shared" ca="1" si="93"/>
        <v>0.37915653681667383</v>
      </c>
      <c r="C2037">
        <f t="shared" si="94"/>
        <v>2.5841533260372058</v>
      </c>
      <c r="F2037">
        <f t="shared" si="95"/>
        <v>0</v>
      </c>
    </row>
    <row r="2038" spans="1:6" x14ac:dyDescent="0.3">
      <c r="A2038" s="2">
        <v>0.44215185881692531</v>
      </c>
      <c r="B2038">
        <f t="shared" ca="1" si="93"/>
        <v>0.11677731501851596</v>
      </c>
      <c r="C2038">
        <f t="shared" si="94"/>
        <v>1.1658598341825486</v>
      </c>
      <c r="F2038">
        <f t="shared" si="95"/>
        <v>0</v>
      </c>
    </row>
    <row r="2039" spans="1:6" x14ac:dyDescent="0.3">
      <c r="A2039" s="2">
        <v>4.629113606470224E-2</v>
      </c>
      <c r="B2039">
        <f t="shared" ca="1" si="93"/>
        <v>0.60098515337775582</v>
      </c>
      <c r="C2039">
        <f t="shared" si="94"/>
        <v>4.3897211170068431</v>
      </c>
      <c r="F2039">
        <f t="shared" si="95"/>
        <v>0</v>
      </c>
    </row>
    <row r="2040" spans="1:6" x14ac:dyDescent="0.3">
      <c r="A2040" s="2">
        <v>0.31512383945059208</v>
      </c>
      <c r="B2040">
        <f t="shared" ca="1" si="93"/>
        <v>0.20262903214687999</v>
      </c>
      <c r="C2040">
        <f t="shared" si="94"/>
        <v>1.6496993947189027</v>
      </c>
      <c r="F2040">
        <f t="shared" si="95"/>
        <v>0</v>
      </c>
    </row>
    <row r="2041" spans="1:6" x14ac:dyDescent="0.3">
      <c r="A2041" s="2">
        <v>8.636964610143083E-2</v>
      </c>
      <c r="B2041">
        <f t="shared" ca="1" si="93"/>
        <v>0.56428598784761064</v>
      </c>
      <c r="C2041">
        <f t="shared" si="94"/>
        <v>3.4987414045276073</v>
      </c>
      <c r="F2041">
        <f t="shared" si="95"/>
        <v>0</v>
      </c>
    </row>
    <row r="2042" spans="1:6" x14ac:dyDescent="0.3">
      <c r="A2042" s="2">
        <v>0.51464202674787585</v>
      </c>
      <c r="B2042">
        <f t="shared" ca="1" si="93"/>
        <v>0.65633458287389168</v>
      </c>
      <c r="C2042">
        <f t="shared" si="94"/>
        <v>0.94897673385924519</v>
      </c>
      <c r="F2042">
        <f t="shared" ca="1" si="95"/>
        <v>0.63880635959239318</v>
      </c>
    </row>
    <row r="2043" spans="1:6" x14ac:dyDescent="0.3">
      <c r="A2043" s="2">
        <v>0.38854355154956854</v>
      </c>
      <c r="B2043">
        <f t="shared" ca="1" si="93"/>
        <v>0.82138790600307565</v>
      </c>
      <c r="C2043">
        <f t="shared" si="94"/>
        <v>1.3505000195095445</v>
      </c>
      <c r="F2043">
        <f t="shared" si="95"/>
        <v>0</v>
      </c>
    </row>
    <row r="2044" spans="1:6" x14ac:dyDescent="0.3">
      <c r="A2044" s="2">
        <v>0.65147089359884647</v>
      </c>
      <c r="B2044">
        <f t="shared" ca="1" si="93"/>
        <v>0.82823924731100729</v>
      </c>
      <c r="C2044">
        <f t="shared" si="94"/>
        <v>0.61217508485074335</v>
      </c>
      <c r="F2044">
        <f t="shared" ca="1" si="95"/>
        <v>0.80612009827302789</v>
      </c>
    </row>
    <row r="2045" spans="1:6" x14ac:dyDescent="0.3">
      <c r="A2045" s="2">
        <v>0.57130871581440257</v>
      </c>
      <c r="B2045">
        <f t="shared" ca="1" si="93"/>
        <v>0.83271818820574606</v>
      </c>
      <c r="C2045">
        <f t="shared" si="94"/>
        <v>0.79975079608609245</v>
      </c>
      <c r="F2045">
        <f t="shared" ca="1" si="95"/>
        <v>0.81047942353556301</v>
      </c>
    </row>
    <row r="2046" spans="1:6" x14ac:dyDescent="0.3">
      <c r="A2046" s="2">
        <v>8.5586692665511124E-2</v>
      </c>
      <c r="B2046">
        <f t="shared" ca="1" si="93"/>
        <v>0.68961608583474676</v>
      </c>
      <c r="C2046">
        <f t="shared" si="94"/>
        <v>3.5117506677636863</v>
      </c>
      <c r="F2046">
        <f t="shared" si="95"/>
        <v>0</v>
      </c>
    </row>
    <row r="2047" spans="1:6" x14ac:dyDescent="0.3">
      <c r="A2047" s="2">
        <v>0.65554362924562004</v>
      </c>
      <c r="B2047">
        <f t="shared" ca="1" si="93"/>
        <v>0.80712947102936583</v>
      </c>
      <c r="C2047">
        <f t="shared" si="94"/>
        <v>0.60327202752315312</v>
      </c>
      <c r="F2047">
        <f t="shared" ca="1" si="95"/>
        <v>0.78557408456270628</v>
      </c>
    </row>
    <row r="2048" spans="1:6" x14ac:dyDescent="0.3">
      <c r="A2048" s="2">
        <v>0.42177673113615094</v>
      </c>
      <c r="B2048">
        <f t="shared" ca="1" si="93"/>
        <v>0.87049102832614877</v>
      </c>
      <c r="C2048">
        <f t="shared" si="94"/>
        <v>1.2332559687025513</v>
      </c>
      <c r="F2048">
        <f t="shared" si="95"/>
        <v>0</v>
      </c>
    </row>
    <row r="2049" spans="1:6" x14ac:dyDescent="0.3">
      <c r="A2049" s="2">
        <v>0.6015202052898333</v>
      </c>
      <c r="B2049">
        <f t="shared" ca="1" si="93"/>
        <v>0.31070047573471593</v>
      </c>
      <c r="C2049">
        <f t="shared" si="94"/>
        <v>0.72613593232470097</v>
      </c>
      <c r="F2049">
        <f t="shared" ca="1" si="95"/>
        <v>0.30240283691687486</v>
      </c>
    </row>
    <row r="2050" spans="1:6" x14ac:dyDescent="0.3">
      <c r="A2050" s="2">
        <v>0.35009030622900011</v>
      </c>
      <c r="B2050">
        <f t="shared" ca="1" si="93"/>
        <v>0.11093903935207916</v>
      </c>
      <c r="C2050">
        <f t="shared" si="94"/>
        <v>1.4993773428320027</v>
      </c>
      <c r="F2050">
        <f t="shared" si="95"/>
        <v>0</v>
      </c>
    </row>
    <row r="2051" spans="1:6" x14ac:dyDescent="0.3">
      <c r="A2051" s="2">
        <v>0.46777679080505702</v>
      </c>
      <c r="B2051">
        <f t="shared" ca="1" si="93"/>
        <v>0.84830931748788219</v>
      </c>
      <c r="C2051">
        <f t="shared" si="94"/>
        <v>1.0853771993744081</v>
      </c>
      <c r="F2051">
        <f t="shared" ca="1" si="95"/>
        <v>0.82565417251046103</v>
      </c>
    </row>
    <row r="2052" spans="1:6" x14ac:dyDescent="0.3">
      <c r="A2052" s="2">
        <v>0.22452306059399763</v>
      </c>
      <c r="B2052">
        <f t="shared" ref="B2052:B2115" ca="1" si="96">RAND()</f>
        <v>1.9619658002133944E-2</v>
      </c>
      <c r="C2052">
        <f t="shared" ref="C2052:C2115" si="97">(-1/$I$3) * LN(A2052)</f>
        <v>2.1339669389715077</v>
      </c>
      <c r="F2052">
        <f t="shared" ref="F2052:F2115" si="98">IF(AND(C2052&gt;$K$3,C2052&lt;$K$4),((1/($K$4-$K$3))*B2052),0)</f>
        <v>0</v>
      </c>
    </row>
    <row r="2053" spans="1:6" x14ac:dyDescent="0.3">
      <c r="A2053" s="2">
        <v>0.55907940331803607</v>
      </c>
      <c r="B2053">
        <f t="shared" ca="1" si="96"/>
        <v>7.7245749753770632E-2</v>
      </c>
      <c r="C2053">
        <f t="shared" si="97"/>
        <v>0.83066252946122643</v>
      </c>
      <c r="F2053">
        <f t="shared" ca="1" si="98"/>
        <v>7.5182806882008221E-2</v>
      </c>
    </row>
    <row r="2054" spans="1:6" x14ac:dyDescent="0.3">
      <c r="A2054" s="2">
        <v>0.3475315662322247</v>
      </c>
      <c r="B2054">
        <f t="shared" ca="1" si="96"/>
        <v>0.13288000879993156</v>
      </c>
      <c r="C2054">
        <f t="shared" si="97"/>
        <v>1.5098568286063916</v>
      </c>
      <c r="F2054">
        <f t="shared" si="98"/>
        <v>0</v>
      </c>
    </row>
    <row r="2055" spans="1:6" x14ac:dyDescent="0.3">
      <c r="A2055" s="2">
        <v>0.16303366500094235</v>
      </c>
      <c r="B2055">
        <f t="shared" ca="1" si="96"/>
        <v>0.46700084782931384</v>
      </c>
      <c r="C2055">
        <f t="shared" si="97"/>
        <v>2.5911408082177436</v>
      </c>
      <c r="F2055">
        <f t="shared" si="98"/>
        <v>0</v>
      </c>
    </row>
    <row r="2056" spans="1:6" x14ac:dyDescent="0.3">
      <c r="A2056" s="2">
        <v>0.30680767083857563</v>
      </c>
      <c r="B2056">
        <f t="shared" ca="1" si="96"/>
        <v>0.73937805855301686</v>
      </c>
      <c r="C2056">
        <f t="shared" si="97"/>
        <v>1.6879060100975738</v>
      </c>
      <c r="F2056">
        <f t="shared" si="98"/>
        <v>0</v>
      </c>
    </row>
    <row r="2057" spans="1:6" x14ac:dyDescent="0.3">
      <c r="A2057" s="2">
        <v>0.31652378394106578</v>
      </c>
      <c r="B2057">
        <f t="shared" ca="1" si="96"/>
        <v>0.84792644681960239</v>
      </c>
      <c r="C2057">
        <f t="shared" si="97"/>
        <v>1.6433669906972219</v>
      </c>
      <c r="F2057">
        <f t="shared" si="98"/>
        <v>0</v>
      </c>
    </row>
    <row r="2058" spans="1:6" x14ac:dyDescent="0.3">
      <c r="A2058" s="2">
        <v>0.51523669749276557</v>
      </c>
      <c r="B2058">
        <f t="shared" ca="1" si="96"/>
        <v>0.20719504141697498</v>
      </c>
      <c r="C2058">
        <f t="shared" si="97"/>
        <v>0.94732696731882549</v>
      </c>
      <c r="F2058">
        <f t="shared" ca="1" si="98"/>
        <v>0.20166164268477091</v>
      </c>
    </row>
    <row r="2059" spans="1:6" x14ac:dyDescent="0.3">
      <c r="A2059" s="2">
        <v>0.58317476091122933</v>
      </c>
      <c r="B2059">
        <f t="shared" ca="1" si="96"/>
        <v>2.8029641958871032E-4</v>
      </c>
      <c r="C2059">
        <f t="shared" si="97"/>
        <v>0.77038339446477866</v>
      </c>
      <c r="F2059">
        <f t="shared" ca="1" si="98"/>
        <v>2.7281075853144508E-4</v>
      </c>
    </row>
    <row r="2060" spans="1:6" x14ac:dyDescent="0.3">
      <c r="A2060" s="2">
        <v>1.820663503287669E-2</v>
      </c>
      <c r="B2060">
        <f t="shared" ca="1" si="96"/>
        <v>0.35037696247339278</v>
      </c>
      <c r="C2060">
        <f t="shared" si="97"/>
        <v>5.7228131272715492</v>
      </c>
      <c r="F2060">
        <f t="shared" si="98"/>
        <v>0</v>
      </c>
    </row>
    <row r="2061" spans="1:6" x14ac:dyDescent="0.3">
      <c r="A2061" s="2">
        <v>9.8914997558535528E-2</v>
      </c>
      <c r="B2061">
        <f t="shared" ca="1" si="96"/>
        <v>0.35886908261258443</v>
      </c>
      <c r="C2061">
        <f t="shared" si="97"/>
        <v>3.304992011692188</v>
      </c>
      <c r="F2061">
        <f t="shared" si="98"/>
        <v>0</v>
      </c>
    </row>
    <row r="2062" spans="1:6" x14ac:dyDescent="0.3">
      <c r="A2062" s="2">
        <v>0.66436396630684091</v>
      </c>
      <c r="B2062">
        <f t="shared" ca="1" si="96"/>
        <v>0.44781907467046289</v>
      </c>
      <c r="C2062">
        <f t="shared" si="97"/>
        <v>0.58417876807470615</v>
      </c>
      <c r="F2062">
        <f t="shared" ca="1" si="98"/>
        <v>0.43585951481279478</v>
      </c>
    </row>
    <row r="2063" spans="1:6" x14ac:dyDescent="0.3">
      <c r="A2063" s="2">
        <v>0.26518171907643867</v>
      </c>
      <c r="B2063">
        <f t="shared" ca="1" si="96"/>
        <v>0.50488482364773279</v>
      </c>
      <c r="C2063">
        <f t="shared" si="97"/>
        <v>1.8961999366271491</v>
      </c>
      <c r="F2063">
        <f t="shared" si="98"/>
        <v>0</v>
      </c>
    </row>
    <row r="2064" spans="1:6" x14ac:dyDescent="0.3">
      <c r="A2064" s="2">
        <v>9.1525177048298132E-3</v>
      </c>
      <c r="B2064">
        <f t="shared" ca="1" si="96"/>
        <v>0.92984171536454319</v>
      </c>
      <c r="C2064">
        <f t="shared" si="97"/>
        <v>6.7053232550660109</v>
      </c>
      <c r="F2064">
        <f t="shared" si="98"/>
        <v>0</v>
      </c>
    </row>
    <row r="2065" spans="1:6" x14ac:dyDescent="0.3">
      <c r="A2065" s="2">
        <v>0.52636506507469571</v>
      </c>
      <c r="B2065">
        <f t="shared" ca="1" si="96"/>
        <v>0.52682638042192365</v>
      </c>
      <c r="C2065">
        <f t="shared" si="97"/>
        <v>0.91680038130413222</v>
      </c>
      <c r="F2065">
        <f t="shared" ca="1" si="98"/>
        <v>0.51275683317029963</v>
      </c>
    </row>
    <row r="2066" spans="1:6" x14ac:dyDescent="0.3">
      <c r="A2066" s="2">
        <v>1.7648710411809716E-2</v>
      </c>
      <c r="B2066">
        <f t="shared" ca="1" si="96"/>
        <v>0.46058373768419891</v>
      </c>
      <c r="C2066">
        <f t="shared" si="97"/>
        <v>5.7672750896555325</v>
      </c>
      <c r="F2066">
        <f t="shared" si="98"/>
        <v>0</v>
      </c>
    </row>
    <row r="2067" spans="1:6" x14ac:dyDescent="0.3">
      <c r="A2067" s="2">
        <v>0.52187589128589063</v>
      </c>
      <c r="B2067">
        <f t="shared" ca="1" si="96"/>
        <v>0.37845021068360718</v>
      </c>
      <c r="C2067">
        <f t="shared" si="97"/>
        <v>0.92903639360753121</v>
      </c>
      <c r="F2067">
        <f t="shared" ca="1" si="98"/>
        <v>0.36834323176327349</v>
      </c>
    </row>
    <row r="2068" spans="1:6" x14ac:dyDescent="0.3">
      <c r="A2068" s="2">
        <v>0.16810484196436817</v>
      </c>
      <c r="B2068">
        <f t="shared" ca="1" si="96"/>
        <v>0.26750926358321858</v>
      </c>
      <c r="C2068">
        <f t="shared" si="97"/>
        <v>2.5473820498731423</v>
      </c>
      <c r="F2068">
        <f t="shared" si="98"/>
        <v>0</v>
      </c>
    </row>
    <row r="2069" spans="1:6" x14ac:dyDescent="0.3">
      <c r="A2069" s="2">
        <v>0.13807889513581939</v>
      </c>
      <c r="B2069">
        <f t="shared" ca="1" si="96"/>
        <v>0.72505810209722588</v>
      </c>
      <c r="C2069">
        <f t="shared" si="97"/>
        <v>2.8284715047179834</v>
      </c>
      <c r="F2069">
        <f t="shared" si="98"/>
        <v>0</v>
      </c>
    </row>
    <row r="2070" spans="1:6" x14ac:dyDescent="0.3">
      <c r="A2070" s="2">
        <v>0.19199054771661317</v>
      </c>
      <c r="B2070">
        <f t="shared" ca="1" si="96"/>
        <v>0.22133798363772061</v>
      </c>
      <c r="C2070">
        <f t="shared" si="97"/>
        <v>2.3575844840126616</v>
      </c>
      <c r="F2070">
        <f t="shared" si="98"/>
        <v>0</v>
      </c>
    </row>
    <row r="2071" spans="1:6" x14ac:dyDescent="0.3">
      <c r="A2071" s="2">
        <v>0.48513547311776101</v>
      </c>
      <c r="B2071">
        <f t="shared" ca="1" si="96"/>
        <v>0.71652074438476476</v>
      </c>
      <c r="C2071">
        <f t="shared" si="97"/>
        <v>1.0333244300470006</v>
      </c>
      <c r="F2071">
        <f t="shared" ca="1" si="98"/>
        <v>0.69738517554362867</v>
      </c>
    </row>
    <row r="2072" spans="1:6" x14ac:dyDescent="0.3">
      <c r="A2072" s="2">
        <v>7.189669021027939E-2</v>
      </c>
      <c r="B2072">
        <f t="shared" ca="1" si="96"/>
        <v>0.95929664506709844</v>
      </c>
      <c r="C2072">
        <f t="shared" si="97"/>
        <v>3.7607500693591773</v>
      </c>
      <c r="F2072">
        <f t="shared" si="98"/>
        <v>0</v>
      </c>
    </row>
    <row r="2073" spans="1:6" x14ac:dyDescent="0.3">
      <c r="A2073" s="2">
        <v>0.16767236416585388</v>
      </c>
      <c r="B2073">
        <f t="shared" ca="1" si="96"/>
        <v>0.7901069293391273</v>
      </c>
      <c r="C2073">
        <f t="shared" si="97"/>
        <v>2.5510620243134001</v>
      </c>
      <c r="F2073">
        <f t="shared" si="98"/>
        <v>0</v>
      </c>
    </row>
    <row r="2074" spans="1:6" x14ac:dyDescent="0.3">
      <c r="A2074" s="2">
        <v>0.56942453550613692</v>
      </c>
      <c r="B2074">
        <f t="shared" ca="1" si="96"/>
        <v>0.58441216594375189</v>
      </c>
      <c r="C2074">
        <f t="shared" si="97"/>
        <v>0.80447002137276757</v>
      </c>
      <c r="F2074">
        <f t="shared" ca="1" si="98"/>
        <v>0.56880471937552113</v>
      </c>
    </row>
    <row r="2075" spans="1:6" x14ac:dyDescent="0.3">
      <c r="A2075" s="2">
        <v>0.61816825164396694</v>
      </c>
      <c r="B2075">
        <f t="shared" ca="1" si="96"/>
        <v>1.2276555157139102E-3</v>
      </c>
      <c r="C2075">
        <f t="shared" si="97"/>
        <v>0.68713515246739598</v>
      </c>
      <c r="F2075">
        <f t="shared" ca="1" si="98"/>
        <v>1.1948694633654676E-3</v>
      </c>
    </row>
    <row r="2076" spans="1:6" x14ac:dyDescent="0.3">
      <c r="A2076" s="2">
        <v>0.15380538015337911</v>
      </c>
      <c r="B2076">
        <f t="shared" ca="1" si="96"/>
        <v>0.77031146807884376</v>
      </c>
      <c r="C2076">
        <f t="shared" si="97"/>
        <v>2.674381772901457</v>
      </c>
      <c r="F2076">
        <f t="shared" si="98"/>
        <v>0</v>
      </c>
    </row>
    <row r="2077" spans="1:6" x14ac:dyDescent="0.3">
      <c r="A2077" s="2">
        <v>0.60702423784277593</v>
      </c>
      <c r="B2077">
        <f t="shared" ca="1" si="96"/>
        <v>0.25974838241874099</v>
      </c>
      <c r="C2077">
        <f t="shared" si="97"/>
        <v>0.71312365453087345</v>
      </c>
      <c r="F2077">
        <f t="shared" ca="1" si="98"/>
        <v>0.25281148199806247</v>
      </c>
    </row>
    <row r="2078" spans="1:6" x14ac:dyDescent="0.3">
      <c r="A2078" s="2">
        <v>0.45636542353609827</v>
      </c>
      <c r="B2078">
        <f t="shared" ca="1" si="96"/>
        <v>0.17178857048990281</v>
      </c>
      <c r="C2078">
        <f t="shared" si="97"/>
        <v>1.1206591756963489</v>
      </c>
      <c r="F2078">
        <f t="shared" ca="1" si="98"/>
        <v>0.16720074516524666</v>
      </c>
    </row>
    <row r="2079" spans="1:6" x14ac:dyDescent="0.3">
      <c r="A2079" s="2">
        <v>0.23367337120402296</v>
      </c>
      <c r="B2079">
        <f t="shared" ca="1" si="96"/>
        <v>0.60639650273048429</v>
      </c>
      <c r="C2079">
        <f t="shared" si="97"/>
        <v>2.0769014118362712</v>
      </c>
      <c r="F2079">
        <f t="shared" si="98"/>
        <v>0</v>
      </c>
    </row>
    <row r="2080" spans="1:6" x14ac:dyDescent="0.3">
      <c r="A2080" s="2">
        <v>0.34834982601383224</v>
      </c>
      <c r="B2080">
        <f t="shared" ca="1" si="96"/>
        <v>0.96564590146250728</v>
      </c>
      <c r="C2080">
        <f t="shared" si="97"/>
        <v>1.5064972242343682</v>
      </c>
      <c r="F2080">
        <f t="shared" si="98"/>
        <v>0</v>
      </c>
    </row>
    <row r="2081" spans="1:6" x14ac:dyDescent="0.3">
      <c r="A2081" s="2">
        <v>0.61552581447899601</v>
      </c>
      <c r="B2081">
        <f t="shared" ca="1" si="96"/>
        <v>7.2097803878287126E-3</v>
      </c>
      <c r="C2081">
        <f t="shared" si="97"/>
        <v>0.69325484796088566</v>
      </c>
      <c r="F2081">
        <f t="shared" ca="1" si="98"/>
        <v>7.0172343240588065E-3</v>
      </c>
    </row>
    <row r="2082" spans="1:6" x14ac:dyDescent="0.3">
      <c r="A2082" s="2">
        <v>0.54236394848784608</v>
      </c>
      <c r="B2082">
        <f t="shared" ca="1" si="96"/>
        <v>1.4907018664939597E-2</v>
      </c>
      <c r="C2082">
        <f t="shared" si="97"/>
        <v>0.87402573031022601</v>
      </c>
      <c r="F2082">
        <f t="shared" ca="1" si="98"/>
        <v>1.4508908374184535E-2</v>
      </c>
    </row>
    <row r="2083" spans="1:6" x14ac:dyDescent="0.3">
      <c r="A2083" s="2">
        <v>0.11088223523035749</v>
      </c>
      <c r="B2083">
        <f t="shared" ca="1" si="96"/>
        <v>0.96234218447164477</v>
      </c>
      <c r="C2083">
        <f t="shared" si="97"/>
        <v>3.1418379781996979</v>
      </c>
      <c r="F2083">
        <f t="shared" si="98"/>
        <v>0</v>
      </c>
    </row>
    <row r="2084" spans="1:6" x14ac:dyDescent="0.3">
      <c r="A2084" s="2">
        <v>0.19772751661843035</v>
      </c>
      <c r="B2084">
        <f t="shared" ca="1" si="96"/>
        <v>0.1012370804864311</v>
      </c>
      <c r="C2084">
        <f t="shared" si="97"/>
        <v>2.3155219639799465</v>
      </c>
      <c r="F2084">
        <f t="shared" si="98"/>
        <v>0</v>
      </c>
    </row>
    <row r="2085" spans="1:6" x14ac:dyDescent="0.3">
      <c r="A2085" s="2">
        <v>0.30637180595955427</v>
      </c>
      <c r="B2085">
        <f t="shared" ca="1" si="96"/>
        <v>0.81038585991431811</v>
      </c>
      <c r="C2085">
        <f t="shared" si="97"/>
        <v>1.6899369463611666</v>
      </c>
      <c r="F2085">
        <f t="shared" si="98"/>
        <v>0</v>
      </c>
    </row>
    <row r="2086" spans="1:6" x14ac:dyDescent="0.3">
      <c r="A2086" s="2">
        <v>0.69094276222909923</v>
      </c>
      <c r="B2086">
        <f t="shared" ca="1" si="96"/>
        <v>0.17646365009122067</v>
      </c>
      <c r="C2086">
        <f t="shared" si="97"/>
        <v>0.52814041698330283</v>
      </c>
      <c r="F2086">
        <f t="shared" ca="1" si="98"/>
        <v>0.17175097100866582</v>
      </c>
    </row>
    <row r="2087" spans="1:6" x14ac:dyDescent="0.3">
      <c r="A2087" s="2">
        <v>0.37500478447182323</v>
      </c>
      <c r="B2087">
        <f t="shared" ca="1" si="96"/>
        <v>3.2072197658016721E-2</v>
      </c>
      <c r="C2087">
        <f t="shared" si="97"/>
        <v>1.401166420716554</v>
      </c>
      <c r="F2087">
        <f t="shared" si="98"/>
        <v>0</v>
      </c>
    </row>
    <row r="2088" spans="1:6" x14ac:dyDescent="0.3">
      <c r="A2088" s="2">
        <v>0.60541261793366286</v>
      </c>
      <c r="B2088">
        <f t="shared" ca="1" si="96"/>
        <v>0.9913697716118558</v>
      </c>
      <c r="C2088">
        <f t="shared" si="97"/>
        <v>0.71692148614722362</v>
      </c>
      <c r="F2088">
        <f t="shared" ca="1" si="98"/>
        <v>0.96489402103468469</v>
      </c>
    </row>
    <row r="2089" spans="1:6" x14ac:dyDescent="0.3">
      <c r="A2089" s="2">
        <v>0.66986961107229326</v>
      </c>
      <c r="B2089">
        <f t="shared" ca="1" si="96"/>
        <v>0.50518109677910816</v>
      </c>
      <c r="C2089">
        <f t="shared" si="97"/>
        <v>0.57238885125147931</v>
      </c>
      <c r="F2089">
        <f t="shared" ca="1" si="98"/>
        <v>0.49168961348233675</v>
      </c>
    </row>
    <row r="2090" spans="1:6" x14ac:dyDescent="0.3">
      <c r="A2090" s="2">
        <v>0.39855329203352019</v>
      </c>
      <c r="B2090">
        <f t="shared" ca="1" si="96"/>
        <v>0.582373379184289</v>
      </c>
      <c r="C2090">
        <f t="shared" si="97"/>
        <v>1.3141629401656036</v>
      </c>
      <c r="F2090">
        <f t="shared" si="98"/>
        <v>0</v>
      </c>
    </row>
    <row r="2091" spans="1:6" x14ac:dyDescent="0.3">
      <c r="A2091" s="2">
        <v>0.18517920737395957</v>
      </c>
      <c r="B2091">
        <f t="shared" ca="1" si="96"/>
        <v>0.26020458098699806</v>
      </c>
      <c r="C2091">
        <f t="shared" si="97"/>
        <v>2.4091874775312334</v>
      </c>
      <c r="F2091">
        <f t="shared" si="98"/>
        <v>0</v>
      </c>
    </row>
    <row r="2092" spans="1:6" x14ac:dyDescent="0.3">
      <c r="A2092" s="2">
        <v>0.10693833413856957</v>
      </c>
      <c r="B2092">
        <f t="shared" ca="1" si="96"/>
        <v>0.77033353394868342</v>
      </c>
      <c r="C2092">
        <f t="shared" si="97"/>
        <v>3.1935756101662331</v>
      </c>
      <c r="F2092">
        <f t="shared" si="98"/>
        <v>0</v>
      </c>
    </row>
    <row r="2093" spans="1:6" x14ac:dyDescent="0.3">
      <c r="A2093" s="2">
        <v>0.41258186693889176</v>
      </c>
      <c r="B2093">
        <f t="shared" ca="1" si="96"/>
        <v>0.92791910876015704</v>
      </c>
      <c r="C2093">
        <f t="shared" si="97"/>
        <v>1.264743753703758</v>
      </c>
      <c r="F2093">
        <f t="shared" si="98"/>
        <v>0</v>
      </c>
    </row>
    <row r="2094" spans="1:6" x14ac:dyDescent="0.3">
      <c r="A2094" s="2">
        <v>6.3437641953787594E-2</v>
      </c>
      <c r="B2094">
        <f t="shared" ca="1" si="96"/>
        <v>0.21895074464920949</v>
      </c>
      <c r="C2094">
        <f t="shared" si="97"/>
        <v>3.939568388647658</v>
      </c>
      <c r="F2094">
        <f t="shared" si="98"/>
        <v>0</v>
      </c>
    </row>
    <row r="2095" spans="1:6" x14ac:dyDescent="0.3">
      <c r="A2095" s="2">
        <v>9.644831730818762E-2</v>
      </c>
      <c r="B2095">
        <f t="shared" ca="1" si="96"/>
        <v>6.8752563588224236E-2</v>
      </c>
      <c r="C2095">
        <f t="shared" si="97"/>
        <v>3.3410685514899336</v>
      </c>
      <c r="F2095">
        <f t="shared" si="98"/>
        <v>0</v>
      </c>
    </row>
    <row r="2096" spans="1:6" x14ac:dyDescent="0.3">
      <c r="A2096" s="2">
        <v>0.50686899870953939</v>
      </c>
      <c r="B2096">
        <f t="shared" ca="1" si="96"/>
        <v>0.84198989272528968</v>
      </c>
      <c r="C2096">
        <f t="shared" si="97"/>
        <v>0.97071813423777598</v>
      </c>
      <c r="F2096">
        <f t="shared" ca="1" si="98"/>
        <v>0.81950351576823455</v>
      </c>
    </row>
    <row r="2097" spans="1:6" x14ac:dyDescent="0.3">
      <c r="A2097" s="2">
        <v>0.64726131122897435</v>
      </c>
      <c r="B2097">
        <f t="shared" ca="1" si="96"/>
        <v>0.84579899714428664</v>
      </c>
      <c r="C2097">
        <f t="shared" si="97"/>
        <v>0.62143597810895701</v>
      </c>
      <c r="F2097">
        <f t="shared" ca="1" si="98"/>
        <v>0.82321089336298525</v>
      </c>
    </row>
    <row r="2098" spans="1:6" x14ac:dyDescent="0.3">
      <c r="A2098" s="2">
        <v>0.52085782537276759</v>
      </c>
      <c r="B2098">
        <f t="shared" ca="1" si="96"/>
        <v>0.14281446397370579</v>
      </c>
      <c r="C2098">
        <f t="shared" si="97"/>
        <v>0.93182594632800531</v>
      </c>
      <c r="F2098">
        <f t="shared" ca="1" si="98"/>
        <v>0.13900042784384423</v>
      </c>
    </row>
    <row r="2099" spans="1:6" x14ac:dyDescent="0.3">
      <c r="A2099" s="2">
        <v>0.55747104010426951</v>
      </c>
      <c r="B2099">
        <f t="shared" ca="1" si="96"/>
        <v>0.60367424474529974</v>
      </c>
      <c r="C2099">
        <f t="shared" si="97"/>
        <v>0.83477817571201973</v>
      </c>
      <c r="F2099">
        <f t="shared" ca="1" si="98"/>
        <v>0.58755238064230964</v>
      </c>
    </row>
    <row r="2100" spans="1:6" x14ac:dyDescent="0.3">
      <c r="A2100" s="2">
        <v>0.61577103245806464</v>
      </c>
      <c r="B2100">
        <f t="shared" ca="1" si="96"/>
        <v>4.0873600539221289E-2</v>
      </c>
      <c r="C2100">
        <f t="shared" si="97"/>
        <v>0.69268583585925925</v>
      </c>
      <c r="F2100">
        <f t="shared" ca="1" si="98"/>
        <v>3.978202070286227E-2</v>
      </c>
    </row>
    <row r="2101" spans="1:6" x14ac:dyDescent="0.3">
      <c r="A2101" s="2">
        <v>0.46374252269218791</v>
      </c>
      <c r="B2101">
        <f t="shared" ca="1" si="96"/>
        <v>2.5365604486821458E-2</v>
      </c>
      <c r="C2101">
        <f t="shared" si="97"/>
        <v>1.0977511268075362</v>
      </c>
      <c r="F2101">
        <f t="shared" ca="1" si="98"/>
        <v>2.4688184782425633E-2</v>
      </c>
    </row>
    <row r="2102" spans="1:6" x14ac:dyDescent="0.3">
      <c r="A2102" s="2">
        <v>0.32057888760258391</v>
      </c>
      <c r="B2102">
        <f t="shared" ca="1" si="96"/>
        <v>0.20179395554725654</v>
      </c>
      <c r="C2102">
        <f t="shared" si="97"/>
        <v>1.6251812767757978</v>
      </c>
      <c r="F2102">
        <f t="shared" si="98"/>
        <v>0</v>
      </c>
    </row>
    <row r="2103" spans="1:6" x14ac:dyDescent="0.3">
      <c r="A2103" s="2">
        <v>6.9363936627918829E-2</v>
      </c>
      <c r="B2103">
        <f t="shared" ca="1" si="96"/>
        <v>0.40726847451057913</v>
      </c>
      <c r="C2103">
        <f t="shared" si="97"/>
        <v>3.8119831309465053</v>
      </c>
      <c r="F2103">
        <f t="shared" si="98"/>
        <v>0</v>
      </c>
    </row>
    <row r="2104" spans="1:6" x14ac:dyDescent="0.3">
      <c r="A2104" s="2">
        <v>0.29968290543168918</v>
      </c>
      <c r="B2104">
        <f t="shared" ca="1" si="96"/>
        <v>0.40239329079949848</v>
      </c>
      <c r="C2104">
        <f t="shared" si="97"/>
        <v>1.7214719217422916</v>
      </c>
      <c r="F2104">
        <f t="shared" si="98"/>
        <v>0</v>
      </c>
    </row>
    <row r="2105" spans="1:6" x14ac:dyDescent="0.3">
      <c r="A2105" s="2">
        <v>0.27059159040012931</v>
      </c>
      <c r="B2105">
        <f t="shared" ca="1" si="96"/>
        <v>0.94326135105758513</v>
      </c>
      <c r="C2105">
        <f t="shared" si="97"/>
        <v>1.8673494876188739</v>
      </c>
      <c r="F2105">
        <f t="shared" si="98"/>
        <v>0</v>
      </c>
    </row>
    <row r="2106" spans="1:6" x14ac:dyDescent="0.3">
      <c r="A2106" s="2">
        <v>0.63285985497425301</v>
      </c>
      <c r="B2106">
        <f t="shared" ca="1" si="96"/>
        <v>0.10107698115864605</v>
      </c>
      <c r="C2106">
        <f t="shared" si="97"/>
        <v>0.65358039927869738</v>
      </c>
      <c r="F2106">
        <f t="shared" ca="1" si="98"/>
        <v>9.8377595905151063E-2</v>
      </c>
    </row>
    <row r="2107" spans="1:6" x14ac:dyDescent="0.3">
      <c r="A2107" s="2">
        <v>0.67558255227076935</v>
      </c>
      <c r="B2107">
        <f t="shared" ca="1" si="96"/>
        <v>0.18929340178767695</v>
      </c>
      <c r="C2107">
        <f t="shared" si="97"/>
        <v>0.56025702844813963</v>
      </c>
      <c r="F2107">
        <f t="shared" ca="1" si="98"/>
        <v>0.18423808838681913</v>
      </c>
    </row>
    <row r="2108" spans="1:6" x14ac:dyDescent="0.3">
      <c r="A2108" s="2">
        <v>0.51595601482128539</v>
      </c>
      <c r="B2108">
        <f t="shared" ca="1" si="96"/>
        <v>0.20686185806400592</v>
      </c>
      <c r="C2108">
        <f t="shared" si="97"/>
        <v>0.94533394246905567</v>
      </c>
      <c r="F2108">
        <f t="shared" ca="1" si="98"/>
        <v>0.20133735740354286</v>
      </c>
    </row>
    <row r="2109" spans="1:6" x14ac:dyDescent="0.3">
      <c r="A2109" s="2">
        <v>7.2741101343529804E-2</v>
      </c>
      <c r="B2109">
        <f t="shared" ca="1" si="96"/>
        <v>0.50686044849037692</v>
      </c>
      <c r="C2109">
        <f t="shared" si="97"/>
        <v>3.7440695695914634</v>
      </c>
      <c r="F2109">
        <f t="shared" si="98"/>
        <v>0</v>
      </c>
    </row>
    <row r="2110" spans="1:6" x14ac:dyDescent="0.3">
      <c r="A2110" s="2">
        <v>0.35969028070554615</v>
      </c>
      <c r="B2110">
        <f t="shared" ca="1" si="96"/>
        <v>0.85972374659190753</v>
      </c>
      <c r="C2110">
        <f t="shared" si="97"/>
        <v>1.4607313560041448</v>
      </c>
      <c r="F2110">
        <f t="shared" si="98"/>
        <v>0</v>
      </c>
    </row>
    <row r="2111" spans="1:6" x14ac:dyDescent="0.3">
      <c r="A2111" s="2">
        <v>0.11454781811430481</v>
      </c>
      <c r="B2111">
        <f t="shared" ca="1" si="96"/>
        <v>0.99109373271535728</v>
      </c>
      <c r="C2111">
        <f t="shared" si="97"/>
        <v>3.0953755967380521</v>
      </c>
      <c r="F2111">
        <f t="shared" si="98"/>
        <v>0</v>
      </c>
    </row>
    <row r="2112" spans="1:6" x14ac:dyDescent="0.3">
      <c r="A2112" s="2">
        <v>0.20517904712128407</v>
      </c>
      <c r="B2112">
        <f t="shared" ca="1" si="96"/>
        <v>0.81337844567988138</v>
      </c>
      <c r="C2112">
        <f t="shared" si="97"/>
        <v>2.2626746863492238</v>
      </c>
      <c r="F2112">
        <f t="shared" si="98"/>
        <v>0</v>
      </c>
    </row>
    <row r="2113" spans="1:6" x14ac:dyDescent="0.3">
      <c r="A2113" s="2">
        <v>0.24424496742163085</v>
      </c>
      <c r="B2113">
        <f t="shared" ca="1" si="96"/>
        <v>0.53880979182312683</v>
      </c>
      <c r="C2113">
        <f t="shared" si="97"/>
        <v>2.0136908464026124</v>
      </c>
      <c r="F2113">
        <f t="shared" si="98"/>
        <v>0</v>
      </c>
    </row>
    <row r="2114" spans="1:6" x14ac:dyDescent="0.3">
      <c r="A2114" s="2">
        <v>0.22516745534966115</v>
      </c>
      <c r="B2114">
        <f t="shared" ca="1" si="96"/>
        <v>0.11449902000078782</v>
      </c>
      <c r="C2114">
        <f t="shared" si="97"/>
        <v>2.1298727251327709</v>
      </c>
      <c r="F2114">
        <f t="shared" si="98"/>
        <v>0</v>
      </c>
    </row>
    <row r="2115" spans="1:6" x14ac:dyDescent="0.3">
      <c r="A2115" s="2">
        <v>0.18942206175505277</v>
      </c>
      <c r="B2115">
        <f t="shared" ca="1" si="96"/>
        <v>2.8172846647117944E-2</v>
      </c>
      <c r="C2115">
        <f t="shared" si="97"/>
        <v>2.3768251752492233</v>
      </c>
      <c r="F2115">
        <f t="shared" si="98"/>
        <v>0</v>
      </c>
    </row>
    <row r="2116" spans="1:6" x14ac:dyDescent="0.3">
      <c r="A2116" s="2">
        <v>1.6591917172349951E-2</v>
      </c>
      <c r="B2116">
        <f t="shared" ref="B2116:B2179" ca="1" si="99">RAND()</f>
        <v>0.29757061600243995</v>
      </c>
      <c r="C2116">
        <f t="shared" ref="C2116:C2179" si="100">(-1/$I$3) * LN(A2116)</f>
        <v>5.8554851707581337</v>
      </c>
      <c r="F2116">
        <f t="shared" ref="F2116:F2179" si="101">IF(AND(C2116&gt;$K$3,C2116&lt;$K$4),((1/($K$4-$K$3))*B2116),0)</f>
        <v>0</v>
      </c>
    </row>
    <row r="2117" spans="1:6" x14ac:dyDescent="0.3">
      <c r="A2117" s="2">
        <v>0.26035191568562382</v>
      </c>
      <c r="B2117">
        <f t="shared" ca="1" si="99"/>
        <v>0.91615051243454404</v>
      </c>
      <c r="C2117">
        <f t="shared" si="100"/>
        <v>1.9224586304054665</v>
      </c>
      <c r="F2117">
        <f t="shared" si="101"/>
        <v>0</v>
      </c>
    </row>
    <row r="2118" spans="1:6" x14ac:dyDescent="0.3">
      <c r="A2118" s="2">
        <v>3.4646928279961887E-2</v>
      </c>
      <c r="B2118">
        <f t="shared" ca="1" si="99"/>
        <v>0.53198202795351035</v>
      </c>
      <c r="C2118">
        <f t="shared" si="100"/>
        <v>4.8036374388640173</v>
      </c>
      <c r="F2118">
        <f t="shared" si="101"/>
        <v>0</v>
      </c>
    </row>
    <row r="2119" spans="1:6" x14ac:dyDescent="0.3">
      <c r="A2119" s="2">
        <v>0.61092360131951207</v>
      </c>
      <c r="B2119">
        <f t="shared" ca="1" si="99"/>
        <v>0.41583922124985129</v>
      </c>
      <c r="C2119">
        <f t="shared" si="100"/>
        <v>0.70397623769353557</v>
      </c>
      <c r="F2119">
        <f t="shared" ca="1" si="101"/>
        <v>0.4047337227594992</v>
      </c>
    </row>
    <row r="2120" spans="1:6" x14ac:dyDescent="0.3">
      <c r="A2120" s="2">
        <v>0.19296737704098565</v>
      </c>
      <c r="B2120">
        <f t="shared" ca="1" si="99"/>
        <v>0.22716918600208236</v>
      </c>
      <c r="C2120">
        <f t="shared" si="100"/>
        <v>2.3503344789147169</v>
      </c>
      <c r="F2120">
        <f t="shared" si="101"/>
        <v>0</v>
      </c>
    </row>
    <row r="2121" spans="1:6" x14ac:dyDescent="0.3">
      <c r="A2121" s="2">
        <v>0.10270592784635066</v>
      </c>
      <c r="B2121">
        <f t="shared" ca="1" si="99"/>
        <v>0.25065920820189902</v>
      </c>
      <c r="C2121">
        <f t="shared" si="100"/>
        <v>3.2512649195578178</v>
      </c>
      <c r="F2121">
        <f t="shared" si="101"/>
        <v>0</v>
      </c>
    </row>
    <row r="2122" spans="1:6" x14ac:dyDescent="0.3">
      <c r="A2122" s="2">
        <v>0.67852931361576974</v>
      </c>
      <c r="B2122">
        <f t="shared" ca="1" si="99"/>
        <v>7.8433193522743472E-2</v>
      </c>
      <c r="C2122">
        <f t="shared" si="100"/>
        <v>0.5540394244000052</v>
      </c>
      <c r="F2122">
        <f t="shared" ca="1" si="101"/>
        <v>7.6338538502848247E-2</v>
      </c>
    </row>
    <row r="2123" spans="1:6" x14ac:dyDescent="0.3">
      <c r="A2123" s="2">
        <v>0.34217394024234915</v>
      </c>
      <c r="B2123">
        <f t="shared" ca="1" si="99"/>
        <v>0.94966473836304854</v>
      </c>
      <c r="C2123">
        <f t="shared" si="100"/>
        <v>1.532051534302</v>
      </c>
      <c r="F2123">
        <f t="shared" si="101"/>
        <v>0</v>
      </c>
    </row>
    <row r="2124" spans="1:6" x14ac:dyDescent="0.3">
      <c r="A2124" s="2">
        <v>0.41741365316203494</v>
      </c>
      <c r="B2124">
        <f t="shared" ca="1" si="99"/>
        <v>0.39185398125916593</v>
      </c>
      <c r="C2124">
        <f t="shared" si="100"/>
        <v>1.2481108212210683</v>
      </c>
      <c r="F2124">
        <f t="shared" si="101"/>
        <v>0</v>
      </c>
    </row>
    <row r="2125" spans="1:6" x14ac:dyDescent="0.3">
      <c r="A2125" s="2">
        <v>7.1268694322215706E-2</v>
      </c>
      <c r="B2125">
        <f t="shared" ca="1" si="99"/>
        <v>0.21400724037106145</v>
      </c>
      <c r="C2125">
        <f t="shared" si="100"/>
        <v>3.7732830254227263</v>
      </c>
      <c r="F2125">
        <f t="shared" si="101"/>
        <v>0</v>
      </c>
    </row>
    <row r="2126" spans="1:6" x14ac:dyDescent="0.3">
      <c r="A2126" s="2">
        <v>0.11294547347954728</v>
      </c>
      <c r="B2126">
        <f t="shared" ca="1" si="99"/>
        <v>0.94082792646596691</v>
      </c>
      <c r="C2126">
        <f t="shared" si="100"/>
        <v>3.1155001604382595</v>
      </c>
      <c r="F2126">
        <f t="shared" si="101"/>
        <v>0</v>
      </c>
    </row>
    <row r="2127" spans="1:6" x14ac:dyDescent="0.3">
      <c r="A2127" s="2">
        <v>0.57457277075134805</v>
      </c>
      <c r="B2127">
        <f t="shared" ca="1" si="99"/>
        <v>0.38388367911945176</v>
      </c>
      <c r="C2127">
        <f t="shared" si="100"/>
        <v>0.79161217391505867</v>
      </c>
      <c r="F2127">
        <f t="shared" ca="1" si="101"/>
        <v>0.37363159273347235</v>
      </c>
    </row>
    <row r="2128" spans="1:6" x14ac:dyDescent="0.3">
      <c r="A2128" s="2">
        <v>0.34455801790792401</v>
      </c>
      <c r="B2128">
        <f t="shared" ca="1" si="99"/>
        <v>0.22674476336381011</v>
      </c>
      <c r="C2128">
        <f t="shared" si="100"/>
        <v>1.5221325582625886</v>
      </c>
      <c r="F2128">
        <f t="shared" si="101"/>
        <v>0</v>
      </c>
    </row>
    <row r="2129" spans="1:6" x14ac:dyDescent="0.3">
      <c r="A2129" s="2">
        <v>0.58660697847912413</v>
      </c>
      <c r="B2129">
        <f t="shared" ca="1" si="99"/>
        <v>0.52167169259920221</v>
      </c>
      <c r="C2129">
        <f t="shared" si="100"/>
        <v>0.7620003228897213</v>
      </c>
      <c r="F2129">
        <f t="shared" ca="1" si="101"/>
        <v>0.5077398076336449</v>
      </c>
    </row>
    <row r="2130" spans="1:6" x14ac:dyDescent="0.3">
      <c r="A2130" s="2">
        <v>0.30348729863925245</v>
      </c>
      <c r="B2130">
        <f t="shared" ca="1" si="99"/>
        <v>0.54243078211091</v>
      </c>
      <c r="C2130">
        <f t="shared" si="100"/>
        <v>1.7034507414026492</v>
      </c>
      <c r="F2130">
        <f t="shared" si="101"/>
        <v>0</v>
      </c>
    </row>
    <row r="2131" spans="1:6" x14ac:dyDescent="0.3">
      <c r="A2131" s="2">
        <v>0.51102822991601571</v>
      </c>
      <c r="B2131">
        <f t="shared" ca="1" si="99"/>
        <v>0.16551277948587018</v>
      </c>
      <c r="C2131">
        <f t="shared" si="100"/>
        <v>0.95904349407186973</v>
      </c>
      <c r="F2131">
        <f t="shared" ca="1" si="101"/>
        <v>0.16109255688832469</v>
      </c>
    </row>
    <row r="2132" spans="1:6" x14ac:dyDescent="0.3">
      <c r="A2132" s="2">
        <v>0.55146019847665917</v>
      </c>
      <c r="B2132">
        <f t="shared" ca="1" si="99"/>
        <v>0.8039235310926417</v>
      </c>
      <c r="C2132">
        <f t="shared" si="100"/>
        <v>0.85026516067553781</v>
      </c>
      <c r="F2132">
        <f t="shared" ca="1" si="101"/>
        <v>0.78245376319995996</v>
      </c>
    </row>
    <row r="2133" spans="1:6" x14ac:dyDescent="0.3">
      <c r="A2133" s="2">
        <v>0.39155579721161898</v>
      </c>
      <c r="B2133">
        <f t="shared" ca="1" si="99"/>
        <v>7.4719083950348653E-2</v>
      </c>
      <c r="C2133">
        <f t="shared" si="100"/>
        <v>1.3394675029902696</v>
      </c>
      <c r="F2133">
        <f t="shared" si="101"/>
        <v>0</v>
      </c>
    </row>
    <row r="2134" spans="1:6" x14ac:dyDescent="0.3">
      <c r="A2134" s="2">
        <v>0.17828373568052597</v>
      </c>
      <c r="B2134">
        <f t="shared" ca="1" si="99"/>
        <v>0.36366844404300436</v>
      </c>
      <c r="C2134">
        <f t="shared" si="100"/>
        <v>2.4633985387363255</v>
      </c>
      <c r="F2134">
        <f t="shared" si="101"/>
        <v>0</v>
      </c>
    </row>
    <row r="2135" spans="1:6" x14ac:dyDescent="0.3">
      <c r="A2135" s="2">
        <v>0.4147455826004714</v>
      </c>
      <c r="B2135">
        <f t="shared" ca="1" si="99"/>
        <v>0.72560418509086666</v>
      </c>
      <c r="C2135">
        <f t="shared" si="100"/>
        <v>1.2572714296009033</v>
      </c>
      <c r="F2135">
        <f t="shared" si="101"/>
        <v>0</v>
      </c>
    </row>
    <row r="2136" spans="1:6" x14ac:dyDescent="0.3">
      <c r="A2136" s="2">
        <v>2.9006766122303327E-2</v>
      </c>
      <c r="B2136">
        <f t="shared" ca="1" si="99"/>
        <v>0.89611964992823567</v>
      </c>
      <c r="C2136">
        <f t="shared" si="100"/>
        <v>5.0574659452101276</v>
      </c>
      <c r="F2136">
        <f t="shared" si="101"/>
        <v>0</v>
      </c>
    </row>
    <row r="2137" spans="1:6" x14ac:dyDescent="0.3">
      <c r="A2137" s="2">
        <v>0.31671821755204266</v>
      </c>
      <c r="B2137">
        <f t="shared" ca="1" si="99"/>
        <v>0.6571642260084356</v>
      </c>
      <c r="C2137">
        <f t="shared" si="100"/>
        <v>1.6424897200503936</v>
      </c>
      <c r="F2137">
        <f t="shared" si="101"/>
        <v>0</v>
      </c>
    </row>
    <row r="2138" spans="1:6" x14ac:dyDescent="0.3">
      <c r="A2138" s="2">
        <v>0.28308239718111344</v>
      </c>
      <c r="B2138">
        <f t="shared" ca="1" si="99"/>
        <v>0.61885428793785957</v>
      </c>
      <c r="C2138">
        <f t="shared" si="100"/>
        <v>1.8028818108565823</v>
      </c>
      <c r="F2138">
        <f t="shared" si="101"/>
        <v>0</v>
      </c>
    </row>
    <row r="2139" spans="1:6" x14ac:dyDescent="0.3">
      <c r="A2139" s="2">
        <v>0.56584942297351049</v>
      </c>
      <c r="B2139">
        <f t="shared" ca="1" si="99"/>
        <v>0.60909469701803209</v>
      </c>
      <c r="C2139">
        <f t="shared" si="100"/>
        <v>0.81346753331769839</v>
      </c>
      <c r="F2139">
        <f t="shared" ca="1" si="101"/>
        <v>0.59282807306206098</v>
      </c>
    </row>
    <row r="2140" spans="1:6" x14ac:dyDescent="0.3">
      <c r="A2140" s="2">
        <v>3.125191579165492E-2</v>
      </c>
      <c r="B2140">
        <f t="shared" ca="1" si="99"/>
        <v>0.11808586152478173</v>
      </c>
      <c r="C2140">
        <f t="shared" si="100"/>
        <v>4.9509637133512348</v>
      </c>
      <c r="F2140">
        <f t="shared" si="101"/>
        <v>0</v>
      </c>
    </row>
    <row r="2141" spans="1:6" x14ac:dyDescent="0.3">
      <c r="A2141" s="2">
        <v>0.25094871034424227</v>
      </c>
      <c r="B2141">
        <f t="shared" ca="1" si="99"/>
        <v>0.80173374681792009</v>
      </c>
      <c r="C2141">
        <f t="shared" si="100"/>
        <v>1.9750095742698164</v>
      </c>
      <c r="F2141">
        <f t="shared" si="101"/>
        <v>0</v>
      </c>
    </row>
    <row r="2142" spans="1:6" x14ac:dyDescent="0.3">
      <c r="A2142" s="2">
        <v>0.19497475567971112</v>
      </c>
      <c r="B2142">
        <f t="shared" ca="1" si="99"/>
        <v>0.87673235483852896</v>
      </c>
      <c r="C2142">
        <f t="shared" si="100"/>
        <v>2.3355502669308157</v>
      </c>
      <c r="F2142">
        <f t="shared" si="101"/>
        <v>0</v>
      </c>
    </row>
    <row r="2143" spans="1:6" x14ac:dyDescent="0.3">
      <c r="A2143" s="2">
        <v>0.24071870890479474</v>
      </c>
      <c r="B2143">
        <f t="shared" ca="1" si="99"/>
        <v>7.6161874428860576E-2</v>
      </c>
      <c r="C2143">
        <f t="shared" si="100"/>
        <v>2.0344660144966675</v>
      </c>
      <c r="F2143">
        <f t="shared" si="101"/>
        <v>0</v>
      </c>
    </row>
    <row r="2144" spans="1:6" x14ac:dyDescent="0.3">
      <c r="A2144" s="2">
        <v>0.45934056288532005</v>
      </c>
      <c r="B2144">
        <f t="shared" ca="1" si="99"/>
        <v>0.49872621452095012</v>
      </c>
      <c r="C2144">
        <f t="shared" si="100"/>
        <v>1.1113762528180939</v>
      </c>
      <c r="F2144">
        <f t="shared" ca="1" si="101"/>
        <v>0.48540711680377346</v>
      </c>
    </row>
    <row r="2145" spans="1:6" x14ac:dyDescent="0.3">
      <c r="A2145" s="2">
        <v>0.53684041357452061</v>
      </c>
      <c r="B2145">
        <f t="shared" ca="1" si="99"/>
        <v>5.21492524501459E-2</v>
      </c>
      <c r="C2145">
        <f t="shared" si="100"/>
        <v>0.88864915723699511</v>
      </c>
      <c r="F2145">
        <f t="shared" ca="1" si="101"/>
        <v>5.0756542444058923E-2</v>
      </c>
    </row>
    <row r="2146" spans="1:6" x14ac:dyDescent="0.3">
      <c r="A2146" s="2">
        <v>0.37683094696925529</v>
      </c>
      <c r="B2146">
        <f t="shared" ca="1" si="99"/>
        <v>0.5759211052839821</v>
      </c>
      <c r="C2146">
        <f t="shared" si="100"/>
        <v>1.3942265837572245</v>
      </c>
      <c r="F2146">
        <f t="shared" si="101"/>
        <v>0</v>
      </c>
    </row>
    <row r="2147" spans="1:6" x14ac:dyDescent="0.3">
      <c r="A2147" s="2">
        <v>0.49772571227407342</v>
      </c>
      <c r="B2147">
        <f t="shared" ca="1" si="99"/>
        <v>0.39192346907413511</v>
      </c>
      <c r="C2147">
        <f t="shared" si="100"/>
        <v>0.99672304608261919</v>
      </c>
      <c r="F2147">
        <f t="shared" ca="1" si="101"/>
        <v>0.38145667019678436</v>
      </c>
    </row>
    <row r="2148" spans="1:6" x14ac:dyDescent="0.3">
      <c r="A2148" s="2">
        <v>0.27604619035313194</v>
      </c>
      <c r="B2148">
        <f t="shared" ca="1" si="99"/>
        <v>0.43907557394542718</v>
      </c>
      <c r="C2148">
        <f t="shared" si="100"/>
        <v>1.8388386727365311</v>
      </c>
      <c r="F2148">
        <f t="shared" si="101"/>
        <v>0</v>
      </c>
    </row>
    <row r="2149" spans="1:6" x14ac:dyDescent="0.3">
      <c r="A2149" s="2">
        <v>0.60832126508854389</v>
      </c>
      <c r="B2149">
        <f t="shared" ca="1" si="99"/>
        <v>0.22741302104653804</v>
      </c>
      <c r="C2149">
        <f t="shared" si="100"/>
        <v>0.71007448577292509</v>
      </c>
      <c r="F2149">
        <f t="shared" ca="1" si="101"/>
        <v>0.22133967627081449</v>
      </c>
    </row>
    <row r="2150" spans="1:6" x14ac:dyDescent="0.3">
      <c r="A2150" s="2">
        <v>0.55550234315707459</v>
      </c>
      <c r="B2150">
        <f t="shared" ca="1" si="99"/>
        <v>0.19220594708927397</v>
      </c>
      <c r="C2150">
        <f t="shared" si="100"/>
        <v>0.83983207400971982</v>
      </c>
      <c r="F2150">
        <f t="shared" ca="1" si="101"/>
        <v>0.1870728505794714</v>
      </c>
    </row>
    <row r="2151" spans="1:6" x14ac:dyDescent="0.3">
      <c r="A2151" s="2">
        <v>0.42788144095236502</v>
      </c>
      <c r="B2151">
        <f t="shared" ca="1" si="99"/>
        <v>0.30308254277650559</v>
      </c>
      <c r="C2151">
        <f t="shared" si="100"/>
        <v>1.2127273269922028</v>
      </c>
      <c r="F2151">
        <f t="shared" si="101"/>
        <v>0</v>
      </c>
    </row>
    <row r="2152" spans="1:6" x14ac:dyDescent="0.3">
      <c r="A2152" s="2">
        <v>0.30337808639899738</v>
      </c>
      <c r="B2152">
        <f t="shared" ca="1" si="99"/>
        <v>0.71612026810796992</v>
      </c>
      <c r="C2152">
        <f t="shared" si="100"/>
        <v>1.7039649163469102</v>
      </c>
      <c r="F2152">
        <f t="shared" si="101"/>
        <v>0</v>
      </c>
    </row>
    <row r="2153" spans="1:6" x14ac:dyDescent="0.3">
      <c r="A2153" s="2">
        <v>7.5498107949038079E-2</v>
      </c>
      <c r="B2153">
        <f t="shared" ca="1" si="99"/>
        <v>0.48354542692064961</v>
      </c>
      <c r="C2153">
        <f t="shared" si="100"/>
        <v>3.6909252618840194</v>
      </c>
      <c r="F2153">
        <f t="shared" si="101"/>
        <v>0</v>
      </c>
    </row>
    <row r="2154" spans="1:6" x14ac:dyDescent="0.3">
      <c r="A2154" s="2">
        <v>0.49670029948311867</v>
      </c>
      <c r="B2154">
        <f t="shared" ca="1" si="99"/>
        <v>0.57782888859960158</v>
      </c>
      <c r="C2154">
        <f t="shared" si="100"/>
        <v>0.99966921989047886</v>
      </c>
      <c r="F2154">
        <f t="shared" ca="1" si="101"/>
        <v>0.56239725655984962</v>
      </c>
    </row>
    <row r="2155" spans="1:6" x14ac:dyDescent="0.3">
      <c r="A2155" s="2">
        <v>0.54193341277629759</v>
      </c>
      <c r="B2155">
        <f t="shared" ca="1" si="99"/>
        <v>0.85653291350156757</v>
      </c>
      <c r="C2155">
        <f t="shared" si="100"/>
        <v>0.87516019963717118</v>
      </c>
      <c r="F2155">
        <f t="shared" ca="1" si="101"/>
        <v>0.83365814726562071</v>
      </c>
    </row>
    <row r="2156" spans="1:6" x14ac:dyDescent="0.3">
      <c r="A2156" s="2">
        <v>0.57486853123403547</v>
      </c>
      <c r="B2156">
        <f t="shared" ca="1" si="99"/>
        <v>0.97350633836773393</v>
      </c>
      <c r="C2156">
        <f t="shared" si="100"/>
        <v>0.79087700808473305</v>
      </c>
      <c r="F2156">
        <f t="shared" ca="1" si="101"/>
        <v>0.94750765277334348</v>
      </c>
    </row>
    <row r="2157" spans="1:6" x14ac:dyDescent="0.3">
      <c r="A2157" s="2">
        <v>0.41540445043491403</v>
      </c>
      <c r="B2157">
        <f t="shared" ca="1" si="99"/>
        <v>0.39584840920602804</v>
      </c>
      <c r="C2157">
        <f t="shared" si="100"/>
        <v>1.2550037914061967</v>
      </c>
      <c r="F2157">
        <f t="shared" si="101"/>
        <v>0</v>
      </c>
    </row>
    <row r="2158" spans="1:6" x14ac:dyDescent="0.3">
      <c r="A2158" s="2">
        <v>0.60259845960074954</v>
      </c>
      <c r="B2158">
        <f t="shared" ca="1" si="99"/>
        <v>0.56459137732728282</v>
      </c>
      <c r="C2158">
        <f t="shared" si="100"/>
        <v>0.72357744077740382</v>
      </c>
      <c r="F2158">
        <f t="shared" ca="1" si="101"/>
        <v>0.54951326932744449</v>
      </c>
    </row>
    <row r="2159" spans="1:6" x14ac:dyDescent="0.3">
      <c r="A2159" s="2">
        <v>0.27231050979919286</v>
      </c>
      <c r="B2159">
        <f t="shared" ca="1" si="99"/>
        <v>0.74685538286160003</v>
      </c>
      <c r="C2159">
        <f t="shared" si="100"/>
        <v>1.8583032623559728</v>
      </c>
      <c r="F2159">
        <f t="shared" si="101"/>
        <v>0</v>
      </c>
    </row>
    <row r="2160" spans="1:6" x14ac:dyDescent="0.3">
      <c r="A2160" s="2">
        <v>0.12273819503501905</v>
      </c>
      <c r="B2160">
        <f t="shared" ca="1" si="99"/>
        <v>0.31445042471184881</v>
      </c>
      <c r="C2160">
        <f t="shared" si="100"/>
        <v>2.9967166967519381</v>
      </c>
      <c r="F2160">
        <f t="shared" si="101"/>
        <v>0</v>
      </c>
    </row>
    <row r="2161" spans="1:6" x14ac:dyDescent="0.3">
      <c r="A2161" s="2">
        <v>0.66084395356515602</v>
      </c>
      <c r="B2161">
        <f t="shared" ca="1" si="99"/>
        <v>6.1439600422587781E-2</v>
      </c>
      <c r="C2161">
        <f t="shared" si="100"/>
        <v>0.59176791900238579</v>
      </c>
      <c r="F2161">
        <f t="shared" ca="1" si="101"/>
        <v>5.9798780233260518E-2</v>
      </c>
    </row>
    <row r="2162" spans="1:6" x14ac:dyDescent="0.3">
      <c r="A2162" s="2">
        <v>0.60432756957799549</v>
      </c>
      <c r="B2162">
        <f t="shared" ca="1" si="99"/>
        <v>0.82988121259571412</v>
      </c>
      <c r="C2162">
        <f t="shared" si="100"/>
        <v>0.71948413474101569</v>
      </c>
      <c r="F2162">
        <f t="shared" ca="1" si="101"/>
        <v>0.80771821285280199</v>
      </c>
    </row>
    <row r="2163" spans="1:6" x14ac:dyDescent="0.3">
      <c r="A2163" s="2">
        <v>0.6334618973701549</v>
      </c>
      <c r="B2163">
        <f t="shared" ca="1" si="99"/>
        <v>0.88739981835371029</v>
      </c>
      <c r="C2163">
        <f t="shared" si="100"/>
        <v>0.65222203892710151</v>
      </c>
      <c r="F2163">
        <f t="shared" ca="1" si="101"/>
        <v>0.86370071341251331</v>
      </c>
    </row>
    <row r="2164" spans="1:6" x14ac:dyDescent="0.3">
      <c r="A2164" s="2">
        <v>0.2941091001937674</v>
      </c>
      <c r="B2164">
        <f t="shared" ca="1" si="99"/>
        <v>0.75045386469428299</v>
      </c>
      <c r="C2164">
        <f t="shared" si="100"/>
        <v>1.7482921305507675</v>
      </c>
      <c r="F2164">
        <f t="shared" si="101"/>
        <v>0</v>
      </c>
    </row>
    <row r="2165" spans="1:6" x14ac:dyDescent="0.3">
      <c r="A2165" s="2">
        <v>0.39164695664851318</v>
      </c>
      <c r="B2165">
        <f t="shared" ca="1" si="99"/>
        <v>0.73785195585966035</v>
      </c>
      <c r="C2165">
        <f t="shared" si="100"/>
        <v>1.3391349511269421</v>
      </c>
      <c r="F2165">
        <f t="shared" si="101"/>
        <v>0</v>
      </c>
    </row>
    <row r="2166" spans="1:6" x14ac:dyDescent="0.3">
      <c r="A2166" s="2">
        <v>0.31040039156116561</v>
      </c>
      <c r="B2166">
        <f t="shared" ca="1" si="99"/>
        <v>0.2263154208883108</v>
      </c>
      <c r="C2166">
        <f t="shared" si="100"/>
        <v>1.6712746131443452</v>
      </c>
      <c r="F2166">
        <f t="shared" si="101"/>
        <v>0</v>
      </c>
    </row>
    <row r="2167" spans="1:6" x14ac:dyDescent="0.3">
      <c r="A2167" s="2">
        <v>0.49938096851081626</v>
      </c>
      <c r="B2167">
        <f t="shared" ca="1" si="99"/>
        <v>0.56200575857402268</v>
      </c>
      <c r="C2167">
        <f t="shared" si="100"/>
        <v>0.99198001510205369</v>
      </c>
      <c r="F2167">
        <f t="shared" ca="1" si="101"/>
        <v>0.54699670270706069</v>
      </c>
    </row>
    <row r="2168" spans="1:6" x14ac:dyDescent="0.3">
      <c r="A2168" s="2">
        <v>9.5937761289969906E-2</v>
      </c>
      <c r="B2168">
        <f t="shared" ca="1" si="99"/>
        <v>0.61170184059213817</v>
      </c>
      <c r="C2168">
        <f t="shared" si="100"/>
        <v>3.3486508823723846</v>
      </c>
      <c r="F2168">
        <f t="shared" si="101"/>
        <v>0</v>
      </c>
    </row>
    <row r="2169" spans="1:6" x14ac:dyDescent="0.3">
      <c r="A2169" s="2">
        <v>0.32595400052422374</v>
      </c>
      <c r="B2169">
        <f t="shared" ca="1" si="99"/>
        <v>0.65782632592404666</v>
      </c>
      <c r="C2169">
        <f t="shared" si="100"/>
        <v>1.6014271575111148</v>
      </c>
      <c r="F2169">
        <f t="shared" si="101"/>
        <v>0</v>
      </c>
    </row>
    <row r="2170" spans="1:6" x14ac:dyDescent="0.3">
      <c r="A2170" s="2">
        <v>0.10888681062911022</v>
      </c>
      <c r="B2170">
        <f t="shared" ca="1" si="99"/>
        <v>0.63951784846520732</v>
      </c>
      <c r="C2170">
        <f t="shared" si="100"/>
        <v>3.1677805298501025</v>
      </c>
      <c r="F2170">
        <f t="shared" si="101"/>
        <v>0</v>
      </c>
    </row>
    <row r="2171" spans="1:6" x14ac:dyDescent="0.3">
      <c r="A2171" s="2">
        <v>0.26062624345562707</v>
      </c>
      <c r="B2171">
        <f t="shared" ca="1" si="99"/>
        <v>0.10599731860435524</v>
      </c>
      <c r="C2171">
        <f t="shared" si="100"/>
        <v>1.9209541648395527</v>
      </c>
      <c r="F2171">
        <f t="shared" si="101"/>
        <v>0</v>
      </c>
    </row>
    <row r="2172" spans="1:6" x14ac:dyDescent="0.3">
      <c r="A2172" s="2">
        <v>0.44527375872492492</v>
      </c>
      <c r="B2172">
        <f t="shared" ca="1" si="99"/>
        <v>0.80177360191040015</v>
      </c>
      <c r="C2172">
        <f t="shared" si="100"/>
        <v>1.1558085683152202</v>
      </c>
      <c r="F2172">
        <f t="shared" si="101"/>
        <v>0</v>
      </c>
    </row>
    <row r="2173" spans="1:6" x14ac:dyDescent="0.3">
      <c r="A2173" s="2">
        <v>1.6062889814406116E-2</v>
      </c>
      <c r="B2173">
        <f t="shared" ca="1" si="99"/>
        <v>0.69547980428801004</v>
      </c>
      <c r="C2173">
        <f t="shared" si="100"/>
        <v>5.9017766400285971</v>
      </c>
      <c r="F2173">
        <f t="shared" si="101"/>
        <v>0</v>
      </c>
    </row>
    <row r="2174" spans="1:6" x14ac:dyDescent="0.3">
      <c r="A2174" s="2">
        <v>0.46898911072359839</v>
      </c>
      <c r="B2174">
        <f t="shared" ca="1" si="99"/>
        <v>0.23153387366606903</v>
      </c>
      <c r="C2174">
        <f t="shared" si="100"/>
        <v>1.0816796126839319</v>
      </c>
      <c r="F2174">
        <f t="shared" ca="1" si="101"/>
        <v>0.22535047644650044</v>
      </c>
    </row>
    <row r="2175" spans="1:6" x14ac:dyDescent="0.3">
      <c r="A2175" s="2">
        <v>0.29998393151908365</v>
      </c>
      <c r="B2175">
        <f t="shared" ca="1" si="99"/>
        <v>0.83996951456591118</v>
      </c>
      <c r="C2175">
        <f t="shared" si="100"/>
        <v>1.7200376676620919</v>
      </c>
      <c r="F2175">
        <f t="shared" si="101"/>
        <v>0</v>
      </c>
    </row>
    <row r="2176" spans="1:6" x14ac:dyDescent="0.3">
      <c r="A2176" s="2">
        <v>0.42993704123885235</v>
      </c>
      <c r="B2176">
        <f t="shared" ca="1" si="99"/>
        <v>0.79185395586048934</v>
      </c>
      <c r="C2176">
        <f t="shared" si="100"/>
        <v>1.2058807096256523</v>
      </c>
      <c r="F2176">
        <f t="shared" si="101"/>
        <v>0</v>
      </c>
    </row>
    <row r="2177" spans="1:6" x14ac:dyDescent="0.3">
      <c r="A2177" s="2">
        <v>0.5518521013911124</v>
      </c>
      <c r="B2177">
        <f t="shared" ca="1" si="99"/>
        <v>0.76854432528537553</v>
      </c>
      <c r="C2177">
        <f t="shared" si="100"/>
        <v>0.84925028695397231</v>
      </c>
      <c r="F2177">
        <f t="shared" ca="1" si="101"/>
        <v>0.74801940265164157</v>
      </c>
    </row>
    <row r="2178" spans="1:6" x14ac:dyDescent="0.3">
      <c r="A2178" s="2">
        <v>0.67826808042743614</v>
      </c>
      <c r="B2178">
        <f t="shared" ca="1" si="99"/>
        <v>0.59607344374490545</v>
      </c>
      <c r="C2178">
        <f t="shared" si="100"/>
        <v>0.55458952904392311</v>
      </c>
      <c r="F2178">
        <f t="shared" ca="1" si="101"/>
        <v>0.58015456839266766</v>
      </c>
    </row>
    <row r="2179" spans="1:6" x14ac:dyDescent="0.3">
      <c r="A2179" s="2">
        <v>0.15162774392013798</v>
      </c>
      <c r="B2179">
        <f t="shared" ca="1" si="99"/>
        <v>0.85999568714963159</v>
      </c>
      <c r="C2179">
        <f t="shared" si="100"/>
        <v>2.6947525930412892</v>
      </c>
      <c r="F2179">
        <f t="shared" si="101"/>
        <v>0</v>
      </c>
    </row>
    <row r="2180" spans="1:6" x14ac:dyDescent="0.3">
      <c r="A2180" s="2">
        <v>0.40749206575913915</v>
      </c>
      <c r="B2180">
        <f t="shared" ref="B2180:B2243" ca="1" si="102">RAND()</f>
        <v>0.21202771412078003</v>
      </c>
      <c r="C2180">
        <f t="shared" ref="C2180:C2243" si="103">(-1/$I$3) * LN(A2180)</f>
        <v>1.2824768814578467</v>
      </c>
      <c r="F2180">
        <f t="shared" ref="F2180:F2243" si="104">IF(AND(C2180&gt;$K$3,C2180&lt;$K$4),((1/($K$4-$K$3))*B2180),0)</f>
        <v>0</v>
      </c>
    </row>
    <row r="2181" spans="1:6" x14ac:dyDescent="0.3">
      <c r="A2181" s="2">
        <v>0.61914921385196464</v>
      </c>
      <c r="B2181">
        <f t="shared" ca="1" si="102"/>
        <v>0.53639227612405549</v>
      </c>
      <c r="C2181">
        <f t="shared" si="103"/>
        <v>0.68486997006183559</v>
      </c>
      <c r="F2181">
        <f t="shared" ca="1" si="104"/>
        <v>0.52206725984774549</v>
      </c>
    </row>
    <row r="2182" spans="1:6" x14ac:dyDescent="0.3">
      <c r="A2182" s="2">
        <v>0.54083720997014872</v>
      </c>
      <c r="B2182">
        <f t="shared" ca="1" si="102"/>
        <v>5.8682668124486081E-2</v>
      </c>
      <c r="C2182">
        <f t="shared" si="103"/>
        <v>0.87805278743170367</v>
      </c>
      <c r="F2182">
        <f t="shared" ca="1" si="104"/>
        <v>5.7115475207214945E-2</v>
      </c>
    </row>
    <row r="2183" spans="1:6" x14ac:dyDescent="0.3">
      <c r="A2183" s="2">
        <v>0.35098796829161605</v>
      </c>
      <c r="B2183">
        <f t="shared" ca="1" si="102"/>
        <v>0.22579985307179951</v>
      </c>
      <c r="C2183">
        <f t="shared" si="103"/>
        <v>1.4957190492503605</v>
      </c>
      <c r="F2183">
        <f t="shared" si="104"/>
        <v>0</v>
      </c>
    </row>
    <row r="2184" spans="1:6" x14ac:dyDescent="0.3">
      <c r="A2184" s="2">
        <v>0.15478307719099477</v>
      </c>
      <c r="B2184">
        <f t="shared" ca="1" si="102"/>
        <v>0.16939189625019402</v>
      </c>
      <c r="C2184">
        <f t="shared" si="103"/>
        <v>2.6653294918200552</v>
      </c>
      <c r="F2184">
        <f t="shared" si="104"/>
        <v>0</v>
      </c>
    </row>
    <row r="2185" spans="1:6" x14ac:dyDescent="0.3">
      <c r="A2185" s="2">
        <v>0.23917834904937926</v>
      </c>
      <c r="B2185">
        <f t="shared" ca="1" si="102"/>
        <v>0.80475720296092956</v>
      </c>
      <c r="C2185">
        <f t="shared" si="103"/>
        <v>2.0436368214427318</v>
      </c>
      <c r="F2185">
        <f t="shared" si="104"/>
        <v>0</v>
      </c>
    </row>
    <row r="2186" spans="1:6" x14ac:dyDescent="0.3">
      <c r="A2186" s="2">
        <v>0.47051247291756437</v>
      </c>
      <c r="B2186">
        <f t="shared" ca="1" si="102"/>
        <v>0.33581048793660218</v>
      </c>
      <c r="C2186">
        <f t="shared" si="103"/>
        <v>1.0770468719823572</v>
      </c>
      <c r="F2186">
        <f t="shared" ca="1" si="104"/>
        <v>0.32684225532108463</v>
      </c>
    </row>
    <row r="2187" spans="1:6" x14ac:dyDescent="0.3">
      <c r="A2187" s="2">
        <v>3.1323255054337557E-3</v>
      </c>
      <c r="B2187">
        <f t="shared" ca="1" si="102"/>
        <v>0.38909212202853816</v>
      </c>
      <c r="C2187">
        <f t="shared" si="103"/>
        <v>8.2371136818797677</v>
      </c>
      <c r="F2187">
        <f t="shared" si="104"/>
        <v>0</v>
      </c>
    </row>
    <row r="2188" spans="1:6" x14ac:dyDescent="0.3">
      <c r="A2188" s="2">
        <v>0.14499476982513199</v>
      </c>
      <c r="B2188">
        <f t="shared" ca="1" si="102"/>
        <v>0.72256309926237483</v>
      </c>
      <c r="C2188">
        <f t="shared" si="103"/>
        <v>2.7586537248337293</v>
      </c>
      <c r="F2188">
        <f t="shared" si="104"/>
        <v>0</v>
      </c>
    </row>
    <row r="2189" spans="1:6" x14ac:dyDescent="0.3">
      <c r="A2189" s="2">
        <v>0.22709645099337047</v>
      </c>
      <c r="B2189">
        <f t="shared" ca="1" si="102"/>
        <v>0.39681425282989591</v>
      </c>
      <c r="C2189">
        <f t="shared" si="103"/>
        <v>2.1176863678554421</v>
      </c>
      <c r="F2189">
        <f t="shared" si="104"/>
        <v>0</v>
      </c>
    </row>
    <row r="2190" spans="1:6" x14ac:dyDescent="0.3">
      <c r="A2190" s="2">
        <v>0.41005184557756957</v>
      </c>
      <c r="B2190">
        <f t="shared" ca="1" si="102"/>
        <v>0.44538157292868585</v>
      </c>
      <c r="C2190">
        <f t="shared" si="103"/>
        <v>1.2735309637857497</v>
      </c>
      <c r="F2190">
        <f t="shared" si="104"/>
        <v>0</v>
      </c>
    </row>
    <row r="2191" spans="1:6" x14ac:dyDescent="0.3">
      <c r="A2191" s="2">
        <v>0.2413686222123767</v>
      </c>
      <c r="B2191">
        <f t="shared" ca="1" si="102"/>
        <v>5.5610640684995771E-2</v>
      </c>
      <c r="C2191">
        <f t="shared" si="103"/>
        <v>2.0306142304534149</v>
      </c>
      <c r="F2191">
        <f t="shared" si="104"/>
        <v>0</v>
      </c>
    </row>
    <row r="2192" spans="1:6" x14ac:dyDescent="0.3">
      <c r="A2192" s="2">
        <v>0.18243352341578969</v>
      </c>
      <c r="B2192">
        <f t="shared" ca="1" si="102"/>
        <v>0.28703567872742575</v>
      </c>
      <c r="C2192">
        <f t="shared" si="103"/>
        <v>2.4305277536751397</v>
      </c>
      <c r="F2192">
        <f t="shared" si="104"/>
        <v>0</v>
      </c>
    </row>
    <row r="2193" spans="1:6" x14ac:dyDescent="0.3">
      <c r="A2193" s="2">
        <v>0.16022804917778263</v>
      </c>
      <c r="B2193">
        <f t="shared" ca="1" si="102"/>
        <v>0.86005090439502985</v>
      </c>
      <c r="C2193">
        <f t="shared" si="103"/>
        <v>2.6159388159622359</v>
      </c>
      <c r="F2193">
        <f t="shared" si="104"/>
        <v>0</v>
      </c>
    </row>
    <row r="2194" spans="1:6" x14ac:dyDescent="0.3">
      <c r="A2194" s="2">
        <v>5.2822530992712141E-2</v>
      </c>
      <c r="B2194">
        <f t="shared" ca="1" si="102"/>
        <v>4.8669290051523206E-2</v>
      </c>
      <c r="C2194">
        <f t="shared" si="103"/>
        <v>4.2011677942051646</v>
      </c>
      <c r="F2194">
        <f t="shared" si="104"/>
        <v>0</v>
      </c>
    </row>
    <row r="2195" spans="1:6" x14ac:dyDescent="0.3">
      <c r="A2195" s="2">
        <v>0.1882783945129618</v>
      </c>
      <c r="B2195">
        <f t="shared" ca="1" si="102"/>
        <v>0.12319502563992302</v>
      </c>
      <c r="C2195">
        <f t="shared" si="103"/>
        <v>2.3854765565860716</v>
      </c>
      <c r="F2195">
        <f t="shared" si="104"/>
        <v>0</v>
      </c>
    </row>
    <row r="2196" spans="1:6" x14ac:dyDescent="0.3">
      <c r="A2196" s="2">
        <v>0.39497657934901137</v>
      </c>
      <c r="B2196">
        <f t="shared" ca="1" si="102"/>
        <v>0.53853983916074011</v>
      </c>
      <c r="C2196">
        <f t="shared" si="103"/>
        <v>1.3270411551803072</v>
      </c>
      <c r="F2196">
        <f t="shared" si="104"/>
        <v>0</v>
      </c>
    </row>
    <row r="2197" spans="1:6" x14ac:dyDescent="0.3">
      <c r="A2197" s="2">
        <v>0.27136911883548326</v>
      </c>
      <c r="B2197">
        <f t="shared" ca="1" si="102"/>
        <v>0.37461926430148973</v>
      </c>
      <c r="C2197">
        <f t="shared" si="103"/>
        <v>1.863250461062929</v>
      </c>
      <c r="F2197">
        <f t="shared" si="104"/>
        <v>0</v>
      </c>
    </row>
    <row r="2198" spans="1:6" x14ac:dyDescent="0.3">
      <c r="A2198" s="2">
        <v>0.40078026796727451</v>
      </c>
      <c r="B2198">
        <f t="shared" ca="1" si="102"/>
        <v>0.81482107886506638</v>
      </c>
      <c r="C2198">
        <f t="shared" si="103"/>
        <v>1.3062028029171064</v>
      </c>
      <c r="F2198">
        <f t="shared" si="104"/>
        <v>0</v>
      </c>
    </row>
    <row r="2199" spans="1:6" x14ac:dyDescent="0.3">
      <c r="A2199" s="2">
        <v>0.51396372598314832</v>
      </c>
      <c r="B2199">
        <f t="shared" ca="1" si="102"/>
        <v>0.68812207364845979</v>
      </c>
      <c r="C2199">
        <f t="shared" si="103"/>
        <v>0.95086084004930727</v>
      </c>
      <c r="F2199">
        <f t="shared" ca="1" si="104"/>
        <v>0.66974492628099358</v>
      </c>
    </row>
    <row r="2200" spans="1:6" x14ac:dyDescent="0.3">
      <c r="A2200" s="2">
        <v>0.18834259877369858</v>
      </c>
      <c r="B2200">
        <f t="shared" ca="1" si="102"/>
        <v>0.45423053855900752</v>
      </c>
      <c r="C2200">
        <f t="shared" si="103"/>
        <v>2.3849894866935029</v>
      </c>
      <c r="F2200">
        <f t="shared" si="104"/>
        <v>0</v>
      </c>
    </row>
    <row r="2201" spans="1:6" x14ac:dyDescent="0.3">
      <c r="A2201" s="2">
        <v>7.4057589552392056E-2</v>
      </c>
      <c r="B2201">
        <f t="shared" ca="1" si="102"/>
        <v>0.38715152892804749</v>
      </c>
      <c r="C2201">
        <f t="shared" si="103"/>
        <v>3.7184460732186047</v>
      </c>
      <c r="F2201">
        <f t="shared" si="104"/>
        <v>0</v>
      </c>
    </row>
    <row r="2202" spans="1:6" x14ac:dyDescent="0.3">
      <c r="A2202" s="2">
        <v>8.5907607053363505E-2</v>
      </c>
      <c r="B2202">
        <f t="shared" ca="1" si="102"/>
        <v>0.70719760794668396</v>
      </c>
      <c r="C2202">
        <f t="shared" si="103"/>
        <v>3.5064041383294926</v>
      </c>
      <c r="F2202">
        <f t="shared" si="104"/>
        <v>0</v>
      </c>
    </row>
    <row r="2203" spans="1:6" x14ac:dyDescent="0.3">
      <c r="A2203" s="2">
        <v>0.44915174588055895</v>
      </c>
      <c r="B2203">
        <f t="shared" ca="1" si="102"/>
        <v>5.6701585890490569E-2</v>
      </c>
      <c r="C2203">
        <f t="shared" si="103"/>
        <v>1.1434206917680634</v>
      </c>
      <c r="F2203">
        <f t="shared" si="104"/>
        <v>0</v>
      </c>
    </row>
    <row r="2204" spans="1:6" x14ac:dyDescent="0.3">
      <c r="A2204" s="2">
        <v>9.3393014554583015E-2</v>
      </c>
      <c r="B2204">
        <f t="shared" ca="1" si="102"/>
        <v>0.78082097002960837</v>
      </c>
      <c r="C2204">
        <f t="shared" si="103"/>
        <v>3.3870553245435073</v>
      </c>
      <c r="F2204">
        <f t="shared" si="104"/>
        <v>0</v>
      </c>
    </row>
    <row r="2205" spans="1:6" x14ac:dyDescent="0.3">
      <c r="A2205" s="2">
        <v>0.25639561887662654</v>
      </c>
      <c r="B2205">
        <f t="shared" ca="1" si="102"/>
        <v>0.1424271619572558</v>
      </c>
      <c r="C2205">
        <f t="shared" si="103"/>
        <v>1.9443337730660668</v>
      </c>
      <c r="F2205">
        <f t="shared" si="104"/>
        <v>0</v>
      </c>
    </row>
    <row r="2206" spans="1:6" x14ac:dyDescent="0.3">
      <c r="A2206" s="2">
        <v>4.1166459462217267E-2</v>
      </c>
      <c r="B2206">
        <f t="shared" ca="1" si="102"/>
        <v>0.43120334981899311</v>
      </c>
      <c r="C2206">
        <f t="shared" si="103"/>
        <v>4.5573306355733507</v>
      </c>
      <c r="F2206">
        <f t="shared" si="104"/>
        <v>0</v>
      </c>
    </row>
    <row r="2207" spans="1:6" x14ac:dyDescent="0.3">
      <c r="A2207" s="2">
        <v>0.28468418148564367</v>
      </c>
      <c r="B2207">
        <f t="shared" ca="1" si="102"/>
        <v>0.12046913738772969</v>
      </c>
      <c r="C2207">
        <f t="shared" si="103"/>
        <v>1.7948212118389735</v>
      </c>
      <c r="F2207">
        <f t="shared" si="104"/>
        <v>0</v>
      </c>
    </row>
    <row r="2208" spans="1:6" x14ac:dyDescent="0.3">
      <c r="A2208" s="2">
        <v>0.18703822921357965</v>
      </c>
      <c r="B2208">
        <f t="shared" ca="1" si="102"/>
        <v>3.7032435634061445E-2</v>
      </c>
      <c r="C2208">
        <f t="shared" si="103"/>
        <v>2.3949174981773949</v>
      </c>
      <c r="F2208">
        <f t="shared" si="104"/>
        <v>0</v>
      </c>
    </row>
    <row r="2209" spans="1:6" x14ac:dyDescent="0.3">
      <c r="A2209" s="2">
        <v>0.55151839263342251</v>
      </c>
      <c r="B2209">
        <f t="shared" ca="1" si="102"/>
        <v>0.62205378974922676</v>
      </c>
      <c r="C2209">
        <f t="shared" si="103"/>
        <v>0.85011441521155662</v>
      </c>
      <c r="F2209">
        <f t="shared" ca="1" si="104"/>
        <v>0.6054410772633424</v>
      </c>
    </row>
    <row r="2210" spans="1:6" x14ac:dyDescent="0.3">
      <c r="A2210" s="2">
        <v>0.66962498993129693</v>
      </c>
      <c r="B2210">
        <f t="shared" ca="1" si="102"/>
        <v>0.87697215835738962</v>
      </c>
      <c r="C2210">
        <f t="shared" si="103"/>
        <v>0.57291062831049089</v>
      </c>
      <c r="F2210">
        <f t="shared" ca="1" si="104"/>
        <v>0.85355153691757812</v>
      </c>
    </row>
    <row r="2211" spans="1:6" x14ac:dyDescent="0.3">
      <c r="A2211" s="2">
        <v>0.48720577530898418</v>
      </c>
      <c r="B2211">
        <f t="shared" ca="1" si="102"/>
        <v>0.98266000829304889</v>
      </c>
      <c r="C2211">
        <f t="shared" si="103"/>
        <v>1.0272410122488986</v>
      </c>
      <c r="F2211">
        <f t="shared" ca="1" si="104"/>
        <v>0.95641686267097936</v>
      </c>
    </row>
    <row r="2212" spans="1:6" x14ac:dyDescent="0.3">
      <c r="A2212" s="2">
        <v>0.56746561809790574</v>
      </c>
      <c r="B2212">
        <f t="shared" ca="1" si="102"/>
        <v>0.27729086577684792</v>
      </c>
      <c r="C2212">
        <f t="shared" si="103"/>
        <v>0.80939302330202967</v>
      </c>
      <c r="F2212">
        <f t="shared" ca="1" si="104"/>
        <v>0.26988547173532973</v>
      </c>
    </row>
    <row r="2213" spans="1:6" x14ac:dyDescent="0.3">
      <c r="A2213" s="2">
        <v>0.59464337150316837</v>
      </c>
      <c r="B2213">
        <f t="shared" ca="1" si="102"/>
        <v>0.94892787998927752</v>
      </c>
      <c r="C2213">
        <f t="shared" si="103"/>
        <v>0.74256204108401724</v>
      </c>
      <c r="F2213">
        <f t="shared" ca="1" si="104"/>
        <v>0.92358559239312477</v>
      </c>
    </row>
    <row r="2214" spans="1:6" x14ac:dyDescent="0.3">
      <c r="A2214" s="2">
        <v>0.27114485375170821</v>
      </c>
      <c r="B2214">
        <f t="shared" ca="1" si="102"/>
        <v>8.2831617189314311E-2</v>
      </c>
      <c r="C2214">
        <f t="shared" si="103"/>
        <v>1.8644315503087174</v>
      </c>
      <c r="F2214">
        <f t="shared" si="104"/>
        <v>0</v>
      </c>
    </row>
    <row r="2215" spans="1:6" x14ac:dyDescent="0.3">
      <c r="A2215" s="2">
        <v>0.13155700496004755</v>
      </c>
      <c r="B2215">
        <f t="shared" ca="1" si="102"/>
        <v>7.7090243780219003E-2</v>
      </c>
      <c r="C2215">
        <f t="shared" si="103"/>
        <v>2.8975928907175756</v>
      </c>
      <c r="F2215">
        <f t="shared" si="104"/>
        <v>0</v>
      </c>
    </row>
    <row r="2216" spans="1:6" x14ac:dyDescent="0.3">
      <c r="A2216" s="2">
        <v>0.47858236351915745</v>
      </c>
      <c r="B2216">
        <f t="shared" ca="1" si="102"/>
        <v>0.8845284128794364</v>
      </c>
      <c r="C2216">
        <f t="shared" si="103"/>
        <v>1.0527527919069541</v>
      </c>
      <c r="F2216">
        <f t="shared" ca="1" si="104"/>
        <v>0.8609059923574337</v>
      </c>
    </row>
    <row r="2217" spans="1:6" x14ac:dyDescent="0.3">
      <c r="A2217" s="2">
        <v>0.53378366647930053</v>
      </c>
      <c r="B2217">
        <f t="shared" ca="1" si="102"/>
        <v>0.34224595748010422</v>
      </c>
      <c r="C2217">
        <f t="shared" si="103"/>
        <v>0.8968066300820221</v>
      </c>
      <c r="F2217">
        <f t="shared" ca="1" si="104"/>
        <v>0.33310585772544271</v>
      </c>
    </row>
    <row r="2218" spans="1:6" x14ac:dyDescent="0.3">
      <c r="A2218" s="2">
        <v>0.10208251760438201</v>
      </c>
      <c r="B2218">
        <f t="shared" ca="1" si="102"/>
        <v>0.6269371417110956</v>
      </c>
      <c r="C2218">
        <f t="shared" si="103"/>
        <v>3.2599625666249339</v>
      </c>
      <c r="F2218">
        <f t="shared" si="104"/>
        <v>0</v>
      </c>
    </row>
    <row r="2219" spans="1:6" x14ac:dyDescent="0.3">
      <c r="A2219" s="2">
        <v>8.7337684858281939E-4</v>
      </c>
      <c r="B2219">
        <f t="shared" ca="1" si="102"/>
        <v>0.9611017693305548</v>
      </c>
      <c r="C2219">
        <f t="shared" si="103"/>
        <v>10.061633463567139</v>
      </c>
      <c r="F2219">
        <f t="shared" si="104"/>
        <v>0</v>
      </c>
    </row>
    <row r="2220" spans="1:6" x14ac:dyDescent="0.3">
      <c r="A2220" s="2">
        <v>0.67884469413144721</v>
      </c>
      <c r="B2220">
        <f t="shared" ca="1" si="102"/>
        <v>0.39567423258700962</v>
      </c>
      <c r="C2220">
        <f t="shared" si="103"/>
        <v>0.55337557847491603</v>
      </c>
      <c r="F2220">
        <f t="shared" ca="1" si="104"/>
        <v>0.38510726495115477</v>
      </c>
    </row>
    <row r="2221" spans="1:6" x14ac:dyDescent="0.3">
      <c r="A2221" s="2">
        <v>4.2774267235200045E-2</v>
      </c>
      <c r="B2221">
        <f t="shared" ca="1" si="102"/>
        <v>0.93052947048704249</v>
      </c>
      <c r="C2221">
        <f t="shared" si="103"/>
        <v>4.5025979857567791</v>
      </c>
      <c r="F2221">
        <f t="shared" si="104"/>
        <v>0</v>
      </c>
    </row>
    <row r="2222" spans="1:6" x14ac:dyDescent="0.3">
      <c r="A2222" s="2">
        <v>7.1094220071609236E-3</v>
      </c>
      <c r="B2222">
        <f t="shared" ca="1" si="102"/>
        <v>0.95588896771374776</v>
      </c>
      <c r="C2222">
        <f t="shared" si="103"/>
        <v>7.0661919020235091</v>
      </c>
      <c r="F2222">
        <f t="shared" si="104"/>
        <v>0</v>
      </c>
    </row>
    <row r="2223" spans="1:6" x14ac:dyDescent="0.3">
      <c r="A2223" s="2">
        <v>0.48805567435364039</v>
      </c>
      <c r="B2223">
        <f t="shared" ca="1" si="102"/>
        <v>0.52951805006133512</v>
      </c>
      <c r="C2223">
        <f t="shared" si="103"/>
        <v>1.0247511326373515</v>
      </c>
      <c r="F2223">
        <f t="shared" ca="1" si="104"/>
        <v>0.5153766184573233</v>
      </c>
    </row>
    <row r="2224" spans="1:6" x14ac:dyDescent="0.3">
      <c r="A2224" s="2">
        <v>0.15171886163378079</v>
      </c>
      <c r="B2224">
        <f t="shared" ca="1" si="102"/>
        <v>0.8043879067780787</v>
      </c>
      <c r="C2224">
        <f t="shared" si="103"/>
        <v>2.6938943789463989</v>
      </c>
      <c r="F2224">
        <f t="shared" si="104"/>
        <v>0</v>
      </c>
    </row>
    <row r="2225" spans="1:6" x14ac:dyDescent="0.3">
      <c r="A2225" s="2">
        <v>0.53890747895413427</v>
      </c>
      <c r="B2225">
        <f t="shared" ca="1" si="102"/>
        <v>0.65673292056445098</v>
      </c>
      <c r="C2225">
        <f t="shared" si="103"/>
        <v>0.88315910850506563</v>
      </c>
      <c r="F2225">
        <f t="shared" ca="1" si="104"/>
        <v>0.63919405918439154</v>
      </c>
    </row>
    <row r="2226" spans="1:6" x14ac:dyDescent="0.3">
      <c r="A2226" s="2">
        <v>0.1179987821346143</v>
      </c>
      <c r="B2226">
        <f t="shared" ca="1" si="102"/>
        <v>8.943814625953328E-2</v>
      </c>
      <c r="C2226">
        <f t="shared" si="103"/>
        <v>3.0529728220897607</v>
      </c>
      <c r="F2226">
        <f t="shared" si="104"/>
        <v>0</v>
      </c>
    </row>
    <row r="2227" spans="1:6" x14ac:dyDescent="0.3">
      <c r="A2227" s="2">
        <v>0.10553133646283826</v>
      </c>
      <c r="B2227">
        <f t="shared" ca="1" si="102"/>
        <v>0.72574950228189317</v>
      </c>
      <c r="C2227">
        <f t="shared" si="103"/>
        <v>3.2124962029804984</v>
      </c>
      <c r="F2227">
        <f t="shared" si="104"/>
        <v>0</v>
      </c>
    </row>
    <row r="2228" spans="1:6" x14ac:dyDescent="0.3">
      <c r="A2228" s="2">
        <v>0.56517193092274098</v>
      </c>
      <c r="B2228">
        <f t="shared" ca="1" si="102"/>
        <v>0.99439326390181837</v>
      </c>
      <c r="C2228">
        <f t="shared" si="103"/>
        <v>0.81517898801170152</v>
      </c>
      <c r="F2228">
        <f t="shared" ca="1" si="104"/>
        <v>0.96783676723975209</v>
      </c>
    </row>
    <row r="2229" spans="1:6" x14ac:dyDescent="0.3">
      <c r="A2229" s="2">
        <v>0.5446430185086294</v>
      </c>
      <c r="B2229">
        <f t="shared" ca="1" si="102"/>
        <v>0.60671601569524558</v>
      </c>
      <c r="C2229">
        <f t="shared" si="103"/>
        <v>0.86803530120526851</v>
      </c>
      <c r="F2229">
        <f t="shared" ca="1" si="104"/>
        <v>0.59051291735323608</v>
      </c>
    </row>
    <row r="2230" spans="1:6" x14ac:dyDescent="0.3">
      <c r="A2230" s="2">
        <v>0.61521207453460058</v>
      </c>
      <c r="B2230">
        <f t="shared" ca="1" si="102"/>
        <v>0.76577075932721717</v>
      </c>
      <c r="C2230">
        <f t="shared" si="103"/>
        <v>0.69398319139497433</v>
      </c>
      <c r="F2230">
        <f t="shared" ca="1" si="104"/>
        <v>0.74531990818791471</v>
      </c>
    </row>
    <row r="2231" spans="1:6" x14ac:dyDescent="0.3">
      <c r="A2231" s="2">
        <v>0.16933670303287762</v>
      </c>
      <c r="B2231">
        <f t="shared" ca="1" si="102"/>
        <v>0.78284687094851979</v>
      </c>
      <c r="C2231">
        <f t="shared" si="103"/>
        <v>2.5369517435275784</v>
      </c>
      <c r="F2231">
        <f t="shared" si="104"/>
        <v>0</v>
      </c>
    </row>
    <row r="2232" spans="1:6" x14ac:dyDescent="0.3">
      <c r="A2232" s="2">
        <v>0.54196787357421949</v>
      </c>
      <c r="B2232">
        <f t="shared" ca="1" si="102"/>
        <v>0.84982605844313686</v>
      </c>
      <c r="C2232">
        <f t="shared" si="103"/>
        <v>0.87506936163936899</v>
      </c>
      <c r="F2232">
        <f t="shared" ca="1" si="104"/>
        <v>0.82713040703070895</v>
      </c>
    </row>
    <row r="2233" spans="1:6" x14ac:dyDescent="0.3">
      <c r="A2233" s="2">
        <v>0.45405116190856837</v>
      </c>
      <c r="B2233">
        <f t="shared" ca="1" si="102"/>
        <v>0.24056357686509999</v>
      </c>
      <c r="C2233">
        <f t="shared" si="103"/>
        <v>1.1279219940877521</v>
      </c>
      <c r="F2233">
        <f t="shared" si="104"/>
        <v>0</v>
      </c>
    </row>
    <row r="2234" spans="1:6" x14ac:dyDescent="0.3">
      <c r="A2234" s="2">
        <v>0.53787819730950426</v>
      </c>
      <c r="B2234">
        <f t="shared" ca="1" si="102"/>
        <v>0.61016555901677449</v>
      </c>
      <c r="C2234">
        <f t="shared" si="103"/>
        <v>0.88589020500779014</v>
      </c>
      <c r="F2234">
        <f t="shared" ca="1" si="104"/>
        <v>0.5938703363724096</v>
      </c>
    </row>
    <row r="2235" spans="1:6" x14ac:dyDescent="0.3">
      <c r="A2235" s="2">
        <v>0.3188621808396942</v>
      </c>
      <c r="B2235">
        <f t="shared" ca="1" si="102"/>
        <v>0.73814079842127989</v>
      </c>
      <c r="C2235">
        <f t="shared" si="103"/>
        <v>1.6328518636236864</v>
      </c>
      <c r="F2235">
        <f t="shared" si="104"/>
        <v>0</v>
      </c>
    </row>
    <row r="2236" spans="1:6" x14ac:dyDescent="0.3">
      <c r="A2236" s="2">
        <v>0.61667337274023948</v>
      </c>
      <c r="B2236">
        <f t="shared" ca="1" si="102"/>
        <v>0.12921522751664205</v>
      </c>
      <c r="C2236">
        <f t="shared" si="103"/>
        <v>0.69059396417586238</v>
      </c>
      <c r="F2236">
        <f t="shared" ca="1" si="104"/>
        <v>0.12576437574320057</v>
      </c>
    </row>
    <row r="2237" spans="1:6" x14ac:dyDescent="0.3">
      <c r="A2237" s="2">
        <v>0.22937564520601911</v>
      </c>
      <c r="B2237">
        <f t="shared" ca="1" si="102"/>
        <v>0.25101067807753918</v>
      </c>
      <c r="C2237">
        <f t="shared" si="103"/>
        <v>2.1034203532714026</v>
      </c>
      <c r="F2237">
        <f t="shared" si="104"/>
        <v>0</v>
      </c>
    </row>
    <row r="2238" spans="1:6" x14ac:dyDescent="0.3">
      <c r="A2238" s="2">
        <v>0.21646897756330155</v>
      </c>
      <c r="B2238">
        <f t="shared" ca="1" si="102"/>
        <v>0.83663077695876287</v>
      </c>
      <c r="C2238">
        <f t="shared" si="103"/>
        <v>2.1861543321533881</v>
      </c>
      <c r="F2238">
        <f t="shared" si="104"/>
        <v>0</v>
      </c>
    </row>
    <row r="2239" spans="1:6" x14ac:dyDescent="0.3">
      <c r="A2239" s="2">
        <v>0.29410590640926076</v>
      </c>
      <c r="B2239">
        <f t="shared" ca="1" si="102"/>
        <v>0.62585310998878485</v>
      </c>
      <c r="C2239">
        <f t="shared" si="103"/>
        <v>1.7483076437534026</v>
      </c>
      <c r="F2239">
        <f t="shared" si="104"/>
        <v>0</v>
      </c>
    </row>
    <row r="2240" spans="1:6" x14ac:dyDescent="0.3">
      <c r="A2240" s="2">
        <v>0.33796902044581667</v>
      </c>
      <c r="B2240">
        <f t="shared" ca="1" si="102"/>
        <v>0.97101718070849385</v>
      </c>
      <c r="C2240">
        <f t="shared" si="103"/>
        <v>1.5497157759792692</v>
      </c>
      <c r="F2240">
        <f t="shared" si="104"/>
        <v>0</v>
      </c>
    </row>
    <row r="2241" spans="1:6" x14ac:dyDescent="0.3">
      <c r="A2241" s="2">
        <v>0.44532663284117663</v>
      </c>
      <c r="B2241">
        <f t="shared" ca="1" si="102"/>
        <v>0.98918314861738532</v>
      </c>
      <c r="C2241">
        <f t="shared" si="103"/>
        <v>1.1556389424031002</v>
      </c>
      <c r="F2241">
        <f t="shared" si="104"/>
        <v>0</v>
      </c>
    </row>
    <row r="2242" spans="1:6" x14ac:dyDescent="0.3">
      <c r="A2242" s="2">
        <v>0.20471816165592432</v>
      </c>
      <c r="B2242">
        <f t="shared" ca="1" si="102"/>
        <v>0.50407778246161061</v>
      </c>
      <c r="C2242">
        <f t="shared" si="103"/>
        <v>2.2658872385258397</v>
      </c>
      <c r="F2242">
        <f t="shared" si="104"/>
        <v>0</v>
      </c>
    </row>
    <row r="2243" spans="1:6" x14ac:dyDescent="0.3">
      <c r="A2243" s="2">
        <v>0.19814295112068903</v>
      </c>
      <c r="B2243">
        <f t="shared" ca="1" si="102"/>
        <v>0.31811069313051987</v>
      </c>
      <c r="C2243">
        <f t="shared" si="103"/>
        <v>2.3125236191848852</v>
      </c>
      <c r="F2243">
        <f t="shared" si="104"/>
        <v>0</v>
      </c>
    </row>
    <row r="2244" spans="1:6" x14ac:dyDescent="0.3">
      <c r="A2244" s="2">
        <v>0.28857948542040746</v>
      </c>
      <c r="B2244">
        <f t="shared" ref="B2244:B2307" ca="1" si="105">RAND()</f>
        <v>0.41285589131927691</v>
      </c>
      <c r="C2244">
        <f t="shared" ref="C2244:C2307" si="106">(-1/$I$3) * LN(A2244)</f>
        <v>1.7754067403689433</v>
      </c>
      <c r="F2244">
        <f t="shared" ref="F2244:F2307" si="107">IF(AND(C2244&gt;$K$3,C2244&lt;$K$4),((1/($K$4-$K$3))*B2244),0)</f>
        <v>0</v>
      </c>
    </row>
    <row r="2245" spans="1:6" x14ac:dyDescent="0.3">
      <c r="A2245" s="2">
        <v>0.55541146078864645</v>
      </c>
      <c r="B2245">
        <f t="shared" ca="1" si="105"/>
        <v>0.15170635986756398</v>
      </c>
      <c r="C2245">
        <f t="shared" si="106"/>
        <v>0.84006581303560246</v>
      </c>
      <c r="F2245">
        <f t="shared" ca="1" si="107"/>
        <v>0.1476548547078961</v>
      </c>
    </row>
    <row r="2246" spans="1:6" x14ac:dyDescent="0.3">
      <c r="A2246" s="2">
        <v>0.30042147478108361</v>
      </c>
      <c r="B2246">
        <f t="shared" ca="1" si="105"/>
        <v>0.28838344629891322</v>
      </c>
      <c r="C2246">
        <f t="shared" si="106"/>
        <v>1.7179555348000324</v>
      </c>
      <c r="F2246">
        <f t="shared" si="107"/>
        <v>0</v>
      </c>
    </row>
    <row r="2247" spans="1:6" x14ac:dyDescent="0.3">
      <c r="A2247" s="2">
        <v>8.372664567256656E-2</v>
      </c>
      <c r="B2247">
        <f t="shared" ca="1" si="105"/>
        <v>0.5682753041451114</v>
      </c>
      <c r="C2247">
        <f t="shared" si="106"/>
        <v>3.5431400068656846</v>
      </c>
      <c r="F2247">
        <f t="shared" si="107"/>
        <v>0</v>
      </c>
    </row>
    <row r="2248" spans="1:6" x14ac:dyDescent="0.3">
      <c r="A2248" s="2">
        <v>0.19373381882614168</v>
      </c>
      <c r="B2248">
        <f t="shared" ca="1" si="105"/>
        <v>0.3420211184306049</v>
      </c>
      <c r="C2248">
        <f t="shared" si="106"/>
        <v>2.3446716142462241</v>
      </c>
      <c r="F2248">
        <f t="shared" si="107"/>
        <v>0</v>
      </c>
    </row>
    <row r="2249" spans="1:6" x14ac:dyDescent="0.3">
      <c r="A2249" s="2">
        <v>0.38429301096326346</v>
      </c>
      <c r="B2249">
        <f t="shared" ca="1" si="105"/>
        <v>0.55611761407720317</v>
      </c>
      <c r="C2249">
        <f t="shared" si="106"/>
        <v>1.3662142399786907</v>
      </c>
      <c r="F2249">
        <f t="shared" si="107"/>
        <v>0</v>
      </c>
    </row>
    <row r="2250" spans="1:6" x14ac:dyDescent="0.3">
      <c r="A2250" s="2">
        <v>0.61263525956898701</v>
      </c>
      <c r="B2250">
        <f t="shared" ca="1" si="105"/>
        <v>0.84772218619810669</v>
      </c>
      <c r="C2250">
        <f t="shared" si="106"/>
        <v>0.69997932713382027</v>
      </c>
      <c r="F2250">
        <f t="shared" ca="1" si="107"/>
        <v>0.8250827212848042</v>
      </c>
    </row>
    <row r="2251" spans="1:6" x14ac:dyDescent="0.3">
      <c r="A2251" s="2">
        <v>0.26080757596567622</v>
      </c>
      <c r="B2251">
        <f t="shared" ca="1" si="105"/>
        <v>0.2195106518850396</v>
      </c>
      <c r="C2251">
        <f t="shared" si="106"/>
        <v>1.9199605720048667</v>
      </c>
      <c r="F2251">
        <f t="shared" si="107"/>
        <v>0</v>
      </c>
    </row>
    <row r="2252" spans="1:6" x14ac:dyDescent="0.3">
      <c r="A2252" s="2">
        <v>0.69292925512088888</v>
      </c>
      <c r="B2252">
        <f t="shared" ca="1" si="105"/>
        <v>0.42846416768632023</v>
      </c>
      <c r="C2252">
        <f t="shared" si="106"/>
        <v>0.52403909995128661</v>
      </c>
      <c r="F2252">
        <f t="shared" ca="1" si="107"/>
        <v>0.41702150445434139</v>
      </c>
    </row>
    <row r="2253" spans="1:6" x14ac:dyDescent="0.3">
      <c r="A2253" s="2">
        <v>0.16199081678036173</v>
      </c>
      <c r="B2253">
        <f t="shared" ca="1" si="105"/>
        <v>0.46799115403783387</v>
      </c>
      <c r="C2253">
        <f t="shared" si="106"/>
        <v>2.600308045567818</v>
      </c>
      <c r="F2253">
        <f t="shared" si="107"/>
        <v>0</v>
      </c>
    </row>
    <row r="2254" spans="1:6" x14ac:dyDescent="0.3">
      <c r="A2254" s="2">
        <v>0.27965762753954976</v>
      </c>
      <c r="B2254">
        <f t="shared" ca="1" si="105"/>
        <v>0.71574674736751986</v>
      </c>
      <c r="C2254">
        <f t="shared" si="106"/>
        <v>1.8202702611138475</v>
      </c>
      <c r="F2254">
        <f t="shared" si="107"/>
        <v>0</v>
      </c>
    </row>
    <row r="2255" spans="1:6" x14ac:dyDescent="0.3">
      <c r="A2255" s="2">
        <v>0.40574605721316581</v>
      </c>
      <c r="B2255">
        <f t="shared" ca="1" si="105"/>
        <v>0.41381045031689823</v>
      </c>
      <c r="C2255">
        <f t="shared" si="106"/>
        <v>1.288611128451169</v>
      </c>
      <c r="F2255">
        <f t="shared" si="107"/>
        <v>0</v>
      </c>
    </row>
    <row r="2256" spans="1:6" x14ac:dyDescent="0.3">
      <c r="A2256" s="2">
        <v>0.67398358167800287</v>
      </c>
      <c r="B2256">
        <f t="shared" ca="1" si="105"/>
        <v>0.33785063085096612</v>
      </c>
      <c r="C2256">
        <f t="shared" si="106"/>
        <v>0.56364218270673405</v>
      </c>
      <c r="F2256">
        <f t="shared" ca="1" si="107"/>
        <v>0.32882791370657832</v>
      </c>
    </row>
    <row r="2257" spans="1:6" x14ac:dyDescent="0.3">
      <c r="A2257" s="2">
        <v>0.24205726219436957</v>
      </c>
      <c r="B2257">
        <f t="shared" ca="1" si="105"/>
        <v>0.75100398734214802</v>
      </c>
      <c r="C2257">
        <f t="shared" si="106"/>
        <v>2.0265442288254394</v>
      </c>
      <c r="F2257">
        <f t="shared" si="107"/>
        <v>0</v>
      </c>
    </row>
    <row r="2258" spans="1:6" x14ac:dyDescent="0.3">
      <c r="A2258" s="2">
        <v>0.55640570076946438</v>
      </c>
      <c r="B2258">
        <f t="shared" ca="1" si="105"/>
        <v>0.6311509365193857</v>
      </c>
      <c r="C2258">
        <f t="shared" si="106"/>
        <v>0.83751081881990652</v>
      </c>
      <c r="F2258">
        <f t="shared" ca="1" si="107"/>
        <v>0.61429527352628643</v>
      </c>
    </row>
    <row r="2259" spans="1:6" x14ac:dyDescent="0.3">
      <c r="A2259" s="2">
        <v>0.2106128323872633</v>
      </c>
      <c r="B2259">
        <f t="shared" ca="1" si="105"/>
        <v>0.14971071434739625</v>
      </c>
      <c r="C2259">
        <f t="shared" si="106"/>
        <v>2.2253339266077874</v>
      </c>
      <c r="F2259">
        <f t="shared" si="107"/>
        <v>0</v>
      </c>
    </row>
    <row r="2260" spans="1:6" x14ac:dyDescent="0.3">
      <c r="A2260" s="2">
        <v>0.56987393273500431</v>
      </c>
      <c r="B2260">
        <f t="shared" ca="1" si="105"/>
        <v>0.76149200377115978</v>
      </c>
      <c r="C2260">
        <f t="shared" si="106"/>
        <v>0.80334301893673932</v>
      </c>
      <c r="F2260">
        <f t="shared" ca="1" si="107"/>
        <v>0.7411554220680725</v>
      </c>
    </row>
    <row r="2261" spans="1:6" x14ac:dyDescent="0.3">
      <c r="A2261" s="2">
        <v>0.47118747721947146</v>
      </c>
      <c r="B2261">
        <f t="shared" ca="1" si="105"/>
        <v>0.61907784523371434</v>
      </c>
      <c r="C2261">
        <f t="shared" si="106"/>
        <v>1.0749988905103911</v>
      </c>
      <c r="F2261">
        <f t="shared" ca="1" si="107"/>
        <v>0.6025446090108556</v>
      </c>
    </row>
    <row r="2262" spans="1:6" x14ac:dyDescent="0.3">
      <c r="A2262" s="2">
        <v>0.14792962765690387</v>
      </c>
      <c r="B2262">
        <f t="shared" ca="1" si="105"/>
        <v>0.31920644390935204</v>
      </c>
      <c r="C2262">
        <f t="shared" si="106"/>
        <v>2.730026581576249</v>
      </c>
      <c r="F2262">
        <f t="shared" si="107"/>
        <v>0</v>
      </c>
    </row>
    <row r="2263" spans="1:6" x14ac:dyDescent="0.3">
      <c r="A2263" s="2">
        <v>0.553252029583441</v>
      </c>
      <c r="B2263">
        <f t="shared" ca="1" si="105"/>
        <v>0.40132078291901097</v>
      </c>
      <c r="C2263">
        <f t="shared" si="106"/>
        <v>0.84563090226192061</v>
      </c>
      <c r="F2263">
        <f t="shared" ca="1" si="107"/>
        <v>0.390603017203073</v>
      </c>
    </row>
    <row r="2264" spans="1:6" x14ac:dyDescent="0.3">
      <c r="A2264" s="2">
        <v>0.40686120889469107</v>
      </c>
      <c r="B2264">
        <f t="shared" ca="1" si="105"/>
        <v>0.84485486879378791</v>
      </c>
      <c r="C2264">
        <f t="shared" si="106"/>
        <v>1.2846902311192252</v>
      </c>
      <c r="F2264">
        <f t="shared" si="107"/>
        <v>0</v>
      </c>
    </row>
    <row r="2265" spans="1:6" x14ac:dyDescent="0.3">
      <c r="A2265" s="2">
        <v>0.51633789307267308</v>
      </c>
      <c r="B2265">
        <f t="shared" ca="1" si="105"/>
        <v>0.53942745153285987</v>
      </c>
      <c r="C2265">
        <f t="shared" si="106"/>
        <v>0.94427699467572046</v>
      </c>
      <c r="F2265">
        <f t="shared" ca="1" si="107"/>
        <v>0.52502137715957875</v>
      </c>
    </row>
    <row r="2266" spans="1:6" x14ac:dyDescent="0.3">
      <c r="A2266" s="2">
        <v>0.19096887241628435</v>
      </c>
      <c r="B2266">
        <f t="shared" ca="1" si="105"/>
        <v>0.83592790072589096</v>
      </c>
      <c r="C2266">
        <f t="shared" si="106"/>
        <v>2.365206908370455</v>
      </c>
      <c r="F2266">
        <f t="shared" si="107"/>
        <v>0</v>
      </c>
    </row>
    <row r="2267" spans="1:6" x14ac:dyDescent="0.3">
      <c r="A2267" s="2">
        <v>0.11383870049092858</v>
      </c>
      <c r="B2267">
        <f t="shared" ca="1" si="105"/>
        <v>0.19218131724561283</v>
      </c>
      <c r="C2267">
        <f t="shared" si="106"/>
        <v>3.104246772127774</v>
      </c>
      <c r="F2267">
        <f t="shared" si="107"/>
        <v>0</v>
      </c>
    </row>
    <row r="2268" spans="1:6" x14ac:dyDescent="0.3">
      <c r="A2268" s="2">
        <v>0.18703915103666444</v>
      </c>
      <c r="B2268">
        <f t="shared" ca="1" si="105"/>
        <v>0.1978386068704856</v>
      </c>
      <c r="C2268">
        <f t="shared" si="106"/>
        <v>2.3949104574409557</v>
      </c>
      <c r="F2268">
        <f t="shared" si="107"/>
        <v>0</v>
      </c>
    </row>
    <row r="2269" spans="1:6" x14ac:dyDescent="0.3">
      <c r="A2269" s="2">
        <v>0.56701147321938139</v>
      </c>
      <c r="B2269">
        <f t="shared" ca="1" si="105"/>
        <v>0.4560227374778848</v>
      </c>
      <c r="C2269">
        <f t="shared" si="106"/>
        <v>0.81053677214898801</v>
      </c>
      <c r="F2269">
        <f t="shared" ca="1" si="107"/>
        <v>0.44384408870251107</v>
      </c>
    </row>
    <row r="2270" spans="1:6" x14ac:dyDescent="0.3">
      <c r="A2270" s="2">
        <v>0.66183039814319011</v>
      </c>
      <c r="B2270">
        <f t="shared" ca="1" si="105"/>
        <v>0.16671547967465372</v>
      </c>
      <c r="C2270">
        <f t="shared" si="106"/>
        <v>0.5896370743247058</v>
      </c>
      <c r="F2270">
        <f t="shared" ca="1" si="107"/>
        <v>0.16226313748749682</v>
      </c>
    </row>
    <row r="2271" spans="1:6" x14ac:dyDescent="0.3">
      <c r="A2271" s="2">
        <v>0.38350159259676075</v>
      </c>
      <c r="B2271">
        <f t="shared" ca="1" si="105"/>
        <v>0.27306085854107864</v>
      </c>
      <c r="C2271">
        <f t="shared" si="106"/>
        <v>1.3691592934125236</v>
      </c>
      <c r="F2271">
        <f t="shared" si="107"/>
        <v>0</v>
      </c>
    </row>
    <row r="2272" spans="1:6" x14ac:dyDescent="0.3">
      <c r="A2272" s="2">
        <v>0.61126677375811467</v>
      </c>
      <c r="B2272">
        <f t="shared" ca="1" si="105"/>
        <v>0.91341092887088804</v>
      </c>
      <c r="C2272">
        <f t="shared" si="106"/>
        <v>0.70317399548357962</v>
      </c>
      <c r="F2272">
        <f t="shared" ca="1" si="107"/>
        <v>0.88901716519184359</v>
      </c>
    </row>
    <row r="2273" spans="1:6" x14ac:dyDescent="0.3">
      <c r="A2273" s="2">
        <v>0.36066655263335751</v>
      </c>
      <c r="B2273">
        <f t="shared" ca="1" si="105"/>
        <v>0.57053131534150625</v>
      </c>
      <c r="C2273">
        <f t="shared" si="106"/>
        <v>1.4568591777393647</v>
      </c>
      <c r="F2273">
        <f t="shared" si="107"/>
        <v>0</v>
      </c>
    </row>
    <row r="2274" spans="1:6" x14ac:dyDescent="0.3">
      <c r="A2274" s="2">
        <v>0.42275010883936198</v>
      </c>
      <c r="B2274">
        <f t="shared" ca="1" si="105"/>
        <v>7.9348322342951083E-2</v>
      </c>
      <c r="C2274">
        <f t="shared" si="106"/>
        <v>1.229962905354091</v>
      </c>
      <c r="F2274">
        <f t="shared" si="107"/>
        <v>0</v>
      </c>
    </row>
    <row r="2275" spans="1:6" x14ac:dyDescent="0.3">
      <c r="A2275" s="2">
        <v>0.16107926315678248</v>
      </c>
      <c r="B2275">
        <f t="shared" ca="1" si="105"/>
        <v>0.58253879205343595</v>
      </c>
      <c r="C2275">
        <f t="shared" si="106"/>
        <v>2.608369596289005</v>
      </c>
      <c r="F2275">
        <f t="shared" si="107"/>
        <v>0</v>
      </c>
    </row>
    <row r="2276" spans="1:6" x14ac:dyDescent="0.3">
      <c r="A2276" s="2">
        <v>0.35917587604335316</v>
      </c>
      <c r="B2276">
        <f t="shared" ca="1" si="105"/>
        <v>4.6750284085365079E-2</v>
      </c>
      <c r="C2276">
        <f t="shared" si="106"/>
        <v>1.4627758643501372</v>
      </c>
      <c r="F2276">
        <f t="shared" si="107"/>
        <v>0</v>
      </c>
    </row>
    <row r="2277" spans="1:6" x14ac:dyDescent="0.3">
      <c r="A2277" s="2">
        <v>0.56894866063676242</v>
      </c>
      <c r="B2277">
        <f t="shared" ca="1" si="105"/>
        <v>0.5815502960318979</v>
      </c>
      <c r="C2277">
        <f t="shared" si="106"/>
        <v>0.80566439468349993</v>
      </c>
      <c r="F2277">
        <f t="shared" ca="1" si="107"/>
        <v>0.56601927922392437</v>
      </c>
    </row>
    <row r="2278" spans="1:6" x14ac:dyDescent="0.3">
      <c r="A2278" s="2">
        <v>0.32013932206674445</v>
      </c>
      <c r="B2278">
        <f t="shared" ca="1" si="105"/>
        <v>0.96693617335545312</v>
      </c>
      <c r="C2278">
        <f t="shared" si="106"/>
        <v>1.6271414235439925</v>
      </c>
      <c r="F2278">
        <f t="shared" si="107"/>
        <v>0</v>
      </c>
    </row>
    <row r="2279" spans="1:6" x14ac:dyDescent="0.3">
      <c r="A2279" s="2">
        <v>0.38158597577437103</v>
      </c>
      <c r="B2279">
        <f t="shared" ca="1" si="105"/>
        <v>0.43903783730745449</v>
      </c>
      <c r="C2279">
        <f t="shared" si="106"/>
        <v>1.376312987426749</v>
      </c>
      <c r="F2279">
        <f t="shared" si="107"/>
        <v>0</v>
      </c>
    </row>
    <row r="2280" spans="1:6" x14ac:dyDescent="0.3">
      <c r="A2280" s="2">
        <v>0.6154948398543032</v>
      </c>
      <c r="B2280">
        <f t="shared" ca="1" si="105"/>
        <v>0.30998624222000448</v>
      </c>
      <c r="C2280">
        <f t="shared" si="106"/>
        <v>0.69332673865370309</v>
      </c>
      <c r="F2280">
        <f t="shared" ca="1" si="107"/>
        <v>0.30170767788771952</v>
      </c>
    </row>
    <row r="2281" spans="1:6" x14ac:dyDescent="0.3">
      <c r="A2281" s="2">
        <v>2.1773431274003083E-2</v>
      </c>
      <c r="B2281">
        <f t="shared" ca="1" si="105"/>
        <v>4.4976112059119E-2</v>
      </c>
      <c r="C2281">
        <f t="shared" si="106"/>
        <v>5.467235430520641</v>
      </c>
      <c r="F2281">
        <f t="shared" si="107"/>
        <v>0</v>
      </c>
    </row>
    <row r="2282" spans="1:6" x14ac:dyDescent="0.3">
      <c r="A2282" s="2">
        <v>0.5460594221698396</v>
      </c>
      <c r="B2282">
        <f t="shared" ca="1" si="105"/>
        <v>0.65464418592932605</v>
      </c>
      <c r="C2282">
        <f t="shared" si="106"/>
        <v>0.86432496763727296</v>
      </c>
      <c r="F2282">
        <f t="shared" ca="1" si="107"/>
        <v>0.63716110677987825</v>
      </c>
    </row>
    <row r="2283" spans="1:6" x14ac:dyDescent="0.3">
      <c r="A2283" s="2">
        <v>0.62070840849574116</v>
      </c>
      <c r="B2283">
        <f t="shared" ca="1" si="105"/>
        <v>0.92936483343673393</v>
      </c>
      <c r="C2283">
        <f t="shared" si="106"/>
        <v>0.68127694122735805</v>
      </c>
      <c r="F2283">
        <f t="shared" ca="1" si="107"/>
        <v>0.90454500108975888</v>
      </c>
    </row>
    <row r="2284" spans="1:6" x14ac:dyDescent="0.3">
      <c r="A2284" s="2">
        <v>0.14622158792159592</v>
      </c>
      <c r="B2284">
        <f t="shared" ca="1" si="105"/>
        <v>0.20151625852255084</v>
      </c>
      <c r="C2284">
        <f t="shared" si="106"/>
        <v>2.7466172605210275</v>
      </c>
      <c r="F2284">
        <f t="shared" si="107"/>
        <v>0</v>
      </c>
    </row>
    <row r="2285" spans="1:6" x14ac:dyDescent="0.3">
      <c r="A2285" s="2">
        <v>0.54622819826296909</v>
      </c>
      <c r="B2285">
        <f t="shared" ca="1" si="105"/>
        <v>0.4213264363966801</v>
      </c>
      <c r="C2285">
        <f t="shared" si="106"/>
        <v>0.86388349287938082</v>
      </c>
      <c r="F2285">
        <f t="shared" ca="1" si="107"/>
        <v>0.4100743950685789</v>
      </c>
    </row>
    <row r="2286" spans="1:6" x14ac:dyDescent="0.3">
      <c r="A2286" s="2">
        <v>0.65732820572207129</v>
      </c>
      <c r="B2286">
        <f t="shared" ca="1" si="105"/>
        <v>0.44747086974103356</v>
      </c>
      <c r="C2286">
        <f t="shared" si="106"/>
        <v>0.5993883330624904</v>
      </c>
      <c r="F2286">
        <f t="shared" ca="1" si="107"/>
        <v>0.43552060912480423</v>
      </c>
    </row>
    <row r="2287" spans="1:6" x14ac:dyDescent="0.3">
      <c r="A2287" s="2">
        <v>0.31515357085277956</v>
      </c>
      <c r="B2287">
        <f t="shared" ca="1" si="105"/>
        <v>0.71670218718832401</v>
      </c>
      <c r="C2287">
        <f t="shared" si="106"/>
        <v>1.6495646177745491</v>
      </c>
      <c r="F2287">
        <f t="shared" si="107"/>
        <v>0</v>
      </c>
    </row>
    <row r="2288" spans="1:6" x14ac:dyDescent="0.3">
      <c r="A2288" s="2">
        <v>0.58606532266645939</v>
      </c>
      <c r="B2288">
        <f t="shared" ca="1" si="105"/>
        <v>0.81129868265152016</v>
      </c>
      <c r="C2288">
        <f t="shared" si="106"/>
        <v>0.76332003355802358</v>
      </c>
      <c r="F2288">
        <f t="shared" ca="1" si="107"/>
        <v>0.78963195225429861</v>
      </c>
    </row>
    <row r="2289" spans="1:6" x14ac:dyDescent="0.3">
      <c r="A2289" s="2">
        <v>0.29987805518316013</v>
      </c>
      <c r="B2289">
        <f t="shared" ca="1" si="105"/>
        <v>0.79098165223944561</v>
      </c>
      <c r="C2289">
        <f t="shared" si="106"/>
        <v>1.7205419566931883</v>
      </c>
      <c r="F2289">
        <f t="shared" si="107"/>
        <v>0</v>
      </c>
    </row>
    <row r="2290" spans="1:6" x14ac:dyDescent="0.3">
      <c r="A2290" s="2">
        <v>5.0473463372547864E-2</v>
      </c>
      <c r="B2290">
        <f t="shared" ca="1" si="105"/>
        <v>0.481537266888451</v>
      </c>
      <c r="C2290">
        <f t="shared" si="106"/>
        <v>4.2661536551199744</v>
      </c>
      <c r="F2290">
        <f t="shared" si="107"/>
        <v>0</v>
      </c>
    </row>
    <row r="2291" spans="1:6" x14ac:dyDescent="0.3">
      <c r="A2291" s="2">
        <v>0.60749890241189808</v>
      </c>
      <c r="B2291">
        <f t="shared" ca="1" si="105"/>
        <v>0.93577730350608967</v>
      </c>
      <c r="C2291">
        <f t="shared" si="106"/>
        <v>0.71200701499778796</v>
      </c>
      <c r="F2291">
        <f t="shared" ca="1" si="107"/>
        <v>0.91078621824925055</v>
      </c>
    </row>
    <row r="2292" spans="1:6" x14ac:dyDescent="0.3">
      <c r="A2292" s="2">
        <v>3.4052836771147711E-2</v>
      </c>
      <c r="B2292">
        <f t="shared" ca="1" si="105"/>
        <v>0.23036949144464902</v>
      </c>
      <c r="C2292">
        <f t="shared" si="106"/>
        <v>4.8283456256126884</v>
      </c>
      <c r="F2292">
        <f t="shared" si="107"/>
        <v>0</v>
      </c>
    </row>
    <row r="2293" spans="1:6" x14ac:dyDescent="0.3">
      <c r="A2293" s="2">
        <v>0.42602761267965078</v>
      </c>
      <c r="B2293">
        <f t="shared" ca="1" si="105"/>
        <v>0.28160575027428381</v>
      </c>
      <c r="C2293">
        <f t="shared" si="106"/>
        <v>1.2189301661665168</v>
      </c>
      <c r="F2293">
        <f t="shared" si="107"/>
        <v>0</v>
      </c>
    </row>
    <row r="2294" spans="1:6" x14ac:dyDescent="0.3">
      <c r="A2294" s="2">
        <v>0.64608630689144431</v>
      </c>
      <c r="B2294">
        <f t="shared" ca="1" si="105"/>
        <v>0.54164023477059042</v>
      </c>
      <c r="C2294">
        <f t="shared" si="106"/>
        <v>0.62403168874906811</v>
      </c>
      <c r="F2294">
        <f t="shared" ca="1" si="107"/>
        <v>0.527175065296005</v>
      </c>
    </row>
    <row r="2295" spans="1:6" x14ac:dyDescent="0.3">
      <c r="A2295" s="2">
        <v>0.37255992450404907</v>
      </c>
      <c r="B2295">
        <f t="shared" ca="1" si="105"/>
        <v>0.34335647794270074</v>
      </c>
      <c r="C2295">
        <f t="shared" si="106"/>
        <v>1.4105105470701278</v>
      </c>
      <c r="F2295">
        <f t="shared" si="107"/>
        <v>0</v>
      </c>
    </row>
    <row r="2296" spans="1:6" x14ac:dyDescent="0.3">
      <c r="A2296" s="2">
        <v>0.11465113955300819</v>
      </c>
      <c r="B2296">
        <f t="shared" ca="1" si="105"/>
        <v>0.61624555897759137</v>
      </c>
      <c r="C2296">
        <f t="shared" si="106"/>
        <v>3.0940876147437959</v>
      </c>
      <c r="F2296">
        <f t="shared" si="107"/>
        <v>0</v>
      </c>
    </row>
    <row r="2297" spans="1:6" x14ac:dyDescent="0.3">
      <c r="A2297" s="2">
        <v>0.541702467408824</v>
      </c>
      <c r="B2297">
        <f t="shared" ca="1" si="105"/>
        <v>0.93757180446867483</v>
      </c>
      <c r="C2297">
        <f t="shared" si="106"/>
        <v>0.87576911627524412</v>
      </c>
      <c r="F2297">
        <f t="shared" ca="1" si="107"/>
        <v>0.91253279485378447</v>
      </c>
    </row>
    <row r="2298" spans="1:6" x14ac:dyDescent="0.3">
      <c r="A2298" s="2">
        <v>0.1933697401049406</v>
      </c>
      <c r="B2298">
        <f t="shared" ca="1" si="105"/>
        <v>0.99008167698974792</v>
      </c>
      <c r="C2298">
        <f t="shared" si="106"/>
        <v>2.3473588156434682</v>
      </c>
      <c r="F2298">
        <f t="shared" si="107"/>
        <v>0</v>
      </c>
    </row>
    <row r="2299" spans="1:6" x14ac:dyDescent="0.3">
      <c r="A2299" s="2">
        <v>0.56522194373664525</v>
      </c>
      <c r="B2299">
        <f t="shared" ca="1" si="105"/>
        <v>0.90165350395232202</v>
      </c>
      <c r="C2299">
        <f t="shared" si="106"/>
        <v>0.81505257742393322</v>
      </c>
      <c r="F2299">
        <f t="shared" ca="1" si="107"/>
        <v>0.87757373678445594</v>
      </c>
    </row>
    <row r="2300" spans="1:6" x14ac:dyDescent="0.3">
      <c r="A2300" s="2">
        <v>0.68520838179868104</v>
      </c>
      <c r="B2300">
        <f t="shared" ca="1" si="105"/>
        <v>0.17827770918086039</v>
      </c>
      <c r="C2300">
        <f t="shared" si="106"/>
        <v>0.54004611425158178</v>
      </c>
      <c r="F2300">
        <f t="shared" ca="1" si="107"/>
        <v>0.1735165834163864</v>
      </c>
    </row>
    <row r="2301" spans="1:6" x14ac:dyDescent="0.3">
      <c r="A2301" s="2">
        <v>0.59727289043239917</v>
      </c>
      <c r="B2301">
        <f t="shared" ca="1" si="105"/>
        <v>3.5863046770241769E-2</v>
      </c>
      <c r="C2301">
        <f t="shared" si="106"/>
        <v>0.73625881018200001</v>
      </c>
      <c r="F2301">
        <f t="shared" ca="1" si="107"/>
        <v>3.4905279942549855E-2</v>
      </c>
    </row>
    <row r="2302" spans="1:6" x14ac:dyDescent="0.3">
      <c r="A2302" s="2">
        <v>0.36546949733303369</v>
      </c>
      <c r="B2302">
        <f t="shared" ca="1" si="105"/>
        <v>0.24145212713317243</v>
      </c>
      <c r="C2302">
        <f t="shared" si="106"/>
        <v>1.4379606541485972</v>
      </c>
      <c r="F2302">
        <f t="shared" si="107"/>
        <v>0</v>
      </c>
    </row>
    <row r="2303" spans="1:6" x14ac:dyDescent="0.3">
      <c r="A2303" s="2">
        <v>0.64584167629752387</v>
      </c>
      <c r="B2303">
        <f t="shared" ca="1" si="105"/>
        <v>0.73988587628793845</v>
      </c>
      <c r="C2303">
        <f t="shared" si="106"/>
        <v>0.62457269766868806</v>
      </c>
      <c r="F2303">
        <f t="shared" ca="1" si="107"/>
        <v>0.72012631282624284</v>
      </c>
    </row>
    <row r="2304" spans="1:6" x14ac:dyDescent="0.3">
      <c r="A2304" s="2">
        <v>0.4610535324835468</v>
      </c>
      <c r="B2304">
        <f t="shared" ca="1" si="105"/>
        <v>0.29655787672301548</v>
      </c>
      <c r="C2304">
        <f t="shared" si="106"/>
        <v>1.1060587431474631</v>
      </c>
      <c r="F2304">
        <f t="shared" ca="1" si="107"/>
        <v>0.28863793342774208</v>
      </c>
    </row>
    <row r="2305" spans="1:6" x14ac:dyDescent="0.3">
      <c r="A2305" s="2">
        <v>0.62672045097067974</v>
      </c>
      <c r="B2305">
        <f t="shared" ca="1" si="105"/>
        <v>0.9552413129562447</v>
      </c>
      <c r="C2305">
        <f t="shared" si="106"/>
        <v>0.66750669927435935</v>
      </c>
      <c r="F2305">
        <f t="shared" ca="1" si="107"/>
        <v>0.92973041735800677</v>
      </c>
    </row>
    <row r="2306" spans="1:6" x14ac:dyDescent="0.3">
      <c r="A2306" s="2">
        <v>0.39061946421424831</v>
      </c>
      <c r="B2306">
        <f t="shared" ca="1" si="105"/>
        <v>0.73932202138142167</v>
      </c>
      <c r="C2306">
        <f t="shared" si="106"/>
        <v>1.3428877574334481</v>
      </c>
      <c r="F2306">
        <f t="shared" si="107"/>
        <v>0</v>
      </c>
    </row>
    <row r="2307" spans="1:6" x14ac:dyDescent="0.3">
      <c r="A2307" s="2">
        <v>0.54133504887173645</v>
      </c>
      <c r="B2307">
        <f t="shared" ca="1" si="105"/>
        <v>0.94261081233521216</v>
      </c>
      <c r="C2307">
        <f t="shared" si="106"/>
        <v>0.87673839690801403</v>
      </c>
      <c r="F2307">
        <f t="shared" ca="1" si="107"/>
        <v>0.91743722980993947</v>
      </c>
    </row>
    <row r="2308" spans="1:6" x14ac:dyDescent="0.3">
      <c r="A2308" s="2">
        <v>0.31816638727587016</v>
      </c>
      <c r="B2308">
        <f t="shared" ref="B2308:B2371" ca="1" si="108">RAND()</f>
        <v>3.4757804681693538E-2</v>
      </c>
      <c r="C2308">
        <f t="shared" ref="C2308:C2371" si="109">(-1/$I$3) * LN(A2308)</f>
        <v>1.6359725751600087</v>
      </c>
      <c r="F2308">
        <f t="shared" ref="F2308:F2371" si="110">IF(AND(C2308&gt;$K$3,C2308&lt;$K$4),((1/($K$4-$K$3))*B2308),0)</f>
        <v>0</v>
      </c>
    </row>
    <row r="2309" spans="1:6" x14ac:dyDescent="0.3">
      <c r="A2309" s="2">
        <v>0.12247094554941677</v>
      </c>
      <c r="B2309">
        <f t="shared" ca="1" si="108"/>
        <v>0.2632619124273663</v>
      </c>
      <c r="C2309">
        <f t="shared" si="109"/>
        <v>2.9998306518817452</v>
      </c>
      <c r="F2309">
        <f t="shared" si="110"/>
        <v>0</v>
      </c>
    </row>
    <row r="2310" spans="1:6" x14ac:dyDescent="0.3">
      <c r="A2310" s="2">
        <v>0.36918184904809193</v>
      </c>
      <c r="B2310">
        <f t="shared" ca="1" si="108"/>
        <v>0.87942224937185864</v>
      </c>
      <c r="C2310">
        <f t="shared" si="109"/>
        <v>1.4235227721242443</v>
      </c>
      <c r="F2310">
        <f t="shared" si="110"/>
        <v>0</v>
      </c>
    </row>
    <row r="2311" spans="1:6" x14ac:dyDescent="0.3">
      <c r="A2311" s="2">
        <v>3.9336951281566612E-2</v>
      </c>
      <c r="B2311">
        <f t="shared" ca="1" si="108"/>
        <v>0.57662282698884648</v>
      </c>
      <c r="C2311">
        <f t="shared" si="109"/>
        <v>4.6222728081141398</v>
      </c>
      <c r="F2311">
        <f t="shared" si="110"/>
        <v>0</v>
      </c>
    </row>
    <row r="2312" spans="1:6" x14ac:dyDescent="0.3">
      <c r="A2312" s="2">
        <v>0.33614018929011197</v>
      </c>
      <c r="B2312">
        <f t="shared" ca="1" si="108"/>
        <v>0.10100838839700632</v>
      </c>
      <c r="C2312">
        <f t="shared" si="109"/>
        <v>1.5574671085786909</v>
      </c>
      <c r="F2312">
        <f t="shared" si="110"/>
        <v>0</v>
      </c>
    </row>
    <row r="2313" spans="1:6" x14ac:dyDescent="0.3">
      <c r="A2313" s="2">
        <v>0.5081613989119238</v>
      </c>
      <c r="B2313">
        <f t="shared" ca="1" si="108"/>
        <v>0.89237768098382486</v>
      </c>
      <c r="C2313">
        <f t="shared" si="109"/>
        <v>0.96708023924376374</v>
      </c>
      <c r="F2313">
        <f t="shared" ca="1" si="110"/>
        <v>0.86854563609108182</v>
      </c>
    </row>
    <row r="2314" spans="1:6" x14ac:dyDescent="0.3">
      <c r="A2314" s="2">
        <v>0.66863151270366805</v>
      </c>
      <c r="B2314">
        <f t="shared" ca="1" si="108"/>
        <v>4.9276707983400114E-2</v>
      </c>
      <c r="C2314">
        <f t="shared" si="109"/>
        <v>0.57503167676458544</v>
      </c>
      <c r="F2314">
        <f t="shared" ca="1" si="110"/>
        <v>4.7960712814703974E-2</v>
      </c>
    </row>
    <row r="2315" spans="1:6" x14ac:dyDescent="0.3">
      <c r="A2315" s="2">
        <v>0.5898340105497436</v>
      </c>
      <c r="B2315">
        <f t="shared" ca="1" si="108"/>
        <v>0.1063174853649721</v>
      </c>
      <c r="C2315">
        <f t="shared" si="109"/>
        <v>0.75416302816661118</v>
      </c>
      <c r="F2315">
        <f t="shared" ca="1" si="110"/>
        <v>0.10347814599320727</v>
      </c>
    </row>
    <row r="2316" spans="1:6" x14ac:dyDescent="0.3">
      <c r="A2316" s="2">
        <v>0.64021530954177264</v>
      </c>
      <c r="B2316">
        <f t="shared" ca="1" si="108"/>
        <v>0.61728993033179669</v>
      </c>
      <c r="C2316">
        <f t="shared" si="109"/>
        <v>0.63707248292329877</v>
      </c>
      <c r="F2316">
        <f t="shared" ca="1" si="110"/>
        <v>0.60080444257812859</v>
      </c>
    </row>
    <row r="2317" spans="1:6" x14ac:dyDescent="0.3">
      <c r="A2317" s="2">
        <v>0.3987074685742647</v>
      </c>
      <c r="B2317">
        <f t="shared" ca="1" si="108"/>
        <v>0.17889807346147457</v>
      </c>
      <c r="C2317">
        <f t="shared" si="109"/>
        <v>1.3136104177922681</v>
      </c>
      <c r="F2317">
        <f t="shared" si="110"/>
        <v>0</v>
      </c>
    </row>
    <row r="2318" spans="1:6" x14ac:dyDescent="0.3">
      <c r="A2318" s="2">
        <v>0.67642432766800009</v>
      </c>
      <c r="B2318">
        <f t="shared" ca="1" si="108"/>
        <v>0.30991748455863999</v>
      </c>
      <c r="C2318">
        <f t="shared" si="109"/>
        <v>0.55847813744545693</v>
      </c>
      <c r="F2318">
        <f t="shared" ca="1" si="110"/>
        <v>0.30164075648437366</v>
      </c>
    </row>
    <row r="2319" spans="1:6" x14ac:dyDescent="0.3">
      <c r="A2319" s="2">
        <v>0.66367511607877672</v>
      </c>
      <c r="B2319">
        <f t="shared" ca="1" si="108"/>
        <v>0.58683769876676484</v>
      </c>
      <c r="C2319">
        <f t="shared" si="109"/>
        <v>0.58566076036798043</v>
      </c>
      <c r="F2319">
        <f t="shared" ca="1" si="110"/>
        <v>0.57116547535756346</v>
      </c>
    </row>
    <row r="2320" spans="1:6" x14ac:dyDescent="0.3">
      <c r="A2320" s="2">
        <v>0.58767593600213341</v>
      </c>
      <c r="B2320">
        <f t="shared" ca="1" si="108"/>
        <v>0.16759825516881399</v>
      </c>
      <c r="C2320">
        <f t="shared" si="109"/>
        <v>0.75939944608447185</v>
      </c>
      <c r="F2320">
        <f t="shared" ca="1" si="110"/>
        <v>0.1631223373749881</v>
      </c>
    </row>
    <row r="2321" spans="1:6" x14ac:dyDescent="0.3">
      <c r="A2321" s="2">
        <v>6.9456387855790724E-2</v>
      </c>
      <c r="B2321">
        <f t="shared" ca="1" si="108"/>
        <v>0.29720138061429424</v>
      </c>
      <c r="C2321">
        <f t="shared" si="109"/>
        <v>3.8100803374947345</v>
      </c>
      <c r="F2321">
        <f t="shared" si="110"/>
        <v>0</v>
      </c>
    </row>
    <row r="2322" spans="1:6" x14ac:dyDescent="0.3">
      <c r="A2322" s="2">
        <v>0.45351069227490137</v>
      </c>
      <c r="B2322">
        <f t="shared" ca="1" si="108"/>
        <v>0.14558016962399711</v>
      </c>
      <c r="C2322">
        <f t="shared" si="109"/>
        <v>1.1296234749606668</v>
      </c>
      <c r="F2322">
        <f t="shared" si="110"/>
        <v>0</v>
      </c>
    </row>
    <row r="2323" spans="1:6" x14ac:dyDescent="0.3">
      <c r="A2323" s="2">
        <v>0.55420506426794691</v>
      </c>
      <c r="B2323">
        <f t="shared" ca="1" si="108"/>
        <v>0.30814019619306965</v>
      </c>
      <c r="C2323">
        <f t="shared" si="109"/>
        <v>0.84317215516576705</v>
      </c>
      <c r="F2323">
        <f t="shared" ca="1" si="110"/>
        <v>0.29991093279325476</v>
      </c>
    </row>
    <row r="2324" spans="1:6" x14ac:dyDescent="0.3">
      <c r="A2324" s="2">
        <v>0.32451515138359516</v>
      </c>
      <c r="B2324">
        <f t="shared" ca="1" si="108"/>
        <v>0.55623829044197637</v>
      </c>
      <c r="C2324">
        <f t="shared" si="109"/>
        <v>1.6077472177901941</v>
      </c>
      <c r="F2324">
        <f t="shared" si="110"/>
        <v>0</v>
      </c>
    </row>
    <row r="2325" spans="1:6" x14ac:dyDescent="0.3">
      <c r="A2325" s="2">
        <v>0.42614930408361795</v>
      </c>
      <c r="B2325">
        <f t="shared" ca="1" si="108"/>
        <v>0.23537445382440148</v>
      </c>
      <c r="C2325">
        <f t="shared" si="109"/>
        <v>1.2185221643524049</v>
      </c>
      <c r="F2325">
        <f t="shared" si="110"/>
        <v>0</v>
      </c>
    </row>
    <row r="2326" spans="1:6" x14ac:dyDescent="0.3">
      <c r="A2326" s="2">
        <v>0.59135373336791697</v>
      </c>
      <c r="B2326">
        <f t="shared" ca="1" si="108"/>
        <v>0.10056894984522469</v>
      </c>
      <c r="C2326">
        <f t="shared" si="109"/>
        <v>0.75048701001198048</v>
      </c>
      <c r="F2326">
        <f t="shared" ca="1" si="110"/>
        <v>9.7883132193571809E-2</v>
      </c>
    </row>
    <row r="2327" spans="1:6" x14ac:dyDescent="0.3">
      <c r="A2327" s="2">
        <v>0.28219671458108198</v>
      </c>
      <c r="B2327">
        <f t="shared" ca="1" si="108"/>
        <v>0.76184242188355289</v>
      </c>
      <c r="C2327">
        <f t="shared" si="109"/>
        <v>1.8073584025657639</v>
      </c>
      <c r="F2327">
        <f t="shared" si="110"/>
        <v>0</v>
      </c>
    </row>
    <row r="2328" spans="1:6" x14ac:dyDescent="0.3">
      <c r="A2328" s="2">
        <v>0.38018196424477824</v>
      </c>
      <c r="B2328">
        <f t="shared" ca="1" si="108"/>
        <v>0.64105975359950462</v>
      </c>
      <c r="C2328">
        <f t="shared" si="109"/>
        <v>1.3815789822851658</v>
      </c>
      <c r="F2328">
        <f t="shared" si="110"/>
        <v>0</v>
      </c>
    </row>
    <row r="2329" spans="1:6" x14ac:dyDescent="0.3">
      <c r="A2329" s="2">
        <v>0.1182730619880711</v>
      </c>
      <c r="B2329">
        <f t="shared" ca="1" si="108"/>
        <v>0.17611494270937145</v>
      </c>
      <c r="C2329">
        <f t="shared" si="109"/>
        <v>3.0496560617745678</v>
      </c>
      <c r="F2329">
        <f t="shared" si="110"/>
        <v>0</v>
      </c>
    </row>
    <row r="2330" spans="1:6" x14ac:dyDescent="0.3">
      <c r="A2330" s="2">
        <v>0.51535283351100647</v>
      </c>
      <c r="B2330">
        <f t="shared" ca="1" si="108"/>
        <v>0.17542420652084756</v>
      </c>
      <c r="C2330">
        <f t="shared" si="109"/>
        <v>0.94700499898284263</v>
      </c>
      <c r="F2330">
        <f t="shared" ca="1" si="110"/>
        <v>0.17073928705886648</v>
      </c>
    </row>
    <row r="2331" spans="1:6" x14ac:dyDescent="0.3">
      <c r="A2331" s="2">
        <v>0.43507281948582865</v>
      </c>
      <c r="B2331">
        <f t="shared" ca="1" si="108"/>
        <v>0.84903524334819835</v>
      </c>
      <c r="C2331">
        <f t="shared" si="109"/>
        <v>1.1889169439808698</v>
      </c>
      <c r="F2331">
        <f t="shared" si="110"/>
        <v>0</v>
      </c>
    </row>
    <row r="2332" spans="1:6" x14ac:dyDescent="0.3">
      <c r="A2332" s="2">
        <v>6.8877098322323096E-2</v>
      </c>
      <c r="B2332">
        <f t="shared" ca="1" si="108"/>
        <v>0.25847604192253026</v>
      </c>
      <c r="C2332">
        <f t="shared" si="109"/>
        <v>3.8220450661618051</v>
      </c>
      <c r="F2332">
        <f t="shared" si="110"/>
        <v>0</v>
      </c>
    </row>
    <row r="2333" spans="1:6" x14ac:dyDescent="0.3">
      <c r="A2333" s="2">
        <v>0.51739150328440198</v>
      </c>
      <c r="B2333">
        <f t="shared" ca="1" si="108"/>
        <v>0.87146437353977591</v>
      </c>
      <c r="C2333">
        <f t="shared" si="109"/>
        <v>0.94136490187496513</v>
      </c>
      <c r="F2333">
        <f t="shared" ca="1" si="110"/>
        <v>0.84819084427610247</v>
      </c>
    </row>
    <row r="2334" spans="1:6" x14ac:dyDescent="0.3">
      <c r="A2334" s="2">
        <v>0.39899570094374742</v>
      </c>
      <c r="B2334">
        <f t="shared" ca="1" si="108"/>
        <v>0.72591854229274555</v>
      </c>
      <c r="C2334">
        <f t="shared" si="109"/>
        <v>1.3125780524677055</v>
      </c>
      <c r="F2334">
        <f t="shared" si="110"/>
        <v>0</v>
      </c>
    </row>
    <row r="2335" spans="1:6" x14ac:dyDescent="0.3">
      <c r="A2335" s="2">
        <v>0.62074576156248595</v>
      </c>
      <c r="B2335">
        <f t="shared" ca="1" si="108"/>
        <v>0.80044172159387295</v>
      </c>
      <c r="C2335">
        <f t="shared" si="109"/>
        <v>0.68119097506731086</v>
      </c>
      <c r="F2335">
        <f t="shared" ca="1" si="110"/>
        <v>0.779064939711544</v>
      </c>
    </row>
    <row r="2336" spans="1:6" x14ac:dyDescent="0.3">
      <c r="A2336" s="2">
        <v>7.4014580703347252E-2</v>
      </c>
      <c r="B2336">
        <f t="shared" ca="1" si="108"/>
        <v>0.63468452937210929</v>
      </c>
      <c r="C2336">
        <f t="shared" si="109"/>
        <v>3.7192759552219941</v>
      </c>
      <c r="F2336">
        <f t="shared" si="110"/>
        <v>0</v>
      </c>
    </row>
    <row r="2337" spans="1:6" x14ac:dyDescent="0.3">
      <c r="A2337" s="2">
        <v>6.3057881157406542E-2</v>
      </c>
      <c r="B2337">
        <f t="shared" ca="1" si="108"/>
        <v>0.66779217470375873</v>
      </c>
      <c r="C2337">
        <f t="shared" si="109"/>
        <v>3.9481460369306371</v>
      </c>
      <c r="F2337">
        <f t="shared" si="110"/>
        <v>0</v>
      </c>
    </row>
    <row r="2338" spans="1:6" x14ac:dyDescent="0.3">
      <c r="A2338" s="2">
        <v>1.3808612531893239E-2</v>
      </c>
      <c r="B2338">
        <f t="shared" ca="1" si="108"/>
        <v>2.6683073088463294E-2</v>
      </c>
      <c r="C2338">
        <f t="shared" si="109"/>
        <v>6.117803978531736</v>
      </c>
      <c r="F2338">
        <f t="shared" si="110"/>
        <v>0</v>
      </c>
    </row>
    <row r="2339" spans="1:6" x14ac:dyDescent="0.3">
      <c r="A2339" s="2">
        <v>0.38135082352969368</v>
      </c>
      <c r="B2339">
        <f t="shared" ca="1" si="108"/>
        <v>0.4532178896747372</v>
      </c>
      <c r="C2339">
        <f t="shared" si="109"/>
        <v>1.3771936155182363</v>
      </c>
      <c r="F2339">
        <f t="shared" si="110"/>
        <v>0</v>
      </c>
    </row>
    <row r="2340" spans="1:6" x14ac:dyDescent="0.3">
      <c r="A2340" s="2">
        <v>0.16329106356170545</v>
      </c>
      <c r="B2340">
        <f t="shared" ca="1" si="108"/>
        <v>0.19572076494628088</v>
      </c>
      <c r="C2340">
        <f t="shared" si="109"/>
        <v>2.588887149369751</v>
      </c>
      <c r="F2340">
        <f t="shared" si="110"/>
        <v>0</v>
      </c>
    </row>
    <row r="2341" spans="1:6" x14ac:dyDescent="0.3">
      <c r="A2341" s="2">
        <v>0.43290528158326874</v>
      </c>
      <c r="B2341">
        <f t="shared" ca="1" si="108"/>
        <v>0.93935085465892287</v>
      </c>
      <c r="C2341">
        <f t="shared" si="109"/>
        <v>1.1960518916272516</v>
      </c>
      <c r="F2341">
        <f t="shared" si="110"/>
        <v>0</v>
      </c>
    </row>
    <row r="2342" spans="1:6" x14ac:dyDescent="0.3">
      <c r="A2342" s="2">
        <v>3.9067569998590068E-2</v>
      </c>
      <c r="B2342">
        <f t="shared" ca="1" si="108"/>
        <v>0.39024667951145686</v>
      </c>
      <c r="C2342">
        <f t="shared" si="109"/>
        <v>4.6320893827769423</v>
      </c>
      <c r="F2342">
        <f t="shared" si="110"/>
        <v>0</v>
      </c>
    </row>
    <row r="2343" spans="1:6" x14ac:dyDescent="0.3">
      <c r="A2343" s="2">
        <v>8.6489663033974193E-3</v>
      </c>
      <c r="B2343">
        <f t="shared" ca="1" si="108"/>
        <v>0.93249021145288857</v>
      </c>
      <c r="C2343">
        <f t="shared" si="109"/>
        <v>6.7861649538239277</v>
      </c>
      <c r="F2343">
        <f t="shared" si="110"/>
        <v>0</v>
      </c>
    </row>
    <row r="2344" spans="1:6" x14ac:dyDescent="0.3">
      <c r="A2344" s="2">
        <v>0.46317666120043799</v>
      </c>
      <c r="B2344">
        <f t="shared" ca="1" si="108"/>
        <v>0.56406735190123958</v>
      </c>
      <c r="C2344">
        <f t="shared" si="109"/>
        <v>1.0994953428602661</v>
      </c>
      <c r="F2344">
        <f t="shared" ca="1" si="110"/>
        <v>0.54900323864571687</v>
      </c>
    </row>
    <row r="2345" spans="1:6" x14ac:dyDescent="0.3">
      <c r="A2345" s="2">
        <v>0.61014479576151104</v>
      </c>
      <c r="B2345">
        <f t="shared" ca="1" si="108"/>
        <v>0.96767519400903446</v>
      </c>
      <c r="C2345">
        <f t="shared" si="109"/>
        <v>0.70579854268823905</v>
      </c>
      <c r="F2345">
        <f t="shared" ca="1" si="110"/>
        <v>0.94183223630552915</v>
      </c>
    </row>
    <row r="2346" spans="1:6" x14ac:dyDescent="0.3">
      <c r="A2346" s="2">
        <v>0.40358236371706346</v>
      </c>
      <c r="B2346">
        <f t="shared" ca="1" si="108"/>
        <v>0.56228190706881853</v>
      </c>
      <c r="C2346">
        <f t="shared" si="109"/>
        <v>1.2962495555541584</v>
      </c>
      <c r="F2346">
        <f t="shared" si="110"/>
        <v>0</v>
      </c>
    </row>
    <row r="2347" spans="1:6" x14ac:dyDescent="0.3">
      <c r="A2347" s="2">
        <v>8.7869926862358082E-3</v>
      </c>
      <c r="B2347">
        <f t="shared" ca="1" si="108"/>
        <v>0.77211863500389655</v>
      </c>
      <c r="C2347">
        <f t="shared" si="109"/>
        <v>6.7635467925827673</v>
      </c>
      <c r="F2347">
        <f t="shared" si="110"/>
        <v>0</v>
      </c>
    </row>
    <row r="2348" spans="1:6" x14ac:dyDescent="0.3">
      <c r="A2348" s="2">
        <v>0.68298607756522767</v>
      </c>
      <c r="B2348">
        <f t="shared" ca="1" si="108"/>
        <v>0.19720664531716592</v>
      </c>
      <c r="C2348">
        <f t="shared" si="109"/>
        <v>0.54468686265346866</v>
      </c>
      <c r="F2348">
        <f t="shared" ca="1" si="110"/>
        <v>0.19193999900305764</v>
      </c>
    </row>
    <row r="2349" spans="1:6" x14ac:dyDescent="0.3">
      <c r="A2349" s="2">
        <v>0.34700563878147189</v>
      </c>
      <c r="B2349">
        <f t="shared" ca="1" si="108"/>
        <v>0.31656497792804872</v>
      </c>
      <c r="C2349">
        <f t="shared" si="109"/>
        <v>1.5120203558237315</v>
      </c>
      <c r="F2349">
        <f t="shared" si="110"/>
        <v>0</v>
      </c>
    </row>
    <row r="2350" spans="1:6" x14ac:dyDescent="0.3">
      <c r="A2350" s="2">
        <v>0.42377100019891328</v>
      </c>
      <c r="B2350">
        <f t="shared" ca="1" si="108"/>
        <v>0.11460391423160954</v>
      </c>
      <c r="C2350">
        <f t="shared" si="109"/>
        <v>1.2265172336055685</v>
      </c>
      <c r="F2350">
        <f t="shared" si="110"/>
        <v>0</v>
      </c>
    </row>
    <row r="2351" spans="1:6" x14ac:dyDescent="0.3">
      <c r="A2351" s="2">
        <v>0.51920034313537189</v>
      </c>
      <c r="B2351">
        <f t="shared" ca="1" si="108"/>
        <v>0.44653830781810266</v>
      </c>
      <c r="C2351">
        <f t="shared" si="109"/>
        <v>0.93637921814286051</v>
      </c>
      <c r="F2351">
        <f t="shared" ca="1" si="110"/>
        <v>0.43461295241643227</v>
      </c>
    </row>
    <row r="2352" spans="1:6" x14ac:dyDescent="0.3">
      <c r="A2352" s="2">
        <v>1.6707619659932151E-4</v>
      </c>
      <c r="B2352">
        <f t="shared" ca="1" si="108"/>
        <v>0.55036112339203669</v>
      </c>
      <c r="C2352">
        <f t="shared" si="109"/>
        <v>12.42437226077697</v>
      </c>
      <c r="F2352">
        <f t="shared" si="110"/>
        <v>0</v>
      </c>
    </row>
    <row r="2353" spans="1:6" x14ac:dyDescent="0.3">
      <c r="A2353" s="2">
        <v>8.0496362447969785E-3</v>
      </c>
      <c r="B2353">
        <f t="shared" ca="1" si="108"/>
        <v>0.53761341061905732</v>
      </c>
      <c r="C2353">
        <f t="shared" si="109"/>
        <v>6.8887548222205277</v>
      </c>
      <c r="F2353">
        <f t="shared" si="110"/>
        <v>0</v>
      </c>
    </row>
    <row r="2354" spans="1:6" x14ac:dyDescent="0.3">
      <c r="A2354" s="2">
        <v>0.19023636630281635</v>
      </c>
      <c r="B2354">
        <f t="shared" ca="1" si="108"/>
        <v>0.27651505153287559</v>
      </c>
      <c r="C2354">
        <f t="shared" si="109"/>
        <v>2.3706970668814802</v>
      </c>
      <c r="F2354">
        <f t="shared" si="110"/>
        <v>0</v>
      </c>
    </row>
    <row r="2355" spans="1:6" x14ac:dyDescent="0.3">
      <c r="A2355" s="2">
        <v>0.40260845143469443</v>
      </c>
      <c r="B2355">
        <f t="shared" ca="1" si="108"/>
        <v>0.24446493156963434</v>
      </c>
      <c r="C2355">
        <f t="shared" si="109"/>
        <v>1.2997011055127681</v>
      </c>
      <c r="F2355">
        <f t="shared" si="110"/>
        <v>0</v>
      </c>
    </row>
    <row r="2356" spans="1:6" x14ac:dyDescent="0.3">
      <c r="A2356" s="2">
        <v>0.44024326290946603</v>
      </c>
      <c r="B2356">
        <f t="shared" ca="1" si="108"/>
        <v>0.4519685519125155</v>
      </c>
      <c r="C2356">
        <f t="shared" si="109"/>
        <v>1.172039763710703</v>
      </c>
      <c r="F2356">
        <f t="shared" si="110"/>
        <v>0</v>
      </c>
    </row>
    <row r="2357" spans="1:6" x14ac:dyDescent="0.3">
      <c r="A2357" s="2">
        <v>0.16851971939602853</v>
      </c>
      <c r="B2357">
        <f t="shared" ca="1" si="108"/>
        <v>0.3646924810083656</v>
      </c>
      <c r="C2357">
        <f t="shared" si="109"/>
        <v>2.5438607242579105</v>
      </c>
      <c r="F2357">
        <f t="shared" si="110"/>
        <v>0</v>
      </c>
    </row>
    <row r="2358" spans="1:6" x14ac:dyDescent="0.3">
      <c r="A2358" s="2">
        <v>0.11092388905162172</v>
      </c>
      <c r="B2358">
        <f t="shared" ca="1" si="108"/>
        <v>0.56180433436134602</v>
      </c>
      <c r="C2358">
        <f t="shared" si="109"/>
        <v>3.1413014243976685</v>
      </c>
      <c r="F2358">
        <f t="shared" si="110"/>
        <v>0</v>
      </c>
    </row>
    <row r="2359" spans="1:6" x14ac:dyDescent="0.3">
      <c r="A2359" s="2">
        <v>0.19780329060638474</v>
      </c>
      <c r="B2359">
        <f t="shared" ca="1" si="108"/>
        <v>9.8017020761451801E-2</v>
      </c>
      <c r="C2359">
        <f t="shared" si="109"/>
        <v>2.3149746055766691</v>
      </c>
      <c r="F2359">
        <f t="shared" si="110"/>
        <v>0</v>
      </c>
    </row>
    <row r="2360" spans="1:6" x14ac:dyDescent="0.3">
      <c r="A2360" s="2">
        <v>0.17990522150877175</v>
      </c>
      <c r="B2360">
        <f t="shared" ca="1" si="108"/>
        <v>0.67194535509023534</v>
      </c>
      <c r="C2360">
        <f t="shared" si="109"/>
        <v>2.4504644484858016</v>
      </c>
      <c r="F2360">
        <f t="shared" si="110"/>
        <v>0</v>
      </c>
    </row>
    <row r="2361" spans="1:6" x14ac:dyDescent="0.3">
      <c r="A2361" s="2">
        <v>0.36705789792680082</v>
      </c>
      <c r="B2361">
        <f t="shared" ca="1" si="108"/>
        <v>0.17782364327487232</v>
      </c>
      <c r="C2361">
        <f t="shared" si="109"/>
        <v>1.4317652619311987</v>
      </c>
      <c r="F2361">
        <f t="shared" si="110"/>
        <v>0</v>
      </c>
    </row>
    <row r="2362" spans="1:6" x14ac:dyDescent="0.3">
      <c r="A2362" s="2">
        <v>4.2090455741663674E-2</v>
      </c>
      <c r="B2362">
        <f t="shared" ca="1" si="108"/>
        <v>0.19298014348854964</v>
      </c>
      <c r="C2362">
        <f t="shared" si="109"/>
        <v>4.5256203835267028</v>
      </c>
      <c r="F2362">
        <f t="shared" si="110"/>
        <v>0</v>
      </c>
    </row>
    <row r="2363" spans="1:6" x14ac:dyDescent="0.3">
      <c r="A2363" s="2">
        <v>0.4142896501413964</v>
      </c>
      <c r="B2363">
        <f t="shared" ca="1" si="108"/>
        <v>0.12715410339529831</v>
      </c>
      <c r="C2363">
        <f t="shared" si="109"/>
        <v>1.2588427310953019</v>
      </c>
      <c r="F2363">
        <f t="shared" si="110"/>
        <v>0</v>
      </c>
    </row>
    <row r="2364" spans="1:6" x14ac:dyDescent="0.3">
      <c r="A2364" s="2">
        <v>6.6149926449242002E-2</v>
      </c>
      <c r="B2364">
        <f t="shared" ca="1" si="108"/>
        <v>0.68963270228329132</v>
      </c>
      <c r="C2364">
        <f t="shared" si="109"/>
        <v>3.8797592861431691</v>
      </c>
      <c r="F2364">
        <f t="shared" si="110"/>
        <v>0</v>
      </c>
    </row>
    <row r="2365" spans="1:6" x14ac:dyDescent="0.3">
      <c r="A2365" s="2">
        <v>0.18181383241052451</v>
      </c>
      <c r="B2365">
        <f t="shared" ca="1" si="108"/>
        <v>0.87067587717246453</v>
      </c>
      <c r="C2365">
        <f t="shared" si="109"/>
        <v>2.4353885918095282</v>
      </c>
      <c r="F2365">
        <f t="shared" si="110"/>
        <v>0</v>
      </c>
    </row>
    <row r="2366" spans="1:6" x14ac:dyDescent="0.3">
      <c r="A2366" s="2">
        <v>0.24508132368562802</v>
      </c>
      <c r="B2366">
        <f t="shared" ca="1" si="108"/>
        <v>0.45472603430272041</v>
      </c>
      <c r="C2366">
        <f t="shared" si="109"/>
        <v>2.0088074144348433</v>
      </c>
      <c r="F2366">
        <f t="shared" si="110"/>
        <v>0</v>
      </c>
    </row>
    <row r="2367" spans="1:6" x14ac:dyDescent="0.3">
      <c r="A2367" s="2">
        <v>0.28180718435058705</v>
      </c>
      <c r="B2367">
        <f t="shared" ca="1" si="108"/>
        <v>0.54689008356307323</v>
      </c>
      <c r="C2367">
        <f t="shared" si="109"/>
        <v>1.8093316933440118</v>
      </c>
      <c r="F2367">
        <f t="shared" si="110"/>
        <v>0</v>
      </c>
    </row>
    <row r="2368" spans="1:6" x14ac:dyDescent="0.3">
      <c r="A2368" s="2">
        <v>0.13334738031651236</v>
      </c>
      <c r="B2368">
        <f t="shared" ca="1" si="108"/>
        <v>0.93795591747888318</v>
      </c>
      <c r="C2368">
        <f t="shared" si="109"/>
        <v>2.8782823910251336</v>
      </c>
      <c r="F2368">
        <f t="shared" si="110"/>
        <v>0</v>
      </c>
    </row>
    <row r="2369" spans="1:6" x14ac:dyDescent="0.3">
      <c r="A2369" s="2">
        <v>0.46942097962341311</v>
      </c>
      <c r="B2369">
        <f t="shared" ca="1" si="108"/>
        <v>1.9314611220320188E-2</v>
      </c>
      <c r="C2369">
        <f t="shared" si="109"/>
        <v>1.0803647171578361</v>
      </c>
      <c r="F2369">
        <f t="shared" ca="1" si="110"/>
        <v>1.8798790742626179E-2</v>
      </c>
    </row>
    <row r="2370" spans="1:6" x14ac:dyDescent="0.3">
      <c r="A2370" s="2">
        <v>0.55840453070514107</v>
      </c>
      <c r="B2370">
        <f t="shared" ca="1" si="108"/>
        <v>0.84084412294306921</v>
      </c>
      <c r="C2370">
        <f t="shared" si="109"/>
        <v>0.83238801977131227</v>
      </c>
      <c r="F2370">
        <f t="shared" ca="1" si="110"/>
        <v>0.81838834517901105</v>
      </c>
    </row>
    <row r="2371" spans="1:6" x14ac:dyDescent="0.3">
      <c r="A2371" s="2">
        <v>0.20494756130732014</v>
      </c>
      <c r="B2371">
        <f t="shared" ca="1" si="108"/>
        <v>0.89913820878192841</v>
      </c>
      <c r="C2371">
        <f t="shared" si="109"/>
        <v>2.2642873300951756</v>
      </c>
      <c r="F2371">
        <f t="shared" si="110"/>
        <v>0</v>
      </c>
    </row>
    <row r="2372" spans="1:6" x14ac:dyDescent="0.3">
      <c r="A2372" s="2">
        <v>0.55366289213004649</v>
      </c>
      <c r="B2372">
        <f t="shared" ref="B2372:B2435" ca="1" si="111">RAND()</f>
        <v>0.79591177810100466</v>
      </c>
      <c r="C2372">
        <f t="shared" ref="C2372:C2435" si="112">(-1/$I$3) * LN(A2372)</f>
        <v>0.84457039343582718</v>
      </c>
      <c r="F2372">
        <f t="shared" ref="F2372:F2435" ca="1" si="113">IF(AND(C2372&gt;$K$3,C2372&lt;$K$4),((1/($K$4-$K$3))*B2372),0)</f>
        <v>0.77465597393806984</v>
      </c>
    </row>
    <row r="2373" spans="1:6" x14ac:dyDescent="0.3">
      <c r="A2373" s="2">
        <v>0.31222802969265168</v>
      </c>
      <c r="B2373">
        <f t="shared" ca="1" si="111"/>
        <v>0.64094873213353154</v>
      </c>
      <c r="C2373">
        <f t="shared" si="112"/>
        <v>1.6628878481777902</v>
      </c>
      <c r="F2373">
        <f t="shared" si="113"/>
        <v>0</v>
      </c>
    </row>
    <row r="2374" spans="1:6" x14ac:dyDescent="0.3">
      <c r="A2374" s="2">
        <v>0.41649504439742069</v>
      </c>
      <c r="B2374">
        <f t="shared" ca="1" si="111"/>
        <v>2.0947310402848696E-2</v>
      </c>
      <c r="C2374">
        <f t="shared" si="112"/>
        <v>1.2512581652164234</v>
      </c>
      <c r="F2374">
        <f t="shared" si="113"/>
        <v>0</v>
      </c>
    </row>
    <row r="2375" spans="1:6" x14ac:dyDescent="0.3">
      <c r="A2375" s="2">
        <v>3.221118745031356E-2</v>
      </c>
      <c r="B2375">
        <f t="shared" ca="1" si="111"/>
        <v>4.4411586133284553E-2</v>
      </c>
      <c r="C2375">
        <f t="shared" si="112"/>
        <v>4.907773500612377</v>
      </c>
      <c r="F2375">
        <f t="shared" si="113"/>
        <v>0</v>
      </c>
    </row>
    <row r="2376" spans="1:6" x14ac:dyDescent="0.3">
      <c r="A2376" s="2">
        <v>0.27342747742004109</v>
      </c>
      <c r="B2376">
        <f t="shared" ca="1" si="111"/>
        <v>0.51783247904841556</v>
      </c>
      <c r="C2376">
        <f t="shared" si="112"/>
        <v>1.8524555101552642</v>
      </c>
      <c r="F2376">
        <f t="shared" si="113"/>
        <v>0</v>
      </c>
    </row>
    <row r="2377" spans="1:6" x14ac:dyDescent="0.3">
      <c r="A2377" s="2">
        <v>0.69561299863067128</v>
      </c>
      <c r="B2377">
        <f t="shared" ca="1" si="111"/>
        <v>0.51352011760895011</v>
      </c>
      <c r="C2377">
        <f t="shared" si="112"/>
        <v>0.51851687106213951</v>
      </c>
      <c r="F2377">
        <f t="shared" ca="1" si="113"/>
        <v>0.49980593049179717</v>
      </c>
    </row>
    <row r="2378" spans="1:6" x14ac:dyDescent="0.3">
      <c r="A2378" s="2">
        <v>0.46766798569246559</v>
      </c>
      <c r="B2378">
        <f t="shared" ca="1" si="111"/>
        <v>0.44357031007736092</v>
      </c>
      <c r="C2378">
        <f t="shared" si="112"/>
        <v>1.0857095244452979</v>
      </c>
      <c r="F2378">
        <f t="shared" ca="1" si="113"/>
        <v>0.43172421871030975</v>
      </c>
    </row>
    <row r="2379" spans="1:6" x14ac:dyDescent="0.3">
      <c r="A2379" s="2">
        <v>0.49583553327053576</v>
      </c>
      <c r="B2379">
        <f t="shared" ca="1" si="111"/>
        <v>0.90448529105097975</v>
      </c>
      <c r="C2379">
        <f t="shared" si="112"/>
        <v>1.0021585619888078</v>
      </c>
      <c r="F2379">
        <f t="shared" ca="1" si="113"/>
        <v>0.88032989752142843</v>
      </c>
    </row>
    <row r="2380" spans="1:6" x14ac:dyDescent="0.3">
      <c r="A2380" s="2">
        <v>7.8076778947411456E-3</v>
      </c>
      <c r="B2380">
        <f t="shared" ca="1" si="111"/>
        <v>0.40100433340924302</v>
      </c>
      <c r="C2380">
        <f t="shared" si="112"/>
        <v>6.9323538342246867</v>
      </c>
      <c r="F2380">
        <f t="shared" si="113"/>
        <v>0</v>
      </c>
    </row>
    <row r="2381" spans="1:6" x14ac:dyDescent="0.3">
      <c r="A2381" s="2">
        <v>0.32364237691445386</v>
      </c>
      <c r="B2381">
        <f t="shared" ca="1" si="111"/>
        <v>0.79077139490683845</v>
      </c>
      <c r="C2381">
        <f t="shared" si="112"/>
        <v>1.6115944967905635</v>
      </c>
      <c r="F2381">
        <f t="shared" si="113"/>
        <v>0</v>
      </c>
    </row>
    <row r="2382" spans="1:6" x14ac:dyDescent="0.3">
      <c r="A2382" s="2">
        <v>0.45742880122616364</v>
      </c>
      <c r="B2382">
        <f t="shared" ca="1" si="111"/>
        <v>0.196856669190141</v>
      </c>
      <c r="C2382">
        <f t="shared" si="112"/>
        <v>1.1173343315895197</v>
      </c>
      <c r="F2382">
        <f t="shared" ca="1" si="113"/>
        <v>0.19159936941948444</v>
      </c>
    </row>
    <row r="2383" spans="1:6" x14ac:dyDescent="0.3">
      <c r="A2383" s="2">
        <v>0.60586220813256786</v>
      </c>
      <c r="B2383">
        <f t="shared" ca="1" si="111"/>
        <v>0.96817576887664158</v>
      </c>
      <c r="C2383">
        <f t="shared" si="112"/>
        <v>0.7158609972665918</v>
      </c>
      <c r="F2383">
        <f t="shared" ca="1" si="113"/>
        <v>0.9423194427048619</v>
      </c>
    </row>
    <row r="2384" spans="1:6" x14ac:dyDescent="0.3">
      <c r="A2384" s="2">
        <v>0.52613208406890366</v>
      </c>
      <c r="B2384">
        <f t="shared" ca="1" si="111"/>
        <v>0.47961632862717429</v>
      </c>
      <c r="C2384">
        <f t="shared" si="112"/>
        <v>0.91743283910030093</v>
      </c>
      <c r="F2384">
        <f t="shared" ca="1" si="113"/>
        <v>0.46680758394573646</v>
      </c>
    </row>
    <row r="2385" spans="1:6" x14ac:dyDescent="0.3">
      <c r="A2385" s="2">
        <v>0.30193694606513571</v>
      </c>
      <c r="B2385">
        <f t="shared" ca="1" si="111"/>
        <v>0.10027198541682669</v>
      </c>
      <c r="C2385">
        <f t="shared" si="112"/>
        <v>1.7107672446718241</v>
      </c>
      <c r="F2385">
        <f t="shared" si="113"/>
        <v>0</v>
      </c>
    </row>
    <row r="2386" spans="1:6" x14ac:dyDescent="0.3">
      <c r="A2386" s="2">
        <v>0.35425251673639396</v>
      </c>
      <c r="B2386">
        <f t="shared" ca="1" si="111"/>
        <v>0.78073160951155296</v>
      </c>
      <c r="C2386">
        <f t="shared" si="112"/>
        <v>1.4824932800413984</v>
      </c>
      <c r="F2386">
        <f t="shared" si="113"/>
        <v>0</v>
      </c>
    </row>
    <row r="2387" spans="1:6" x14ac:dyDescent="0.3">
      <c r="A2387" s="2">
        <v>0.42204878857454686</v>
      </c>
      <c r="B2387">
        <f t="shared" ca="1" si="111"/>
        <v>0.62793688646681001</v>
      </c>
      <c r="C2387">
        <f t="shared" si="112"/>
        <v>1.232334798418385</v>
      </c>
      <c r="F2387">
        <f t="shared" si="113"/>
        <v>0</v>
      </c>
    </row>
    <row r="2388" spans="1:6" x14ac:dyDescent="0.3">
      <c r="A2388" s="2">
        <v>0.27398957241046684</v>
      </c>
      <c r="B2388">
        <f t="shared" ca="1" si="111"/>
        <v>0.51418945660811766</v>
      </c>
      <c r="C2388">
        <f t="shared" si="112"/>
        <v>1.849521757449079</v>
      </c>
      <c r="F2388">
        <f t="shared" si="113"/>
        <v>0</v>
      </c>
    </row>
    <row r="2389" spans="1:6" x14ac:dyDescent="0.3">
      <c r="A2389" s="2">
        <v>0.34274350271688003</v>
      </c>
      <c r="B2389">
        <f t="shared" ca="1" si="111"/>
        <v>0.18571904477117573</v>
      </c>
      <c r="C2389">
        <f t="shared" si="112"/>
        <v>1.5296755957890582</v>
      </c>
      <c r="F2389">
        <f t="shared" si="113"/>
        <v>0</v>
      </c>
    </row>
    <row r="2390" spans="1:6" x14ac:dyDescent="0.3">
      <c r="A2390" s="2">
        <v>0.19005016260317067</v>
      </c>
      <c r="B2390">
        <f t="shared" ca="1" si="111"/>
        <v>0.96231013227647955</v>
      </c>
      <c r="C2390">
        <f t="shared" si="112"/>
        <v>2.3720960399517668</v>
      </c>
      <c r="F2390">
        <f t="shared" si="113"/>
        <v>0</v>
      </c>
    </row>
    <row r="2391" spans="1:6" x14ac:dyDescent="0.3">
      <c r="A2391" s="2">
        <v>7.3082871489731055E-2</v>
      </c>
      <c r="B2391">
        <f t="shared" ca="1" si="111"/>
        <v>0.62129666436337938</v>
      </c>
      <c r="C2391">
        <f t="shared" si="112"/>
        <v>3.7373732226123879</v>
      </c>
      <c r="F2391">
        <f t="shared" si="113"/>
        <v>0</v>
      </c>
    </row>
    <row r="2392" spans="1:6" x14ac:dyDescent="0.3">
      <c r="A2392" s="2">
        <v>0.5038211279100836</v>
      </c>
      <c r="B2392">
        <f t="shared" ca="1" si="111"/>
        <v>0.92196167880381386</v>
      </c>
      <c r="C2392">
        <f t="shared" si="112"/>
        <v>0.97933425549248854</v>
      </c>
      <c r="F2392">
        <f t="shared" ca="1" si="113"/>
        <v>0.89733955681795541</v>
      </c>
    </row>
    <row r="2393" spans="1:6" x14ac:dyDescent="0.3">
      <c r="A2393" s="2">
        <v>0.52169678477649428</v>
      </c>
      <c r="B2393">
        <f t="shared" ca="1" si="111"/>
        <v>0.73844928437114243</v>
      </c>
      <c r="C2393">
        <f t="shared" si="112"/>
        <v>0.92952675992389089</v>
      </c>
      <c r="F2393">
        <f t="shared" ca="1" si="113"/>
        <v>0.71872808686568168</v>
      </c>
    </row>
    <row r="2394" spans="1:6" x14ac:dyDescent="0.3">
      <c r="A2394" s="2">
        <v>0.65786173853923646</v>
      </c>
      <c r="B2394">
        <f t="shared" ca="1" si="111"/>
        <v>0.85982294238709922</v>
      </c>
      <c r="C2394">
        <f t="shared" si="112"/>
        <v>0.59822927648067292</v>
      </c>
      <c r="F2394">
        <f t="shared" ca="1" si="113"/>
        <v>0.83686031187824506</v>
      </c>
    </row>
    <row r="2395" spans="1:6" x14ac:dyDescent="0.3">
      <c r="A2395" s="2">
        <v>0.18223962894745155</v>
      </c>
      <c r="B2395">
        <f t="shared" ca="1" si="111"/>
        <v>0.28750702289609986</v>
      </c>
      <c r="C2395">
        <f t="shared" si="112"/>
        <v>2.4320468790724039</v>
      </c>
      <c r="F2395">
        <f t="shared" si="113"/>
        <v>0</v>
      </c>
    </row>
    <row r="2396" spans="1:6" x14ac:dyDescent="0.3">
      <c r="A2396" s="2">
        <v>0.40144371981799776</v>
      </c>
      <c r="B2396">
        <f t="shared" ca="1" si="111"/>
        <v>0.56422423827531221</v>
      </c>
      <c r="C2396">
        <f t="shared" si="112"/>
        <v>1.3038399003146193</v>
      </c>
      <c r="F2396">
        <f t="shared" si="113"/>
        <v>0</v>
      </c>
    </row>
    <row r="2397" spans="1:6" x14ac:dyDescent="0.3">
      <c r="A2397" s="2">
        <v>0.46459898108830622</v>
      </c>
      <c r="B2397">
        <f t="shared" ca="1" si="111"/>
        <v>0.76010440004826774</v>
      </c>
      <c r="C2397">
        <f t="shared" si="112"/>
        <v>1.0951152167752995</v>
      </c>
      <c r="F2397">
        <f t="shared" ca="1" si="113"/>
        <v>0.73980487601137046</v>
      </c>
    </row>
    <row r="2398" spans="1:6" x14ac:dyDescent="0.3">
      <c r="A2398" s="2">
        <v>1.5075151163654007E-2</v>
      </c>
      <c r="B2398">
        <f t="shared" ca="1" si="111"/>
        <v>0.76343056453911273</v>
      </c>
      <c r="C2398">
        <f t="shared" si="112"/>
        <v>5.9924392985420383</v>
      </c>
      <c r="F2398">
        <f t="shared" si="113"/>
        <v>0</v>
      </c>
    </row>
    <row r="2399" spans="1:6" x14ac:dyDescent="0.3">
      <c r="A2399" s="2">
        <v>0.66806560753288935</v>
      </c>
      <c r="B2399">
        <f t="shared" ca="1" si="111"/>
        <v>0.90875146437330734</v>
      </c>
      <c r="C2399">
        <f t="shared" si="112"/>
        <v>0.57624127914094425</v>
      </c>
      <c r="F2399">
        <f t="shared" ca="1" si="113"/>
        <v>0.88448213743158699</v>
      </c>
    </row>
    <row r="2400" spans="1:6" x14ac:dyDescent="0.3">
      <c r="A2400" s="2">
        <v>0.17866580527213671</v>
      </c>
      <c r="B2400">
        <f t="shared" ca="1" si="111"/>
        <v>0.35876445656857125</v>
      </c>
      <c r="C2400">
        <f t="shared" si="112"/>
        <v>2.4603403254701539</v>
      </c>
      <c r="F2400">
        <f t="shared" si="113"/>
        <v>0</v>
      </c>
    </row>
    <row r="2401" spans="1:6" x14ac:dyDescent="0.3">
      <c r="A2401" s="2">
        <v>0.53618920880192378</v>
      </c>
      <c r="B2401">
        <f t="shared" ca="1" si="111"/>
        <v>0.29483824762314059</v>
      </c>
      <c r="C2401">
        <f t="shared" si="112"/>
        <v>0.89038311243654022</v>
      </c>
      <c r="F2401">
        <f t="shared" ca="1" si="113"/>
        <v>0.28696422914062353</v>
      </c>
    </row>
    <row r="2402" spans="1:6" x14ac:dyDescent="0.3">
      <c r="A2402" s="2">
        <v>0.6320323339346946</v>
      </c>
      <c r="B2402">
        <f t="shared" ca="1" si="111"/>
        <v>0.32699555459609808</v>
      </c>
      <c r="C2402">
        <f t="shared" si="112"/>
        <v>0.65544960693557142</v>
      </c>
      <c r="F2402">
        <f t="shared" ca="1" si="113"/>
        <v>0.31826273563062368</v>
      </c>
    </row>
    <row r="2403" spans="1:6" x14ac:dyDescent="0.3">
      <c r="A2403" s="2">
        <v>6.7436440413555329E-2</v>
      </c>
      <c r="B2403">
        <f t="shared" ca="1" si="111"/>
        <v>0.33408595097316107</v>
      </c>
      <c r="C2403">
        <f t="shared" si="112"/>
        <v>3.8522424974463463</v>
      </c>
      <c r="F2403">
        <f t="shared" si="113"/>
        <v>0</v>
      </c>
    </row>
    <row r="2404" spans="1:6" x14ac:dyDescent="0.3">
      <c r="A2404" s="2">
        <v>0.10425403062452283</v>
      </c>
      <c r="B2404">
        <f t="shared" ca="1" si="111"/>
        <v>0.97320491938752673</v>
      </c>
      <c r="C2404">
        <f t="shared" si="112"/>
        <v>3.2298925085509373</v>
      </c>
      <c r="F2404">
        <f t="shared" si="113"/>
        <v>0</v>
      </c>
    </row>
    <row r="2405" spans="1:6" x14ac:dyDescent="0.3">
      <c r="A2405" s="2">
        <v>9.7492706355402581E-2</v>
      </c>
      <c r="B2405">
        <f t="shared" ca="1" si="111"/>
        <v>0.56000018000912066</v>
      </c>
      <c r="C2405">
        <f t="shared" si="112"/>
        <v>3.3256824434110648</v>
      </c>
      <c r="F2405">
        <f t="shared" si="113"/>
        <v>0</v>
      </c>
    </row>
    <row r="2406" spans="1:6" x14ac:dyDescent="0.3">
      <c r="A2406" s="2">
        <v>0.55991571525107864</v>
      </c>
      <c r="B2406">
        <f t="shared" ca="1" si="111"/>
        <v>0.86137676262874507</v>
      </c>
      <c r="C2406">
        <f t="shared" si="112"/>
        <v>0.82852716437242391</v>
      </c>
      <c r="F2406">
        <f t="shared" ca="1" si="113"/>
        <v>0.83837263543687957</v>
      </c>
    </row>
    <row r="2407" spans="1:6" x14ac:dyDescent="0.3">
      <c r="A2407" s="2">
        <v>0.40342622487965329</v>
      </c>
      <c r="B2407">
        <f t="shared" ca="1" si="111"/>
        <v>0.66576903926875008</v>
      </c>
      <c r="C2407">
        <f t="shared" si="112"/>
        <v>1.2968023513681055</v>
      </c>
      <c r="F2407">
        <f t="shared" si="113"/>
        <v>0</v>
      </c>
    </row>
    <row r="2408" spans="1:6" x14ac:dyDescent="0.3">
      <c r="A2408" s="2">
        <v>0.18456155233297569</v>
      </c>
      <c r="B2408">
        <f t="shared" ca="1" si="111"/>
        <v>0.16566408025726775</v>
      </c>
      <c r="C2408">
        <f t="shared" si="112"/>
        <v>2.4139603630834685</v>
      </c>
      <c r="F2408">
        <f t="shared" si="113"/>
        <v>0</v>
      </c>
    </row>
    <row r="2409" spans="1:6" x14ac:dyDescent="0.3">
      <c r="A2409" s="2">
        <v>0.22601006032247564</v>
      </c>
      <c r="B2409">
        <f t="shared" ca="1" si="111"/>
        <v>0.150662198872072</v>
      </c>
      <c r="C2409">
        <f t="shared" si="112"/>
        <v>2.1245368085705447</v>
      </c>
      <c r="F2409">
        <f t="shared" si="113"/>
        <v>0</v>
      </c>
    </row>
    <row r="2410" spans="1:6" x14ac:dyDescent="0.3">
      <c r="A2410" s="2">
        <v>0.3510838398482109</v>
      </c>
      <c r="B2410">
        <f t="shared" ca="1" si="111"/>
        <v>4.1522834452576429E-3</v>
      </c>
      <c r="C2410">
        <f t="shared" si="112"/>
        <v>1.4953288915319405</v>
      </c>
      <c r="F2410">
        <f t="shared" si="113"/>
        <v>0</v>
      </c>
    </row>
    <row r="2411" spans="1:6" x14ac:dyDescent="0.3">
      <c r="A2411" s="2">
        <v>0.36609632888161403</v>
      </c>
      <c r="B2411">
        <f t="shared" ca="1" si="111"/>
        <v>0.48485155294873339</v>
      </c>
      <c r="C2411">
        <f t="shared" si="112"/>
        <v>1.4355125522064793</v>
      </c>
      <c r="F2411">
        <f t="shared" si="113"/>
        <v>0</v>
      </c>
    </row>
    <row r="2412" spans="1:6" x14ac:dyDescent="0.3">
      <c r="A2412" s="2">
        <v>0.68099951328756259</v>
      </c>
      <c r="B2412">
        <f t="shared" ca="1" si="111"/>
        <v>0.56808268915606097</v>
      </c>
      <c r="C2412">
        <f t="shared" si="112"/>
        <v>0.54884812505061631</v>
      </c>
      <c r="F2412">
        <f t="shared" ca="1" si="113"/>
        <v>0.5529113413744452</v>
      </c>
    </row>
    <row r="2413" spans="1:6" x14ac:dyDescent="0.3">
      <c r="A2413" s="2">
        <v>0.55881982406546349</v>
      </c>
      <c r="B2413">
        <f t="shared" ca="1" si="111"/>
        <v>0.86805045971924244</v>
      </c>
      <c r="C2413">
        <f t="shared" si="112"/>
        <v>0.83132596584485785</v>
      </c>
      <c r="F2413">
        <f t="shared" ca="1" si="113"/>
        <v>0.84486810322822414</v>
      </c>
    </row>
    <row r="2414" spans="1:6" x14ac:dyDescent="0.3">
      <c r="A2414" s="2">
        <v>0.18478306824564145</v>
      </c>
      <c r="B2414">
        <f t="shared" ca="1" si="111"/>
        <v>0.84912682938226147</v>
      </c>
      <c r="C2414">
        <f t="shared" si="112"/>
        <v>2.4122467800278633</v>
      </c>
      <c r="F2414">
        <f t="shared" si="113"/>
        <v>0</v>
      </c>
    </row>
    <row r="2415" spans="1:6" x14ac:dyDescent="0.3">
      <c r="A2415" s="2">
        <v>0.44902800449590569</v>
      </c>
      <c r="B2415">
        <f t="shared" ca="1" si="111"/>
        <v>0.35600988837867786</v>
      </c>
      <c r="C2415">
        <f t="shared" si="112"/>
        <v>1.1438143176713236</v>
      </c>
      <c r="F2415">
        <f t="shared" si="113"/>
        <v>0</v>
      </c>
    </row>
    <row r="2416" spans="1:6" x14ac:dyDescent="0.3">
      <c r="A2416" s="2">
        <v>0.11367156268734092</v>
      </c>
      <c r="B2416">
        <f t="shared" ca="1" si="111"/>
        <v>0.54866844757559619</v>
      </c>
      <c r="C2416">
        <f t="shared" si="112"/>
        <v>3.1063457397124266</v>
      </c>
      <c r="F2416">
        <f t="shared" si="113"/>
        <v>0</v>
      </c>
    </row>
    <row r="2417" spans="1:6" x14ac:dyDescent="0.3">
      <c r="A2417" s="2">
        <v>0.17795408613884545</v>
      </c>
      <c r="B2417">
        <f t="shared" ca="1" si="111"/>
        <v>0.44105239949429831</v>
      </c>
      <c r="C2417">
        <f t="shared" si="112"/>
        <v>2.4660424357189625</v>
      </c>
      <c r="F2417">
        <f t="shared" si="113"/>
        <v>0</v>
      </c>
    </row>
    <row r="2418" spans="1:6" x14ac:dyDescent="0.3">
      <c r="A2418" s="2">
        <v>0.47432573557567115</v>
      </c>
      <c r="B2418">
        <f t="shared" ca="1" si="111"/>
        <v>0.25174908307227939</v>
      </c>
      <c r="C2418">
        <f t="shared" si="112"/>
        <v>1.0655156963557659</v>
      </c>
      <c r="F2418">
        <f t="shared" ca="1" si="113"/>
        <v>0.24502581379141736</v>
      </c>
    </row>
    <row r="2419" spans="1:6" x14ac:dyDescent="0.3">
      <c r="A2419" s="2">
        <v>0.39263782030559974</v>
      </c>
      <c r="B2419">
        <f t="shared" ca="1" si="111"/>
        <v>0.84829343529579593</v>
      </c>
      <c r="C2419">
        <f t="shared" si="112"/>
        <v>1.3355252412234546</v>
      </c>
      <c r="F2419">
        <f t="shared" si="113"/>
        <v>0</v>
      </c>
    </row>
    <row r="2420" spans="1:6" x14ac:dyDescent="0.3">
      <c r="A2420" s="2">
        <v>0.163845876214954</v>
      </c>
      <c r="B2420">
        <f t="shared" ca="1" si="111"/>
        <v>0.98573805402848824</v>
      </c>
      <c r="C2420">
        <f t="shared" si="112"/>
        <v>2.5840415317205152</v>
      </c>
      <c r="F2420">
        <f t="shared" si="113"/>
        <v>0</v>
      </c>
    </row>
    <row r="2421" spans="1:6" x14ac:dyDescent="0.3">
      <c r="A2421" s="2">
        <v>0.65764154473209824</v>
      </c>
      <c r="B2421">
        <f t="shared" ca="1" si="111"/>
        <v>0.69273069478931815</v>
      </c>
      <c r="C2421">
        <f t="shared" si="112"/>
        <v>0.5987075156284789</v>
      </c>
      <c r="F2421">
        <f t="shared" ca="1" si="113"/>
        <v>0.67423046851898027</v>
      </c>
    </row>
    <row r="2422" spans="1:6" x14ac:dyDescent="0.3">
      <c r="A2422" s="2">
        <v>0.68144231237538266</v>
      </c>
      <c r="B2422">
        <f t="shared" ca="1" si="111"/>
        <v>0.43251706930864264</v>
      </c>
      <c r="C2422">
        <f t="shared" si="112"/>
        <v>0.54791954206701365</v>
      </c>
      <c r="F2422">
        <f t="shared" ca="1" si="113"/>
        <v>0.42096616834787776</v>
      </c>
    </row>
    <row r="2423" spans="1:6" x14ac:dyDescent="0.3">
      <c r="A2423" s="2">
        <v>0.30094409305646269</v>
      </c>
      <c r="B2423">
        <f t="shared" ca="1" si="111"/>
        <v>0.91795325992482557</v>
      </c>
      <c r="C2423">
        <f t="shared" si="112"/>
        <v>1.7154725269121778</v>
      </c>
      <c r="F2423">
        <f t="shared" si="113"/>
        <v>0</v>
      </c>
    </row>
    <row r="2424" spans="1:6" x14ac:dyDescent="0.3">
      <c r="A2424" s="2">
        <v>0.46737199996941348</v>
      </c>
      <c r="B2424">
        <f t="shared" ca="1" si="111"/>
        <v>0.90731204427068268</v>
      </c>
      <c r="C2424">
        <f t="shared" si="112"/>
        <v>1.0866139494278106</v>
      </c>
      <c r="F2424">
        <f t="shared" ca="1" si="113"/>
        <v>0.88308115881538263</v>
      </c>
    </row>
    <row r="2425" spans="1:6" x14ac:dyDescent="0.3">
      <c r="A2425" s="2">
        <v>0.42120348593276158</v>
      </c>
      <c r="B2425">
        <f t="shared" ca="1" si="111"/>
        <v>0.24981136530159898</v>
      </c>
      <c r="C2425">
        <f t="shared" si="112"/>
        <v>1.2351988893756045</v>
      </c>
      <c r="F2425">
        <f t="shared" si="113"/>
        <v>0</v>
      </c>
    </row>
    <row r="2426" spans="1:6" x14ac:dyDescent="0.3">
      <c r="A2426" s="2">
        <v>6.6988071923604273E-2</v>
      </c>
      <c r="B2426">
        <f t="shared" ca="1" si="111"/>
        <v>0.53409284560923564</v>
      </c>
      <c r="C2426">
        <f t="shared" si="112"/>
        <v>3.8617724377593574</v>
      </c>
      <c r="F2426">
        <f t="shared" si="113"/>
        <v>0</v>
      </c>
    </row>
    <row r="2427" spans="1:6" x14ac:dyDescent="0.3">
      <c r="A2427" s="2">
        <v>0.26852482001694145</v>
      </c>
      <c r="B2427">
        <f t="shared" ca="1" si="111"/>
        <v>0.39987258745257503</v>
      </c>
      <c r="C2427">
        <f t="shared" si="112"/>
        <v>1.8783027568054393</v>
      </c>
      <c r="F2427">
        <f t="shared" si="113"/>
        <v>0</v>
      </c>
    </row>
    <row r="2428" spans="1:6" x14ac:dyDescent="0.3">
      <c r="A2428" s="2">
        <v>0.19665002473474014</v>
      </c>
      <c r="B2428">
        <f t="shared" ca="1" si="111"/>
        <v>0.91914908020576891</v>
      </c>
      <c r="C2428">
        <f t="shared" si="112"/>
        <v>2.3233280776054315</v>
      </c>
      <c r="F2428">
        <f t="shared" si="113"/>
        <v>0</v>
      </c>
    </row>
    <row r="2429" spans="1:6" x14ac:dyDescent="0.3">
      <c r="A2429" s="2">
        <v>0.39696571677781906</v>
      </c>
      <c r="B2429">
        <f t="shared" ca="1" si="111"/>
        <v>0.95336434211013343</v>
      </c>
      <c r="C2429">
        <f t="shared" si="112"/>
        <v>1.3198647967817065</v>
      </c>
      <c r="F2429">
        <f t="shared" si="113"/>
        <v>0</v>
      </c>
    </row>
    <row r="2430" spans="1:6" x14ac:dyDescent="0.3">
      <c r="A2430" s="2">
        <v>0.1028018848052257</v>
      </c>
      <c r="B2430">
        <f t="shared" ca="1" si="111"/>
        <v>0.51296824825252851</v>
      </c>
      <c r="C2430">
        <f t="shared" si="112"/>
        <v>3.2499308449256668</v>
      </c>
      <c r="F2430">
        <f t="shared" si="113"/>
        <v>0</v>
      </c>
    </row>
    <row r="2431" spans="1:6" x14ac:dyDescent="0.3">
      <c r="A2431" s="2">
        <v>0.19127792142856767</v>
      </c>
      <c r="B2431">
        <f t="shared" ca="1" si="111"/>
        <v>0.41005788773340845</v>
      </c>
      <c r="C2431">
        <f t="shared" si="112"/>
        <v>2.3628968893341393</v>
      </c>
      <c r="F2431">
        <f t="shared" si="113"/>
        <v>0</v>
      </c>
    </row>
    <row r="2432" spans="1:6" x14ac:dyDescent="0.3">
      <c r="A2432" s="2">
        <v>0.40802544993722134</v>
      </c>
      <c r="B2432">
        <f t="shared" ca="1" si="111"/>
        <v>0.2067068642267782</v>
      </c>
      <c r="C2432">
        <f t="shared" si="112"/>
        <v>1.2806081846089243</v>
      </c>
      <c r="F2432">
        <f t="shared" si="113"/>
        <v>0</v>
      </c>
    </row>
    <row r="2433" spans="1:6" x14ac:dyDescent="0.3">
      <c r="A2433" s="2">
        <v>0.48373709487902788</v>
      </c>
      <c r="B2433">
        <f t="shared" ca="1" si="111"/>
        <v>0.24978628692474925</v>
      </c>
      <c r="C2433">
        <f t="shared" si="112"/>
        <v>1.0374481603523504</v>
      </c>
      <c r="F2433">
        <f t="shared" ca="1" si="113"/>
        <v>0.24311543653210019</v>
      </c>
    </row>
    <row r="2434" spans="1:6" x14ac:dyDescent="0.3">
      <c r="A2434" s="2">
        <v>0.36935363182302261</v>
      </c>
      <c r="B2434">
        <f t="shared" ca="1" si="111"/>
        <v>0.38057206372103436</v>
      </c>
      <c r="C2434">
        <f t="shared" si="112"/>
        <v>1.4228582029194639</v>
      </c>
      <c r="F2434">
        <f t="shared" si="113"/>
        <v>0</v>
      </c>
    </row>
    <row r="2435" spans="1:6" x14ac:dyDescent="0.3">
      <c r="A2435" s="2">
        <v>0.12649004954215606</v>
      </c>
      <c r="B2435">
        <f t="shared" ca="1" si="111"/>
        <v>9.4483367596757462E-2</v>
      </c>
      <c r="C2435">
        <f t="shared" si="112"/>
        <v>2.9537023337917199</v>
      </c>
      <c r="F2435">
        <f t="shared" si="113"/>
        <v>0</v>
      </c>
    </row>
    <row r="2436" spans="1:6" x14ac:dyDescent="0.3">
      <c r="A2436" s="2">
        <v>1.8262655017088469E-2</v>
      </c>
      <c r="B2436">
        <f t="shared" ref="B2436:B2499" ca="1" si="114">RAND()</f>
        <v>0.62365309773997879</v>
      </c>
      <c r="C2436">
        <f t="shared" ref="C2436:C2499" si="115">(-1/$I$3) * LN(A2436)</f>
        <v>5.7184243052402728</v>
      </c>
      <c r="F2436">
        <f t="shared" ref="F2436:F2499" si="116">IF(AND(C2436&gt;$K$3,C2436&lt;$K$4),((1/($K$4-$K$3))*B2436),0)</f>
        <v>0</v>
      </c>
    </row>
    <row r="2437" spans="1:6" x14ac:dyDescent="0.3">
      <c r="A2437" s="2">
        <v>0.34044287220595537</v>
      </c>
      <c r="B2437">
        <f t="shared" ca="1" si="114"/>
        <v>0.71233310096237579</v>
      </c>
      <c r="C2437">
        <f t="shared" si="115"/>
        <v>1.5392970623750482</v>
      </c>
      <c r="F2437">
        <f t="shared" si="116"/>
        <v>0</v>
      </c>
    </row>
    <row r="2438" spans="1:6" x14ac:dyDescent="0.3">
      <c r="A2438" s="2">
        <v>2.335316549211422E-2</v>
      </c>
      <c r="B2438">
        <f t="shared" ca="1" si="114"/>
        <v>7.6458659584078825E-3</v>
      </c>
      <c r="C2438">
        <f t="shared" si="115"/>
        <v>5.3671753384878889</v>
      </c>
      <c r="F2438">
        <f t="shared" si="116"/>
        <v>0</v>
      </c>
    </row>
    <row r="2439" spans="1:6" x14ac:dyDescent="0.3">
      <c r="A2439" s="2">
        <v>0.49665242596373538</v>
      </c>
      <c r="B2439">
        <f t="shared" ca="1" si="114"/>
        <v>0.24568847684219519</v>
      </c>
      <c r="C2439">
        <f t="shared" si="115"/>
        <v>0.99980691668292143</v>
      </c>
      <c r="F2439">
        <f t="shared" ca="1" si="116"/>
        <v>0.23912706351406537</v>
      </c>
    </row>
    <row r="2440" spans="1:6" x14ac:dyDescent="0.3">
      <c r="A2440" s="2">
        <v>0.43732317250097313</v>
      </c>
      <c r="B2440">
        <f t="shared" ca="1" si="114"/>
        <v>8.1583610975780596E-2</v>
      </c>
      <c r="C2440">
        <f t="shared" si="115"/>
        <v>1.181546902895281</v>
      </c>
      <c r="F2440">
        <f t="shared" si="116"/>
        <v>0</v>
      </c>
    </row>
    <row r="2441" spans="1:6" x14ac:dyDescent="0.3">
      <c r="A2441" s="2">
        <v>9.0560223856270411E-2</v>
      </c>
      <c r="B2441">
        <f t="shared" ca="1" si="114"/>
        <v>0.24747117077259828</v>
      </c>
      <c r="C2441">
        <f t="shared" si="115"/>
        <v>3.4310574180274376</v>
      </c>
      <c r="F2441">
        <f t="shared" si="116"/>
        <v>0</v>
      </c>
    </row>
    <row r="2442" spans="1:6" x14ac:dyDescent="0.3">
      <c r="A2442" s="2">
        <v>0.24568235233690697</v>
      </c>
      <c r="B2442">
        <f t="shared" ca="1" si="114"/>
        <v>0.39532420457358852</v>
      </c>
      <c r="C2442">
        <f t="shared" si="115"/>
        <v>2.0053083258503333</v>
      </c>
      <c r="F2442">
        <f t="shared" si="116"/>
        <v>0</v>
      </c>
    </row>
    <row r="2443" spans="1:6" x14ac:dyDescent="0.3">
      <c r="A2443" s="2">
        <v>0.58329572639581539</v>
      </c>
      <c r="B2443">
        <f t="shared" ca="1" si="114"/>
        <v>0.35418585091269694</v>
      </c>
      <c r="C2443">
        <f t="shared" si="115"/>
        <v>0.77008710263807101</v>
      </c>
      <c r="F2443">
        <f t="shared" ca="1" si="116"/>
        <v>0.34472688160048842</v>
      </c>
    </row>
    <row r="2444" spans="1:6" x14ac:dyDescent="0.3">
      <c r="A2444" s="2">
        <v>0.65127353447083081</v>
      </c>
      <c r="B2444">
        <f t="shared" ca="1" si="114"/>
        <v>0.92289275609167809</v>
      </c>
      <c r="C2444">
        <f t="shared" si="115"/>
        <v>0.61260792740609493</v>
      </c>
      <c r="F2444">
        <f t="shared" ca="1" si="116"/>
        <v>0.89824576854026839</v>
      </c>
    </row>
    <row r="2445" spans="1:6" x14ac:dyDescent="0.3">
      <c r="A2445" s="2">
        <v>5.4293851253713402E-2</v>
      </c>
      <c r="B2445">
        <f t="shared" ca="1" si="114"/>
        <v>0.59161079482642465</v>
      </c>
      <c r="C2445">
        <f t="shared" si="115"/>
        <v>4.1619204214769381</v>
      </c>
      <c r="F2445">
        <f t="shared" si="116"/>
        <v>0</v>
      </c>
    </row>
    <row r="2446" spans="1:6" x14ac:dyDescent="0.3">
      <c r="A2446" s="2">
        <v>0.41675802116131316</v>
      </c>
      <c r="B2446">
        <f t="shared" ca="1" si="114"/>
        <v>0.35513990758544256</v>
      </c>
      <c r="C2446">
        <f t="shared" si="115"/>
        <v>1.2503564437124137</v>
      </c>
      <c r="F2446">
        <f t="shared" si="116"/>
        <v>0</v>
      </c>
    </row>
    <row r="2447" spans="1:6" x14ac:dyDescent="0.3">
      <c r="A2447" s="2">
        <v>0.25206165819059201</v>
      </c>
      <c r="B2447">
        <f t="shared" ca="1" si="114"/>
        <v>0.90209402260012983</v>
      </c>
      <c r="C2447">
        <f t="shared" si="115"/>
        <v>1.9686879229133656</v>
      </c>
      <c r="F2447">
        <f t="shared" si="116"/>
        <v>0</v>
      </c>
    </row>
    <row r="2448" spans="1:6" x14ac:dyDescent="0.3">
      <c r="A2448" s="2">
        <v>2.8920928029772325E-4</v>
      </c>
      <c r="B2448">
        <f t="shared" ca="1" si="114"/>
        <v>0.72491415070175125</v>
      </c>
      <c r="C2448">
        <f t="shared" si="115"/>
        <v>11.640514255207137</v>
      </c>
      <c r="F2448">
        <f t="shared" si="116"/>
        <v>0</v>
      </c>
    </row>
    <row r="2449" spans="1:6" x14ac:dyDescent="0.3">
      <c r="A2449" s="2">
        <v>0.66074037396383489</v>
      </c>
      <c r="B2449">
        <f t="shared" ca="1" si="114"/>
        <v>0.63169760033638767</v>
      </c>
      <c r="C2449">
        <f t="shared" si="115"/>
        <v>0.59199184850313868</v>
      </c>
      <c r="F2449">
        <f t="shared" ca="1" si="116"/>
        <v>0.61482733801286404</v>
      </c>
    </row>
    <row r="2450" spans="1:6" x14ac:dyDescent="0.3">
      <c r="A2450" s="2">
        <v>0.26346521017302998</v>
      </c>
      <c r="B2450">
        <f t="shared" ca="1" si="114"/>
        <v>0.12299681779751104</v>
      </c>
      <c r="C2450">
        <f t="shared" si="115"/>
        <v>1.905477070601828</v>
      </c>
      <c r="F2450">
        <f t="shared" si="116"/>
        <v>0</v>
      </c>
    </row>
    <row r="2451" spans="1:6" x14ac:dyDescent="0.3">
      <c r="A2451" s="2">
        <v>0.55978737811548041</v>
      </c>
      <c r="B2451">
        <f t="shared" ca="1" si="114"/>
        <v>0.57756268405572708</v>
      </c>
      <c r="C2451">
        <f t="shared" si="115"/>
        <v>0.82885464183860114</v>
      </c>
      <c r="F2451">
        <f t="shared" ca="1" si="116"/>
        <v>0.56213816133613803</v>
      </c>
    </row>
    <row r="2452" spans="1:6" x14ac:dyDescent="0.3">
      <c r="A2452" s="2">
        <v>0.34646398688036201</v>
      </c>
      <c r="B2452">
        <f t="shared" ca="1" si="114"/>
        <v>0.11918812139686019</v>
      </c>
      <c r="C2452">
        <f t="shared" si="115"/>
        <v>1.514251999601282</v>
      </c>
      <c r="F2452">
        <f t="shared" si="116"/>
        <v>0</v>
      </c>
    </row>
    <row r="2453" spans="1:6" x14ac:dyDescent="0.3">
      <c r="A2453" s="2">
        <v>0.42022749824460015</v>
      </c>
      <c r="B2453">
        <f t="shared" ca="1" si="114"/>
        <v>0.53788224331301493</v>
      </c>
      <c r="C2453">
        <f t="shared" si="115"/>
        <v>1.2385129312339316</v>
      </c>
      <c r="F2453">
        <f t="shared" si="116"/>
        <v>0</v>
      </c>
    </row>
    <row r="2454" spans="1:6" x14ac:dyDescent="0.3">
      <c r="A2454" s="2">
        <v>0.46356299699450049</v>
      </c>
      <c r="B2454">
        <f t="shared" ca="1" si="114"/>
        <v>0.67771907672014431</v>
      </c>
      <c r="C2454">
        <f t="shared" si="115"/>
        <v>1.0983042676660129</v>
      </c>
      <c r="F2454">
        <f t="shared" ca="1" si="116"/>
        <v>0.65961975419646102</v>
      </c>
    </row>
    <row r="2455" spans="1:6" x14ac:dyDescent="0.3">
      <c r="A2455" s="2">
        <v>0.10329048657011729</v>
      </c>
      <c r="B2455">
        <f t="shared" ca="1" si="114"/>
        <v>0.93693784903955746</v>
      </c>
      <c r="C2455">
        <f t="shared" si="115"/>
        <v>3.2431571460802244</v>
      </c>
      <c r="F2455">
        <f t="shared" si="116"/>
        <v>0</v>
      </c>
    </row>
    <row r="2456" spans="1:6" x14ac:dyDescent="0.3">
      <c r="A2456" s="2">
        <v>3.2077839612997061E-3</v>
      </c>
      <c r="B2456">
        <f t="shared" ca="1" si="114"/>
        <v>0.85436258531771014</v>
      </c>
      <c r="C2456">
        <f t="shared" si="115"/>
        <v>8.2031070499715213</v>
      </c>
      <c r="F2456">
        <f t="shared" si="116"/>
        <v>0</v>
      </c>
    </row>
    <row r="2457" spans="1:6" x14ac:dyDescent="0.3">
      <c r="A2457" s="2">
        <v>1.3225037564162649E-2</v>
      </c>
      <c r="B2457">
        <f t="shared" ca="1" si="114"/>
        <v>0.70750651068367021</v>
      </c>
      <c r="C2457">
        <f t="shared" si="115"/>
        <v>6.179490658359196</v>
      </c>
      <c r="F2457">
        <f t="shared" si="116"/>
        <v>0</v>
      </c>
    </row>
    <row r="2458" spans="1:6" x14ac:dyDescent="0.3">
      <c r="A2458" s="2">
        <v>0.37320634088162624</v>
      </c>
      <c r="B2458">
        <f t="shared" ca="1" si="114"/>
        <v>0.58715160848318959</v>
      </c>
      <c r="C2458">
        <f t="shared" si="115"/>
        <v>1.4080340279726697</v>
      </c>
      <c r="F2458">
        <f t="shared" si="116"/>
        <v>0</v>
      </c>
    </row>
    <row r="2459" spans="1:6" x14ac:dyDescent="0.3">
      <c r="A2459" s="2">
        <v>0.47897119749289524</v>
      </c>
      <c r="B2459">
        <f t="shared" ca="1" si="114"/>
        <v>0.72083426358740221</v>
      </c>
      <c r="C2459">
        <f t="shared" si="115"/>
        <v>1.05159259124876</v>
      </c>
      <c r="F2459">
        <f t="shared" ca="1" si="116"/>
        <v>0.70158349690405919</v>
      </c>
    </row>
    <row r="2460" spans="1:6" x14ac:dyDescent="0.3">
      <c r="A2460" s="2">
        <v>6.8916263090873245E-2</v>
      </c>
      <c r="B2460">
        <f t="shared" ca="1" si="114"/>
        <v>0.30428539377595187</v>
      </c>
      <c r="C2460">
        <f t="shared" si="115"/>
        <v>3.8212329853722791</v>
      </c>
      <c r="F2460">
        <f t="shared" si="116"/>
        <v>0</v>
      </c>
    </row>
    <row r="2461" spans="1:6" x14ac:dyDescent="0.3">
      <c r="A2461" s="2">
        <v>0.47563376830687448</v>
      </c>
      <c r="B2461">
        <f t="shared" ca="1" si="114"/>
        <v>0.75059121009385255</v>
      </c>
      <c r="C2461">
        <f t="shared" si="115"/>
        <v>1.061581593142453</v>
      </c>
      <c r="F2461">
        <f t="shared" ca="1" si="116"/>
        <v>0.73054574750974377</v>
      </c>
    </row>
    <row r="2462" spans="1:6" x14ac:dyDescent="0.3">
      <c r="A2462" s="2">
        <v>0.67674393364076679</v>
      </c>
      <c r="B2462">
        <f t="shared" ca="1" si="114"/>
        <v>0.54226192308997767</v>
      </c>
      <c r="C2462">
        <f t="shared" si="115"/>
        <v>0.55780330640981912</v>
      </c>
      <c r="F2462">
        <f t="shared" ca="1" si="116"/>
        <v>0.52778015066324235</v>
      </c>
    </row>
    <row r="2463" spans="1:6" x14ac:dyDescent="0.3">
      <c r="A2463" s="2">
        <v>0.43529270036858164</v>
      </c>
      <c r="B2463">
        <f t="shared" ca="1" si="114"/>
        <v>0.23972202837777012</v>
      </c>
      <c r="C2463">
        <f t="shared" si="115"/>
        <v>1.1881951425162967</v>
      </c>
      <c r="F2463">
        <f t="shared" si="116"/>
        <v>0</v>
      </c>
    </row>
    <row r="2464" spans="1:6" x14ac:dyDescent="0.3">
      <c r="A2464" s="2">
        <v>0.26441509475205793</v>
      </c>
      <c r="B2464">
        <f t="shared" ca="1" si="114"/>
        <v>0.62961192116558939</v>
      </c>
      <c r="C2464">
        <f t="shared" si="115"/>
        <v>1.9003358314913961</v>
      </c>
      <c r="F2464">
        <f t="shared" si="116"/>
        <v>0</v>
      </c>
    </row>
    <row r="2465" spans="1:6" x14ac:dyDescent="0.3">
      <c r="A2465" s="2">
        <v>0.42449749783822216</v>
      </c>
      <c r="B2465">
        <f t="shared" ca="1" si="114"/>
        <v>0.53756878364451333</v>
      </c>
      <c r="C2465">
        <f t="shared" si="115"/>
        <v>1.2240702394602028</v>
      </c>
      <c r="F2465">
        <f t="shared" si="116"/>
        <v>0</v>
      </c>
    </row>
    <row r="2466" spans="1:6" x14ac:dyDescent="0.3">
      <c r="A2466" s="2">
        <v>0.1294461670003115</v>
      </c>
      <c r="B2466">
        <f t="shared" ca="1" si="114"/>
        <v>0.24748866109921408</v>
      </c>
      <c r="C2466">
        <f t="shared" si="115"/>
        <v>2.9207002615836473</v>
      </c>
      <c r="F2466">
        <f t="shared" si="116"/>
        <v>0</v>
      </c>
    </row>
    <row r="2467" spans="1:6" x14ac:dyDescent="0.3">
      <c r="A2467" s="2">
        <v>1.7287742354575423E-3</v>
      </c>
      <c r="B2467">
        <f t="shared" ca="1" si="114"/>
        <v>7.1544906654907203E-2</v>
      </c>
      <c r="C2467">
        <f t="shared" si="115"/>
        <v>9.0862037943131355</v>
      </c>
      <c r="F2467">
        <f t="shared" si="116"/>
        <v>0</v>
      </c>
    </row>
    <row r="2468" spans="1:6" x14ac:dyDescent="0.3">
      <c r="A2468" s="2">
        <v>0.35550857533491614</v>
      </c>
      <c r="B2468">
        <f t="shared" ca="1" si="114"/>
        <v>0.18929515754158632</v>
      </c>
      <c r="C2468">
        <f t="shared" si="115"/>
        <v>1.4774370116161022</v>
      </c>
      <c r="F2468">
        <f t="shared" si="116"/>
        <v>0</v>
      </c>
    </row>
    <row r="2469" spans="1:6" x14ac:dyDescent="0.3">
      <c r="A2469" s="2">
        <v>0.53262565393588768</v>
      </c>
      <c r="B2469">
        <f t="shared" ca="1" si="114"/>
        <v>0.29406344379832539</v>
      </c>
      <c r="C2469">
        <f t="shared" si="115"/>
        <v>0.89990919914629419</v>
      </c>
      <c r="F2469">
        <f t="shared" ca="1" si="116"/>
        <v>0.28621011740608526</v>
      </c>
    </row>
    <row r="2470" spans="1:6" x14ac:dyDescent="0.3">
      <c r="A2470" s="2">
        <v>0.23936570046440031</v>
      </c>
      <c r="B2470">
        <f t="shared" ca="1" si="114"/>
        <v>5.725860526966764E-2</v>
      </c>
      <c r="C2470">
        <f t="shared" si="115"/>
        <v>2.0425182414810843</v>
      </c>
      <c r="F2470">
        <f t="shared" si="116"/>
        <v>0</v>
      </c>
    </row>
    <row r="2471" spans="1:6" x14ac:dyDescent="0.3">
      <c r="A2471" s="2">
        <v>0.1193277051762341</v>
      </c>
      <c r="B2471">
        <f t="shared" ca="1" si="114"/>
        <v>0.46216993314517718</v>
      </c>
      <c r="C2471">
        <f t="shared" si="115"/>
        <v>3.0369739224134547</v>
      </c>
      <c r="F2471">
        <f t="shared" si="116"/>
        <v>0</v>
      </c>
    </row>
    <row r="2472" spans="1:6" x14ac:dyDescent="0.3">
      <c r="A2472" s="2">
        <v>4.074089696665336E-2</v>
      </c>
      <c r="B2472">
        <f t="shared" ca="1" si="114"/>
        <v>0.69605685132457751</v>
      </c>
      <c r="C2472">
        <f t="shared" si="115"/>
        <v>4.5721755022447423</v>
      </c>
      <c r="F2472">
        <f t="shared" si="116"/>
        <v>0</v>
      </c>
    </row>
    <row r="2473" spans="1:6" x14ac:dyDescent="0.3">
      <c r="A2473" s="2">
        <v>0.1322553185430613</v>
      </c>
      <c r="B2473">
        <f t="shared" ca="1" si="114"/>
        <v>0.97242559943054896</v>
      </c>
      <c r="C2473">
        <f t="shared" si="115"/>
        <v>2.8900299903225894</v>
      </c>
      <c r="F2473">
        <f t="shared" si="116"/>
        <v>0</v>
      </c>
    </row>
    <row r="2474" spans="1:6" x14ac:dyDescent="0.3">
      <c r="A2474" s="2">
        <v>0.31513875323121376</v>
      </c>
      <c r="B2474">
        <f t="shared" ca="1" si="114"/>
        <v>0.26454236714925516</v>
      </c>
      <c r="C2474">
        <f t="shared" si="115"/>
        <v>1.6496317867055461</v>
      </c>
      <c r="F2474">
        <f t="shared" si="116"/>
        <v>0</v>
      </c>
    </row>
    <row r="2475" spans="1:6" x14ac:dyDescent="0.3">
      <c r="A2475" s="2">
        <v>0.33702555700998077</v>
      </c>
      <c r="B2475">
        <f t="shared" ca="1" si="114"/>
        <v>0.7118772195548031</v>
      </c>
      <c r="C2475">
        <f t="shared" si="115"/>
        <v>1.5537093066862475</v>
      </c>
      <c r="F2475">
        <f t="shared" si="116"/>
        <v>0</v>
      </c>
    </row>
    <row r="2476" spans="1:6" x14ac:dyDescent="0.3">
      <c r="A2476" s="2">
        <v>0.68853666674743241</v>
      </c>
      <c r="B2476">
        <f t="shared" ca="1" si="114"/>
        <v>0.56032146926938553</v>
      </c>
      <c r="C2476">
        <f t="shared" si="115"/>
        <v>0.53312386606274453</v>
      </c>
      <c r="F2476">
        <f t="shared" ca="1" si="116"/>
        <v>0.5453573944224287</v>
      </c>
    </row>
    <row r="2477" spans="1:6" x14ac:dyDescent="0.3">
      <c r="A2477" s="2">
        <v>0.53575802409823892</v>
      </c>
      <c r="B2477">
        <f t="shared" ca="1" si="114"/>
        <v>0.91195004524382572</v>
      </c>
      <c r="C2477">
        <f t="shared" si="115"/>
        <v>0.89153238203197827</v>
      </c>
      <c r="F2477">
        <f t="shared" ca="1" si="116"/>
        <v>0.88759529626105305</v>
      </c>
    </row>
    <row r="2478" spans="1:6" x14ac:dyDescent="0.3">
      <c r="A2478" s="2">
        <v>0.38511101910151119</v>
      </c>
      <c r="B2478">
        <f t="shared" ca="1" si="114"/>
        <v>0.7812190326149866</v>
      </c>
      <c r="C2478">
        <f t="shared" si="115"/>
        <v>1.3631766070855085</v>
      </c>
      <c r="F2478">
        <f t="shared" si="116"/>
        <v>0</v>
      </c>
    </row>
    <row r="2479" spans="1:6" x14ac:dyDescent="0.3">
      <c r="A2479" s="2">
        <v>0.36089803909924723</v>
      </c>
      <c r="B2479">
        <f t="shared" ca="1" si="114"/>
        <v>0.87662832164968296</v>
      </c>
      <c r="C2479">
        <f t="shared" si="115"/>
        <v>1.4559425724446893</v>
      </c>
      <c r="F2479">
        <f t="shared" si="116"/>
        <v>0</v>
      </c>
    </row>
    <row r="2480" spans="1:6" x14ac:dyDescent="0.3">
      <c r="A2480" s="2">
        <v>0.11334314104790945</v>
      </c>
      <c r="B2480">
        <f t="shared" ca="1" si="114"/>
        <v>2.3802710916598802E-2</v>
      </c>
      <c r="C2480">
        <f t="shared" si="115"/>
        <v>3.1104791644660983</v>
      </c>
      <c r="F2480">
        <f t="shared" si="116"/>
        <v>0</v>
      </c>
    </row>
    <row r="2481" spans="1:6" x14ac:dyDescent="0.3">
      <c r="A2481" s="2">
        <v>0.2581715922142247</v>
      </c>
      <c r="B2481">
        <f t="shared" ca="1" si="114"/>
        <v>0.51733032953736702</v>
      </c>
      <c r="C2481">
        <f t="shared" si="115"/>
        <v>1.9344726129008845</v>
      </c>
      <c r="F2481">
        <f t="shared" si="116"/>
        <v>0</v>
      </c>
    </row>
    <row r="2482" spans="1:6" x14ac:dyDescent="0.3">
      <c r="A2482" s="2">
        <v>0.48995034447403168</v>
      </c>
      <c r="B2482">
        <f t="shared" ca="1" si="114"/>
        <v>0.17961232628994528</v>
      </c>
      <c r="C2482">
        <f t="shared" si="115"/>
        <v>1.0192160440294085</v>
      </c>
      <c r="F2482">
        <f t="shared" ca="1" si="116"/>
        <v>0.17481555793205358</v>
      </c>
    </row>
    <row r="2483" spans="1:6" x14ac:dyDescent="0.3">
      <c r="A2483" s="2">
        <v>0.49543957505162783</v>
      </c>
      <c r="B2483">
        <f t="shared" ca="1" si="114"/>
        <v>9.8669632312086142E-2</v>
      </c>
      <c r="C2483">
        <f t="shared" si="115"/>
        <v>1.0032998286740606</v>
      </c>
      <c r="F2483">
        <f t="shared" ca="1" si="116"/>
        <v>9.6034538274077916E-2</v>
      </c>
    </row>
    <row r="2484" spans="1:6" x14ac:dyDescent="0.3">
      <c r="A2484" s="2">
        <v>0.3529378927093641</v>
      </c>
      <c r="B2484">
        <f t="shared" ca="1" si="114"/>
        <v>0.23509682001424204</v>
      </c>
      <c r="C2484">
        <f t="shared" si="115"/>
        <v>1.4878045412308265</v>
      </c>
      <c r="F2484">
        <f t="shared" si="116"/>
        <v>0</v>
      </c>
    </row>
    <row r="2485" spans="1:6" x14ac:dyDescent="0.3">
      <c r="A2485" s="2">
        <v>2.7162766282988134E-2</v>
      </c>
      <c r="B2485">
        <f t="shared" ca="1" si="114"/>
        <v>0.22618417363754473</v>
      </c>
      <c r="C2485">
        <f t="shared" si="115"/>
        <v>5.1512973287375416</v>
      </c>
      <c r="F2485">
        <f t="shared" si="116"/>
        <v>0</v>
      </c>
    </row>
    <row r="2486" spans="1:6" x14ac:dyDescent="0.3">
      <c r="A2486" s="2">
        <v>0.12461291818163027</v>
      </c>
      <c r="B2486">
        <f t="shared" ca="1" si="114"/>
        <v>0.91532542267585915</v>
      </c>
      <c r="C2486">
        <f t="shared" si="115"/>
        <v>2.9750614296896418</v>
      </c>
      <c r="F2486">
        <f t="shared" si="116"/>
        <v>0</v>
      </c>
    </row>
    <row r="2487" spans="1:6" x14ac:dyDescent="0.3">
      <c r="A2487" s="2">
        <v>0.66931587866009945</v>
      </c>
      <c r="B2487">
        <f t="shared" ca="1" si="114"/>
        <v>0.43588637614668657</v>
      </c>
      <c r="C2487">
        <f t="shared" si="115"/>
        <v>0.57357023553958664</v>
      </c>
      <c r="F2487">
        <f t="shared" ca="1" si="116"/>
        <v>0.42424549369766529</v>
      </c>
    </row>
    <row r="2488" spans="1:6" x14ac:dyDescent="0.3">
      <c r="A2488" s="2">
        <v>0.19197264029270625</v>
      </c>
      <c r="B2488">
        <f t="shared" ca="1" si="114"/>
        <v>0.53510238903327101</v>
      </c>
      <c r="C2488">
        <f t="shared" si="115"/>
        <v>2.3577177365481661</v>
      </c>
      <c r="F2488">
        <f t="shared" si="116"/>
        <v>0</v>
      </c>
    </row>
    <row r="2489" spans="1:6" x14ac:dyDescent="0.3">
      <c r="A2489" s="2">
        <v>0.18416539951421573</v>
      </c>
      <c r="B2489">
        <f t="shared" ca="1" si="114"/>
        <v>0.31155607502442229</v>
      </c>
      <c r="C2489">
        <f t="shared" si="115"/>
        <v>2.4170300210682947</v>
      </c>
      <c r="F2489">
        <f t="shared" si="116"/>
        <v>0</v>
      </c>
    </row>
    <row r="2490" spans="1:6" x14ac:dyDescent="0.3">
      <c r="A2490" s="2">
        <v>0.5678696354235846</v>
      </c>
      <c r="B2490">
        <f t="shared" ca="1" si="114"/>
        <v>0.26726760884843237</v>
      </c>
      <c r="C2490">
        <f t="shared" si="115"/>
        <v>0.80837628814704265</v>
      </c>
      <c r="F2490">
        <f t="shared" ca="1" si="116"/>
        <v>0.26012989822636745</v>
      </c>
    </row>
    <row r="2491" spans="1:6" x14ac:dyDescent="0.3">
      <c r="A2491" s="2">
        <v>0.38496256418757258</v>
      </c>
      <c r="B2491">
        <f t="shared" ca="1" si="114"/>
        <v>0.5213456697701484</v>
      </c>
      <c r="C2491">
        <f t="shared" si="115"/>
        <v>1.3637274075692887</v>
      </c>
      <c r="F2491">
        <f t="shared" si="116"/>
        <v>0</v>
      </c>
    </row>
    <row r="2492" spans="1:6" x14ac:dyDescent="0.3">
      <c r="A2492" s="2">
        <v>0.66581630053269503</v>
      </c>
      <c r="B2492">
        <f t="shared" ca="1" si="114"/>
        <v>0.2985796505199857</v>
      </c>
      <c r="C2492">
        <f t="shared" si="115"/>
        <v>0.5810592450206431</v>
      </c>
      <c r="F2492">
        <f t="shared" ca="1" si="116"/>
        <v>0.2906057132657428</v>
      </c>
    </row>
    <row r="2493" spans="1:6" x14ac:dyDescent="0.3">
      <c r="A2493" s="2">
        <v>0.17456305300563715</v>
      </c>
      <c r="B2493">
        <f t="shared" ca="1" si="114"/>
        <v>0.21463785405537394</v>
      </c>
      <c r="C2493">
        <f t="shared" si="115"/>
        <v>2.4935275247566673</v>
      </c>
      <c r="F2493">
        <f t="shared" si="116"/>
        <v>0</v>
      </c>
    </row>
    <row r="2494" spans="1:6" x14ac:dyDescent="0.3">
      <c r="A2494" s="2">
        <v>0.18123186574374878</v>
      </c>
      <c r="B2494">
        <f t="shared" ca="1" si="114"/>
        <v>0.18452091502690637</v>
      </c>
      <c r="C2494">
        <f t="shared" si="115"/>
        <v>2.4399686304596675</v>
      </c>
      <c r="F2494">
        <f t="shared" si="116"/>
        <v>0</v>
      </c>
    </row>
    <row r="2495" spans="1:6" x14ac:dyDescent="0.3">
      <c r="A2495" s="2">
        <v>0.26396755518576481</v>
      </c>
      <c r="B2495">
        <f t="shared" ca="1" si="114"/>
        <v>0.71630085577731262</v>
      </c>
      <c r="C2495">
        <f t="shared" si="115"/>
        <v>1.902755829159853</v>
      </c>
      <c r="F2495">
        <f t="shared" si="116"/>
        <v>0</v>
      </c>
    </row>
    <row r="2496" spans="1:6" x14ac:dyDescent="0.3">
      <c r="A2496" s="2">
        <v>0.60270000714934424</v>
      </c>
      <c r="B2496">
        <f t="shared" ca="1" si="114"/>
        <v>0.14817534673466404</v>
      </c>
      <c r="C2496">
        <f t="shared" si="115"/>
        <v>0.72333672375849267</v>
      </c>
      <c r="F2496">
        <f t="shared" ca="1" si="116"/>
        <v>0.14421814162899052</v>
      </c>
    </row>
    <row r="2497" spans="1:6" x14ac:dyDescent="0.3">
      <c r="A2497" s="2">
        <v>0.5790201590298768</v>
      </c>
      <c r="B2497">
        <f t="shared" ca="1" si="114"/>
        <v>3.7992312555254149E-2</v>
      </c>
      <c r="C2497">
        <f t="shared" si="115"/>
        <v>0.78059712148271998</v>
      </c>
      <c r="F2497">
        <f t="shared" ca="1" si="116"/>
        <v>3.6977681062680595E-2</v>
      </c>
    </row>
    <row r="2498" spans="1:6" x14ac:dyDescent="0.3">
      <c r="A2498" s="2">
        <v>0.19181281514084561</v>
      </c>
      <c r="B2498">
        <f t="shared" ca="1" si="114"/>
        <v>0.68468552532256433</v>
      </c>
      <c r="C2498">
        <f t="shared" si="115"/>
        <v>2.3589075766292926</v>
      </c>
      <c r="F2498">
        <f t="shared" si="116"/>
        <v>0</v>
      </c>
    </row>
    <row r="2499" spans="1:6" x14ac:dyDescent="0.3">
      <c r="A2499" s="2">
        <v>0.29798407219256462</v>
      </c>
      <c r="B2499">
        <f t="shared" ca="1" si="114"/>
        <v>0.63630256519023254</v>
      </c>
      <c r="C2499">
        <f t="shared" si="115"/>
        <v>1.7295932041763169</v>
      </c>
      <c r="F2499">
        <f t="shared" si="116"/>
        <v>0</v>
      </c>
    </row>
    <row r="2500" spans="1:6" x14ac:dyDescent="0.3">
      <c r="A2500" s="2">
        <v>0.41830134043390921</v>
      </c>
      <c r="B2500">
        <f t="shared" ref="B2500:B2563" ca="1" si="117">RAND()</f>
        <v>0.21023613841889655</v>
      </c>
      <c r="C2500">
        <f t="shared" ref="C2500:C2563" si="118">(-1/$I$3) * LN(A2500)</f>
        <v>1.245075994370425</v>
      </c>
      <c r="F2500">
        <f t="shared" ref="F2500:F2563" si="119">IF(AND(C2500&gt;$K$3,C2500&lt;$K$4),((1/($K$4-$K$3))*B2500),0)</f>
        <v>0</v>
      </c>
    </row>
    <row r="2501" spans="1:6" x14ac:dyDescent="0.3">
      <c r="A2501" s="2">
        <v>0.2906286727127752</v>
      </c>
      <c r="B2501">
        <f t="shared" ca="1" si="117"/>
        <v>0.10847940147783508</v>
      </c>
      <c r="C2501">
        <f t="shared" si="118"/>
        <v>1.7652983791844239</v>
      </c>
      <c r="F2501">
        <f t="shared" si="119"/>
        <v>0</v>
      </c>
    </row>
    <row r="2502" spans="1:6" x14ac:dyDescent="0.3">
      <c r="A2502" s="2">
        <v>0.69610228361380388</v>
      </c>
      <c r="B2502">
        <f t="shared" ca="1" si="117"/>
        <v>2.8674721323341368E-2</v>
      </c>
      <c r="C2502">
        <f t="shared" si="118"/>
        <v>0.51751238604275651</v>
      </c>
      <c r="F2502">
        <f t="shared" ca="1" si="119"/>
        <v>2.7908927578801097E-2</v>
      </c>
    </row>
    <row r="2503" spans="1:6" x14ac:dyDescent="0.3">
      <c r="A2503" s="2">
        <v>0.29108069720262691</v>
      </c>
      <c r="B2503">
        <f t="shared" ca="1" si="117"/>
        <v>0.2071514616510356</v>
      </c>
      <c r="C2503">
        <f t="shared" si="118"/>
        <v>1.7630782003989796</v>
      </c>
      <c r="F2503">
        <f t="shared" si="119"/>
        <v>0</v>
      </c>
    </row>
    <row r="2504" spans="1:6" x14ac:dyDescent="0.3">
      <c r="A2504" s="2">
        <v>0.59327788455098762</v>
      </c>
      <c r="B2504">
        <f t="shared" ca="1" si="117"/>
        <v>0.29932800620971123</v>
      </c>
      <c r="C2504">
        <f t="shared" si="118"/>
        <v>0.7458462596215335</v>
      </c>
      <c r="F2504">
        <f t="shared" ca="1" si="119"/>
        <v>0.29133408319520859</v>
      </c>
    </row>
    <row r="2505" spans="1:6" x14ac:dyDescent="0.3">
      <c r="A2505" s="2">
        <v>0.42140564845009038</v>
      </c>
      <c r="B2505">
        <f t="shared" ca="1" si="117"/>
        <v>0.35152419929653012</v>
      </c>
      <c r="C2505">
        <f t="shared" si="118"/>
        <v>1.234513390987465</v>
      </c>
      <c r="F2505">
        <f t="shared" si="119"/>
        <v>0</v>
      </c>
    </row>
    <row r="2506" spans="1:6" x14ac:dyDescent="0.3">
      <c r="A2506" s="2">
        <v>0.66473350066912051</v>
      </c>
      <c r="B2506">
        <f t="shared" ca="1" si="117"/>
        <v>0.68427486564152962</v>
      </c>
      <c r="C2506">
        <f t="shared" si="118"/>
        <v>0.58338438503125334</v>
      </c>
      <c r="F2506">
        <f t="shared" ca="1" si="119"/>
        <v>0.66600046270154811</v>
      </c>
    </row>
    <row r="2507" spans="1:6" x14ac:dyDescent="0.3">
      <c r="A2507" s="2">
        <v>0.1759457459095613</v>
      </c>
      <c r="B2507">
        <f t="shared" ca="1" si="117"/>
        <v>0.98771425483721698</v>
      </c>
      <c r="C2507">
        <f t="shared" si="118"/>
        <v>2.4822565619199097</v>
      </c>
      <c r="F2507">
        <f t="shared" si="119"/>
        <v>0</v>
      </c>
    </row>
    <row r="2508" spans="1:6" x14ac:dyDescent="0.3">
      <c r="A2508" s="2">
        <v>0.32015150199651321</v>
      </c>
      <c r="B2508">
        <f t="shared" ca="1" si="117"/>
        <v>0.37576839999385203</v>
      </c>
      <c r="C2508">
        <f t="shared" si="118"/>
        <v>1.6270870735548382</v>
      </c>
      <c r="F2508">
        <f t="shared" si="119"/>
        <v>0</v>
      </c>
    </row>
    <row r="2509" spans="1:6" x14ac:dyDescent="0.3">
      <c r="A2509" s="2">
        <v>0.58629405539775925</v>
      </c>
      <c r="B2509">
        <f t="shared" ca="1" si="117"/>
        <v>0.82093613314589409</v>
      </c>
      <c r="C2509">
        <f t="shared" si="118"/>
        <v>0.76276259177869532</v>
      </c>
      <c r="F2509">
        <f t="shared" ca="1" si="119"/>
        <v>0.79901202276514327</v>
      </c>
    </row>
    <row r="2510" spans="1:6" x14ac:dyDescent="0.3">
      <c r="A2510" s="2">
        <v>0.64418907013916837</v>
      </c>
      <c r="B2510">
        <f t="shared" ca="1" si="117"/>
        <v>0.70479948732273601</v>
      </c>
      <c r="C2510">
        <f t="shared" si="118"/>
        <v>0.62823286970491787</v>
      </c>
      <c r="F2510">
        <f t="shared" ca="1" si="119"/>
        <v>0.68597694908563034</v>
      </c>
    </row>
    <row r="2511" spans="1:6" x14ac:dyDescent="0.3">
      <c r="A2511" s="2">
        <v>0.68570182900209986</v>
      </c>
      <c r="B2511">
        <f t="shared" ca="1" si="117"/>
        <v>0.18808104603596665</v>
      </c>
      <c r="C2511">
        <f t="shared" si="118"/>
        <v>0.53901771049296709</v>
      </c>
      <c r="F2511">
        <f t="shared" ca="1" si="119"/>
        <v>0.1830581100884186</v>
      </c>
    </row>
    <row r="2512" spans="1:6" x14ac:dyDescent="0.3">
      <c r="A2512" s="2">
        <v>0.49064003829408437</v>
      </c>
      <c r="B2512">
        <f t="shared" ca="1" si="117"/>
        <v>0.71290541841336419</v>
      </c>
      <c r="C2512">
        <f t="shared" si="118"/>
        <v>1.017206485164516</v>
      </c>
      <c r="F2512">
        <f t="shared" ca="1" si="119"/>
        <v>0.69386640130440203</v>
      </c>
    </row>
    <row r="2513" spans="1:6" x14ac:dyDescent="0.3">
      <c r="A2513" s="2">
        <v>0.18712360867630856</v>
      </c>
      <c r="B2513">
        <f t="shared" ca="1" si="117"/>
        <v>0.10144277824601566</v>
      </c>
      <c r="C2513">
        <f t="shared" si="118"/>
        <v>2.3942655307621923</v>
      </c>
      <c r="F2513">
        <f t="shared" si="119"/>
        <v>0</v>
      </c>
    </row>
    <row r="2514" spans="1:6" x14ac:dyDescent="0.3">
      <c r="A2514" s="2">
        <v>0.58649102271836762</v>
      </c>
      <c r="B2514">
        <f t="shared" ca="1" si="117"/>
        <v>0.70329173863454841</v>
      </c>
      <c r="C2514">
        <f t="shared" si="118"/>
        <v>0.76228273934114377</v>
      </c>
      <c r="F2514">
        <f t="shared" ca="1" si="119"/>
        <v>0.68450946668288393</v>
      </c>
    </row>
    <row r="2515" spans="1:6" x14ac:dyDescent="0.3">
      <c r="A2515" s="2">
        <v>0.45461882760497685</v>
      </c>
      <c r="B2515">
        <f t="shared" ca="1" si="117"/>
        <v>0.37144569638566338</v>
      </c>
      <c r="C2515">
        <f t="shared" si="118"/>
        <v>1.1261370752289221</v>
      </c>
      <c r="F2515">
        <f t="shared" si="119"/>
        <v>0</v>
      </c>
    </row>
    <row r="2516" spans="1:6" x14ac:dyDescent="0.3">
      <c r="A2516" s="2">
        <v>0.27863555684622165</v>
      </c>
      <c r="B2516">
        <f t="shared" ca="1" si="117"/>
        <v>0.88258245596796281</v>
      </c>
      <c r="C2516">
        <f t="shared" si="118"/>
        <v>1.825500855584554</v>
      </c>
      <c r="F2516">
        <f t="shared" si="119"/>
        <v>0</v>
      </c>
    </row>
    <row r="2517" spans="1:6" x14ac:dyDescent="0.3">
      <c r="A2517" s="2">
        <v>2.780391444815505E-2</v>
      </c>
      <c r="B2517">
        <f t="shared" ca="1" si="117"/>
        <v>0.46454215219926143</v>
      </c>
      <c r="C2517">
        <f t="shared" si="118"/>
        <v>5.1179692295862829</v>
      </c>
      <c r="F2517">
        <f t="shared" si="119"/>
        <v>0</v>
      </c>
    </row>
    <row r="2518" spans="1:6" x14ac:dyDescent="0.3">
      <c r="A2518" s="2">
        <v>0.40039013014193164</v>
      </c>
      <c r="B2518">
        <f t="shared" ca="1" si="117"/>
        <v>0.15415086842492254</v>
      </c>
      <c r="C2518">
        <f t="shared" si="118"/>
        <v>1.3075941169143763</v>
      </c>
      <c r="F2518">
        <f t="shared" si="119"/>
        <v>0</v>
      </c>
    </row>
    <row r="2519" spans="1:6" x14ac:dyDescent="0.3">
      <c r="A2519" s="2">
        <v>0.25691729544518388</v>
      </c>
      <c r="B2519">
        <f t="shared" ca="1" si="117"/>
        <v>0.1739020403840813</v>
      </c>
      <c r="C2519">
        <f t="shared" si="118"/>
        <v>1.941430076406264</v>
      </c>
      <c r="F2519">
        <f t="shared" si="119"/>
        <v>0</v>
      </c>
    </row>
    <row r="2520" spans="1:6" x14ac:dyDescent="0.3">
      <c r="A2520" s="2">
        <v>0.40898454720572774</v>
      </c>
      <c r="B2520">
        <f t="shared" ca="1" si="117"/>
        <v>8.1196860563921391E-2</v>
      </c>
      <c r="C2520">
        <f t="shared" si="118"/>
        <v>1.2772541507802502</v>
      </c>
      <c r="F2520">
        <f t="shared" si="119"/>
        <v>0</v>
      </c>
    </row>
    <row r="2521" spans="1:6" x14ac:dyDescent="0.3">
      <c r="A2521" s="2">
        <v>0.50328488666717186</v>
      </c>
      <c r="B2521">
        <f t="shared" ca="1" si="117"/>
        <v>0.64680394586049883</v>
      </c>
      <c r="C2521">
        <f t="shared" si="118"/>
        <v>0.9808555630405571</v>
      </c>
      <c r="F2521">
        <f t="shared" ca="1" si="119"/>
        <v>0.62953024997698404</v>
      </c>
    </row>
    <row r="2522" spans="1:6" x14ac:dyDescent="0.3">
      <c r="A2522" s="2">
        <v>0.60909021515822515</v>
      </c>
      <c r="B2522">
        <f t="shared" ca="1" si="117"/>
        <v>0.98370187206902426</v>
      </c>
      <c r="C2522">
        <f t="shared" si="118"/>
        <v>0.70826983670652199</v>
      </c>
      <c r="F2522">
        <f t="shared" ca="1" si="119"/>
        <v>0.95743090219181004</v>
      </c>
    </row>
    <row r="2523" spans="1:6" x14ac:dyDescent="0.3">
      <c r="A2523" s="2">
        <v>0.17924616428988341</v>
      </c>
      <c r="B2523">
        <f t="shared" ca="1" si="117"/>
        <v>0.53998981789564571</v>
      </c>
      <c r="C2523">
        <f t="shared" si="118"/>
        <v>2.4557074262758576</v>
      </c>
      <c r="F2523">
        <f t="shared" si="119"/>
        <v>0</v>
      </c>
    </row>
    <row r="2524" spans="1:6" x14ac:dyDescent="0.3">
      <c r="A2524" s="2">
        <v>0.49028322007054609</v>
      </c>
      <c r="B2524">
        <f t="shared" ca="1" si="117"/>
        <v>0.34484508089570209</v>
      </c>
      <c r="C2524">
        <f t="shared" si="118"/>
        <v>1.0182457924446249</v>
      </c>
      <c r="F2524">
        <f t="shared" ca="1" si="119"/>
        <v>0.33563556834952613</v>
      </c>
    </row>
    <row r="2525" spans="1:6" x14ac:dyDescent="0.3">
      <c r="A2525" s="2">
        <v>0.49007972566880276</v>
      </c>
      <c r="B2525">
        <f t="shared" ca="1" si="117"/>
        <v>0.76908352805139668</v>
      </c>
      <c r="C2525">
        <f t="shared" si="118"/>
        <v>1.018838850951463</v>
      </c>
      <c r="F2525">
        <f t="shared" ca="1" si="119"/>
        <v>0.74854420534379262</v>
      </c>
    </row>
    <row r="2526" spans="1:6" x14ac:dyDescent="0.3">
      <c r="A2526" s="2">
        <v>0.56994931556747719</v>
      </c>
      <c r="B2526">
        <f t="shared" ca="1" si="117"/>
        <v>0.66810439019125978</v>
      </c>
      <c r="C2526">
        <f t="shared" si="118"/>
        <v>0.80315406023460201</v>
      </c>
      <c r="F2526">
        <f t="shared" ca="1" si="119"/>
        <v>0.65026183971137452</v>
      </c>
    </row>
    <row r="2527" spans="1:6" x14ac:dyDescent="0.3">
      <c r="A2527" s="2">
        <v>0.33814674259077138</v>
      </c>
      <c r="B2527">
        <f t="shared" ca="1" si="117"/>
        <v>2.4300724678855912E-2</v>
      </c>
      <c r="C2527">
        <f t="shared" si="118"/>
        <v>1.5489647543399752</v>
      </c>
      <c r="F2527">
        <f t="shared" si="119"/>
        <v>0</v>
      </c>
    </row>
    <row r="2528" spans="1:6" x14ac:dyDescent="0.3">
      <c r="A2528" s="2">
        <v>0.63230272309496194</v>
      </c>
      <c r="B2528">
        <f t="shared" ca="1" si="117"/>
        <v>4.9340166761554283E-2</v>
      </c>
      <c r="C2528">
        <f t="shared" si="118"/>
        <v>0.65483858182368448</v>
      </c>
      <c r="F2528">
        <f t="shared" ca="1" si="119"/>
        <v>4.8022476848040965E-2</v>
      </c>
    </row>
    <row r="2529" spans="1:6" x14ac:dyDescent="0.3">
      <c r="A2529" s="2">
        <v>0.41186705702537069</v>
      </c>
      <c r="B2529">
        <f t="shared" ca="1" si="117"/>
        <v>0.92922713472189611</v>
      </c>
      <c r="C2529">
        <f t="shared" si="118"/>
        <v>1.2672209411813744</v>
      </c>
      <c r="F2529">
        <f t="shared" si="119"/>
        <v>0</v>
      </c>
    </row>
    <row r="2530" spans="1:6" x14ac:dyDescent="0.3">
      <c r="A2530" s="2">
        <v>0.64962742540502327</v>
      </c>
      <c r="B2530">
        <f t="shared" ca="1" si="117"/>
        <v>0.80288084254619485</v>
      </c>
      <c r="C2530">
        <f t="shared" si="118"/>
        <v>0.61622324587741184</v>
      </c>
      <c r="F2530">
        <f t="shared" ca="1" si="119"/>
        <v>0.78143892093516898</v>
      </c>
    </row>
    <row r="2531" spans="1:6" x14ac:dyDescent="0.3">
      <c r="A2531" s="2">
        <v>0.38813878222747644</v>
      </c>
      <c r="B2531">
        <f t="shared" ca="1" si="117"/>
        <v>0.56200898101552599</v>
      </c>
      <c r="C2531">
        <f t="shared" si="118"/>
        <v>1.3519890245143085</v>
      </c>
      <c r="F2531">
        <f t="shared" si="119"/>
        <v>0</v>
      </c>
    </row>
    <row r="2532" spans="1:6" x14ac:dyDescent="0.3">
      <c r="A2532" s="2">
        <v>0.14851289719739597</v>
      </c>
      <c r="B2532">
        <f t="shared" ca="1" si="117"/>
        <v>0.4157521923376063</v>
      </c>
      <c r="C2532">
        <f t="shared" si="118"/>
        <v>2.7244049638521362</v>
      </c>
      <c r="F2532">
        <f t="shared" si="119"/>
        <v>0</v>
      </c>
    </row>
    <row r="2533" spans="1:6" x14ac:dyDescent="0.3">
      <c r="A2533" s="2">
        <v>0.55626319663425128</v>
      </c>
      <c r="B2533">
        <f t="shared" ca="1" si="117"/>
        <v>0.75117805850744468</v>
      </c>
      <c r="C2533">
        <f t="shared" si="118"/>
        <v>0.83787674499544151</v>
      </c>
      <c r="F2533">
        <f t="shared" ca="1" si="119"/>
        <v>0.7311169234137741</v>
      </c>
    </row>
    <row r="2534" spans="1:6" x14ac:dyDescent="0.3">
      <c r="A2534" s="2">
        <v>0.61554583186076284</v>
      </c>
      <c r="B2534">
        <f t="shared" ca="1" si="117"/>
        <v>0.92555090841960441</v>
      </c>
      <c r="C2534">
        <f t="shared" si="118"/>
        <v>0.69320839045412008</v>
      </c>
      <c r="F2534">
        <f t="shared" ca="1" si="119"/>
        <v>0.90083293163688505</v>
      </c>
    </row>
    <row r="2535" spans="1:6" x14ac:dyDescent="0.3">
      <c r="A2535" s="2">
        <v>0.17879608384277487</v>
      </c>
      <c r="B2535">
        <f t="shared" ca="1" si="117"/>
        <v>0.51446730632305748</v>
      </c>
      <c r="C2535">
        <f t="shared" si="118"/>
        <v>2.4592990270398802</v>
      </c>
      <c r="F2535">
        <f t="shared" si="119"/>
        <v>0</v>
      </c>
    </row>
    <row r="2536" spans="1:6" x14ac:dyDescent="0.3">
      <c r="A2536" s="2">
        <v>0.62578114551761244</v>
      </c>
      <c r="B2536">
        <f t="shared" ca="1" si="117"/>
        <v>0.16712160818410904</v>
      </c>
      <c r="C2536">
        <f t="shared" si="118"/>
        <v>0.66964939544061974</v>
      </c>
      <c r="F2536">
        <f t="shared" ca="1" si="119"/>
        <v>0.16265841983497853</v>
      </c>
    </row>
    <row r="2537" spans="1:6" x14ac:dyDescent="0.3">
      <c r="A2537" s="2">
        <v>3.7127145117673622E-3</v>
      </c>
      <c r="B2537">
        <f t="shared" ca="1" si="117"/>
        <v>0.84190542032088156</v>
      </c>
      <c r="C2537">
        <f t="shared" si="118"/>
        <v>7.9942742793930517</v>
      </c>
      <c r="F2537">
        <f t="shared" si="119"/>
        <v>0</v>
      </c>
    </row>
    <row r="2538" spans="1:6" x14ac:dyDescent="0.3">
      <c r="A2538" s="2">
        <v>9.9592799274061256E-2</v>
      </c>
      <c r="B2538">
        <f t="shared" ca="1" si="117"/>
        <v>0.95480976934450801</v>
      </c>
      <c r="C2538">
        <f t="shared" si="118"/>
        <v>3.2952363049289524</v>
      </c>
      <c r="F2538">
        <f t="shared" si="119"/>
        <v>0</v>
      </c>
    </row>
    <row r="2539" spans="1:6" x14ac:dyDescent="0.3">
      <c r="A2539" s="2">
        <v>0.15617739914738452</v>
      </c>
      <c r="B2539">
        <f t="shared" ca="1" si="117"/>
        <v>0.79256799042121384</v>
      </c>
      <c r="C2539">
        <f t="shared" si="118"/>
        <v>2.6525182054335934</v>
      </c>
      <c r="F2539">
        <f t="shared" si="119"/>
        <v>0</v>
      </c>
    </row>
    <row r="2540" spans="1:6" x14ac:dyDescent="0.3">
      <c r="A2540" s="2">
        <v>0.57354747009163132</v>
      </c>
      <c r="B2540">
        <f t="shared" ca="1" si="117"/>
        <v>0.11785757208413572</v>
      </c>
      <c r="C2540">
        <f t="shared" si="118"/>
        <v>0.79416367604075744</v>
      </c>
      <c r="F2540">
        <f t="shared" ca="1" si="119"/>
        <v>0.11471004048544961</v>
      </c>
    </row>
    <row r="2541" spans="1:6" x14ac:dyDescent="0.3">
      <c r="A2541" s="2">
        <v>0.61232983004875929</v>
      </c>
      <c r="B2541">
        <f t="shared" ca="1" si="117"/>
        <v>0.24004780137515669</v>
      </c>
      <c r="C2541">
        <f t="shared" si="118"/>
        <v>0.70069171950937414</v>
      </c>
      <c r="F2541">
        <f t="shared" ca="1" si="119"/>
        <v>0.23363702923160654</v>
      </c>
    </row>
    <row r="2542" spans="1:6" x14ac:dyDescent="0.3">
      <c r="A2542" s="2">
        <v>2.7453629499046887E-2</v>
      </c>
      <c r="B2542">
        <f t="shared" ca="1" si="117"/>
        <v>0.38109517399377046</v>
      </c>
      <c r="C2542">
        <f t="shared" si="118"/>
        <v>5.1360812822566855</v>
      </c>
      <c r="F2542">
        <f t="shared" si="119"/>
        <v>0</v>
      </c>
    </row>
    <row r="2543" spans="1:6" x14ac:dyDescent="0.3">
      <c r="A2543" s="2">
        <v>0.11315099048109305</v>
      </c>
      <c r="B2543">
        <f t="shared" ca="1" si="117"/>
        <v>0.92378459367062971</v>
      </c>
      <c r="C2543">
        <f t="shared" si="118"/>
        <v>3.1129030760592165</v>
      </c>
      <c r="F2543">
        <f t="shared" si="119"/>
        <v>0</v>
      </c>
    </row>
    <row r="2544" spans="1:6" x14ac:dyDescent="0.3">
      <c r="A2544" s="2">
        <v>0.52869701573098871</v>
      </c>
      <c r="B2544">
        <f t="shared" ca="1" si="117"/>
        <v>0.18842608288614116</v>
      </c>
      <c r="C2544">
        <f t="shared" si="118"/>
        <v>0.91048537185430312</v>
      </c>
      <c r="F2544">
        <f t="shared" ca="1" si="119"/>
        <v>0.18339393230461218</v>
      </c>
    </row>
    <row r="2545" spans="1:6" x14ac:dyDescent="0.3">
      <c r="A2545" s="2">
        <v>1.0743390727203055E-2</v>
      </c>
      <c r="B2545">
        <f t="shared" ca="1" si="117"/>
        <v>0.70178877525358496</v>
      </c>
      <c r="C2545">
        <f t="shared" si="118"/>
        <v>6.4763778993707204</v>
      </c>
      <c r="F2545">
        <f t="shared" si="119"/>
        <v>0</v>
      </c>
    </row>
    <row r="2546" spans="1:6" x14ac:dyDescent="0.3">
      <c r="A2546" s="2">
        <v>0.66416795210175583</v>
      </c>
      <c r="B2546">
        <f t="shared" ca="1" si="117"/>
        <v>0.81788898738368798</v>
      </c>
      <c r="C2546">
        <f t="shared" si="118"/>
        <v>0.58460031653903821</v>
      </c>
      <c r="F2546">
        <f t="shared" ca="1" si="119"/>
        <v>0.79604625478293678</v>
      </c>
    </row>
    <row r="2547" spans="1:6" x14ac:dyDescent="0.3">
      <c r="A2547" s="2">
        <v>0.47077097421082242</v>
      </c>
      <c r="B2547">
        <f t="shared" ca="1" si="117"/>
        <v>0.81075735432990925</v>
      </c>
      <c r="C2547">
        <f t="shared" si="118"/>
        <v>1.0762622250787965</v>
      </c>
      <c r="F2547">
        <f t="shared" ca="1" si="119"/>
        <v>0.78910508077213726</v>
      </c>
    </row>
    <row r="2548" spans="1:6" x14ac:dyDescent="0.3">
      <c r="A2548" s="2">
        <v>0.14776356129337267</v>
      </c>
      <c r="B2548">
        <f t="shared" ca="1" si="117"/>
        <v>0.19066624677831201</v>
      </c>
      <c r="C2548">
        <f t="shared" si="118"/>
        <v>2.7316312021491633</v>
      </c>
      <c r="F2548">
        <f t="shared" si="119"/>
        <v>0</v>
      </c>
    </row>
    <row r="2549" spans="1:6" x14ac:dyDescent="0.3">
      <c r="A2549" s="2">
        <v>0.56217465771463448</v>
      </c>
      <c r="B2549">
        <f t="shared" ca="1" si="117"/>
        <v>0.76279637843465853</v>
      </c>
      <c r="C2549">
        <f t="shared" si="118"/>
        <v>0.82277528359789653</v>
      </c>
      <c r="F2549">
        <f t="shared" ca="1" si="119"/>
        <v>0.74242496179990514</v>
      </c>
    </row>
    <row r="2550" spans="1:6" x14ac:dyDescent="0.3">
      <c r="A2550" s="2">
        <v>0.5694722098621875</v>
      </c>
      <c r="B2550">
        <f t="shared" ca="1" si="117"/>
        <v>0.37664675715818141</v>
      </c>
      <c r="C2550">
        <f t="shared" si="118"/>
        <v>0.8043504210257717</v>
      </c>
      <c r="F2550">
        <f t="shared" ca="1" si="119"/>
        <v>0.36658794168511427</v>
      </c>
    </row>
    <row r="2551" spans="1:6" x14ac:dyDescent="0.3">
      <c r="A2551" s="2">
        <v>1.94311537870351E-2</v>
      </c>
      <c r="B2551">
        <f t="shared" ca="1" si="117"/>
        <v>0.54081615801332339</v>
      </c>
      <c r="C2551">
        <f t="shared" si="118"/>
        <v>5.6298251937496042</v>
      </c>
      <c r="F2551">
        <f t="shared" si="119"/>
        <v>0</v>
      </c>
    </row>
    <row r="2552" spans="1:6" x14ac:dyDescent="0.3">
      <c r="A2552" s="2">
        <v>0.37940169869894241</v>
      </c>
      <c r="B2552">
        <f t="shared" ca="1" si="117"/>
        <v>8.0492374901739883E-2</v>
      </c>
      <c r="C2552">
        <f t="shared" si="118"/>
        <v>1.3845139202305765</v>
      </c>
      <c r="F2552">
        <f t="shared" si="119"/>
        <v>0</v>
      </c>
    </row>
    <row r="2553" spans="1:6" x14ac:dyDescent="0.3">
      <c r="A2553" s="2">
        <v>0.30435003312507175</v>
      </c>
      <c r="B2553">
        <f t="shared" ca="1" si="117"/>
        <v>0.51333071278155762</v>
      </c>
      <c r="C2553">
        <f t="shared" si="118"/>
        <v>1.6993954502906652</v>
      </c>
      <c r="F2553">
        <f t="shared" si="119"/>
        <v>0</v>
      </c>
    </row>
    <row r="2554" spans="1:6" x14ac:dyDescent="0.3">
      <c r="A2554" s="2">
        <v>0.31100673308177229</v>
      </c>
      <c r="B2554">
        <f t="shared" ca="1" si="117"/>
        <v>0.76154791467254013</v>
      </c>
      <c r="C2554">
        <f t="shared" si="118"/>
        <v>1.668486738938054</v>
      </c>
      <c r="F2554">
        <f t="shared" si="119"/>
        <v>0</v>
      </c>
    </row>
    <row r="2555" spans="1:6" x14ac:dyDescent="0.3">
      <c r="A2555" s="2">
        <v>0.19016290534760938</v>
      </c>
      <c r="B2555">
        <f t="shared" ca="1" si="117"/>
        <v>0.98663582749741408</v>
      </c>
      <c r="C2555">
        <f t="shared" si="118"/>
        <v>2.3712488251567971</v>
      </c>
      <c r="F2555">
        <f t="shared" si="119"/>
        <v>0</v>
      </c>
    </row>
    <row r="2556" spans="1:6" x14ac:dyDescent="0.3">
      <c r="A2556" s="2">
        <v>0.56795017727089592</v>
      </c>
      <c r="B2556">
        <f t="shared" ca="1" si="117"/>
        <v>0.35784355488905029</v>
      </c>
      <c r="C2556">
        <f t="shared" si="118"/>
        <v>0.80817368597233097</v>
      </c>
      <c r="F2556">
        <f t="shared" ca="1" si="119"/>
        <v>0.34828690208785906</v>
      </c>
    </row>
    <row r="2557" spans="1:6" x14ac:dyDescent="0.3">
      <c r="A2557" s="2">
        <v>0.33862939194712294</v>
      </c>
      <c r="B2557">
        <f t="shared" ca="1" si="117"/>
        <v>0.69540209768074068</v>
      </c>
      <c r="C2557">
        <f t="shared" si="118"/>
        <v>1.5469271553106734</v>
      </c>
      <c r="F2557">
        <f t="shared" si="119"/>
        <v>0</v>
      </c>
    </row>
    <row r="2558" spans="1:6" x14ac:dyDescent="0.3">
      <c r="A2558" s="2">
        <v>0.34419045529523418</v>
      </c>
      <c r="B2558">
        <f t="shared" ca="1" si="117"/>
        <v>0.65824722243080391</v>
      </c>
      <c r="C2558">
        <f t="shared" si="118"/>
        <v>1.5236573224311578</v>
      </c>
      <c r="F2558">
        <f t="shared" si="119"/>
        <v>0</v>
      </c>
    </row>
    <row r="2559" spans="1:6" x14ac:dyDescent="0.3">
      <c r="A2559" s="2">
        <v>8.9821470011873846E-3</v>
      </c>
      <c r="B2559">
        <f t="shared" ca="1" si="117"/>
        <v>0.60764924967405876</v>
      </c>
      <c r="C2559">
        <f t="shared" si="118"/>
        <v>6.7321661975040783</v>
      </c>
      <c r="F2559">
        <f t="shared" si="119"/>
        <v>0</v>
      </c>
    </row>
    <row r="2560" spans="1:6" x14ac:dyDescent="0.3">
      <c r="A2560" s="2">
        <v>0.46294464895638854</v>
      </c>
      <c r="B2560">
        <f t="shared" ca="1" si="117"/>
        <v>0.21735217610547242</v>
      </c>
      <c r="C2560">
        <f t="shared" si="118"/>
        <v>1.100211115332461</v>
      </c>
      <c r="F2560">
        <f t="shared" ca="1" si="119"/>
        <v>0.21154751858336782</v>
      </c>
    </row>
    <row r="2561" spans="1:6" x14ac:dyDescent="0.3">
      <c r="A2561" s="2">
        <v>0.21071501002214615</v>
      </c>
      <c r="B2561">
        <f t="shared" ca="1" si="117"/>
        <v>0.72606856478471882</v>
      </c>
      <c r="C2561">
        <f t="shared" si="118"/>
        <v>2.2246410312517169</v>
      </c>
      <c r="F2561">
        <f t="shared" si="119"/>
        <v>0</v>
      </c>
    </row>
    <row r="2562" spans="1:6" x14ac:dyDescent="0.3">
      <c r="A2562" s="2">
        <v>0.18717344221061719</v>
      </c>
      <c r="B2562">
        <f t="shared" ca="1" si="117"/>
        <v>0.99659985964778453</v>
      </c>
      <c r="C2562">
        <f t="shared" si="118"/>
        <v>2.393885133622808</v>
      </c>
      <c r="F2562">
        <f t="shared" si="119"/>
        <v>0</v>
      </c>
    </row>
    <row r="2563" spans="1:6" x14ac:dyDescent="0.3">
      <c r="A2563" s="2">
        <v>2.4043233843540415E-2</v>
      </c>
      <c r="B2563">
        <f t="shared" ca="1" si="117"/>
        <v>0.88509261538508488</v>
      </c>
      <c r="C2563">
        <f t="shared" si="118"/>
        <v>5.3255737986857001</v>
      </c>
      <c r="F2563">
        <f t="shared" si="119"/>
        <v>0</v>
      </c>
    </row>
    <row r="2564" spans="1:6" x14ac:dyDescent="0.3">
      <c r="A2564" s="2">
        <v>0.19463120838377215</v>
      </c>
      <c r="B2564">
        <f t="shared" ref="B2564:B2627" ca="1" si="120">RAND()</f>
        <v>0.64360186878284154</v>
      </c>
      <c r="C2564">
        <f t="shared" ref="C2564:C2627" si="121">(-1/$I$3) * LN(A2564)</f>
        <v>2.3380696430380152</v>
      </c>
      <c r="F2564">
        <f t="shared" ref="F2564:F2627" si="122">IF(AND(C2564&gt;$K$3,C2564&lt;$K$4),((1/($K$4-$K$3))*B2564),0)</f>
        <v>0</v>
      </c>
    </row>
    <row r="2565" spans="1:6" x14ac:dyDescent="0.3">
      <c r="A2565" s="2">
        <v>6.6719306058585309E-2</v>
      </c>
      <c r="B2565">
        <f t="shared" ca="1" si="120"/>
        <v>0.21466108924677463</v>
      </c>
      <c r="C2565">
        <f t="shared" si="121"/>
        <v>3.8675156025518773</v>
      </c>
      <c r="F2565">
        <f t="shared" si="122"/>
        <v>0</v>
      </c>
    </row>
    <row r="2566" spans="1:6" x14ac:dyDescent="0.3">
      <c r="A2566" s="2">
        <v>0.65137692664348368</v>
      </c>
      <c r="B2566">
        <f t="shared" ca="1" si="120"/>
        <v>0.84535697624318695</v>
      </c>
      <c r="C2566">
        <f t="shared" si="121"/>
        <v>0.61238115421020067</v>
      </c>
      <c r="F2566">
        <f t="shared" ca="1" si="122"/>
        <v>0.82278067717437786</v>
      </c>
    </row>
    <row r="2567" spans="1:6" x14ac:dyDescent="0.3">
      <c r="A2567" s="2">
        <v>0.39200609703176009</v>
      </c>
      <c r="B2567">
        <f t="shared" ca="1" si="120"/>
        <v>0.25921750923796005</v>
      </c>
      <c r="C2567">
        <f t="shared" si="121"/>
        <v>1.3378255509431174</v>
      </c>
      <c r="F2567">
        <f t="shared" si="122"/>
        <v>0</v>
      </c>
    </row>
    <row r="2568" spans="1:6" x14ac:dyDescent="0.3">
      <c r="A2568" s="2">
        <v>4.6472812791575127E-2</v>
      </c>
      <c r="B2568">
        <f t="shared" ca="1" si="120"/>
        <v>0.32589002241628018</v>
      </c>
      <c r="C2568">
        <f t="shared" si="121"/>
        <v>4.3841254407493935</v>
      </c>
      <c r="F2568">
        <f t="shared" si="122"/>
        <v>0</v>
      </c>
    </row>
    <row r="2569" spans="1:6" x14ac:dyDescent="0.3">
      <c r="A2569" s="2">
        <v>0.56856458800312337</v>
      </c>
      <c r="B2569">
        <f t="shared" ca="1" si="120"/>
        <v>8.5684809840695819E-2</v>
      </c>
      <c r="C2569">
        <f t="shared" si="121"/>
        <v>0.80662908711661063</v>
      </c>
      <c r="F2569">
        <f t="shared" ca="1" si="122"/>
        <v>8.3396491476997722E-2</v>
      </c>
    </row>
    <row r="2570" spans="1:6" x14ac:dyDescent="0.3">
      <c r="A2570" s="2">
        <v>0.16503056849587269</v>
      </c>
      <c r="B2570">
        <f t="shared" ca="1" si="120"/>
        <v>0.14864470554316367</v>
      </c>
      <c r="C2570">
        <f t="shared" si="121"/>
        <v>2.573749369470558</v>
      </c>
      <c r="F2570">
        <f t="shared" si="122"/>
        <v>0</v>
      </c>
    </row>
    <row r="2571" spans="1:6" x14ac:dyDescent="0.3">
      <c r="A2571" s="2">
        <v>0.26876471013238873</v>
      </c>
      <c r="B2571">
        <f t="shared" ca="1" si="120"/>
        <v>0.81197808321621878</v>
      </c>
      <c r="C2571">
        <f t="shared" si="121"/>
        <v>1.8770270938026576</v>
      </c>
      <c r="F2571">
        <f t="shared" si="122"/>
        <v>0</v>
      </c>
    </row>
    <row r="2572" spans="1:6" x14ac:dyDescent="0.3">
      <c r="A2572" s="2">
        <v>2.8483195057363801E-2</v>
      </c>
      <c r="B2572">
        <f t="shared" ca="1" si="120"/>
        <v>0.60539918065617626</v>
      </c>
      <c r="C2572">
        <f t="shared" si="121"/>
        <v>5.0834871610397121</v>
      </c>
      <c r="F2572">
        <f t="shared" si="122"/>
        <v>0</v>
      </c>
    </row>
    <row r="2573" spans="1:6" x14ac:dyDescent="0.3">
      <c r="A2573" s="2">
        <v>0.61705932911348493</v>
      </c>
      <c r="B2573">
        <f t="shared" ca="1" si="120"/>
        <v>0.8924506387278196</v>
      </c>
      <c r="C2573">
        <f t="shared" si="121"/>
        <v>0.68970014614761066</v>
      </c>
      <c r="F2573">
        <f t="shared" ca="1" si="122"/>
        <v>0.86861664540867911</v>
      </c>
    </row>
    <row r="2574" spans="1:6" x14ac:dyDescent="0.3">
      <c r="A2574" s="2">
        <v>0.4161444103420453</v>
      </c>
      <c r="B2574">
        <f t="shared" ca="1" si="120"/>
        <v>0.24336954813391665</v>
      </c>
      <c r="C2574">
        <f t="shared" si="121"/>
        <v>1.2524613410211529</v>
      </c>
      <c r="F2574">
        <f t="shared" si="122"/>
        <v>0</v>
      </c>
    </row>
    <row r="2575" spans="1:6" x14ac:dyDescent="0.3">
      <c r="A2575" s="2">
        <v>0.43910461875568357</v>
      </c>
      <c r="B2575">
        <f t="shared" ca="1" si="120"/>
        <v>0.79270780612321035</v>
      </c>
      <c r="C2575">
        <f t="shared" si="121"/>
        <v>1.1757394039746871</v>
      </c>
      <c r="F2575">
        <f t="shared" si="122"/>
        <v>0</v>
      </c>
    </row>
    <row r="2576" spans="1:6" x14ac:dyDescent="0.3">
      <c r="A2576" s="2">
        <v>0.63132742677411402</v>
      </c>
      <c r="B2576">
        <f t="shared" ca="1" si="120"/>
        <v>0.12983763429050077</v>
      </c>
      <c r="C2576">
        <f t="shared" si="121"/>
        <v>0.65704378519772755</v>
      </c>
      <c r="F2576">
        <f t="shared" ca="1" si="122"/>
        <v>0.12637016037769808</v>
      </c>
    </row>
    <row r="2577" spans="1:6" x14ac:dyDescent="0.3">
      <c r="A2577" s="2">
        <v>0.12006179253573612</v>
      </c>
      <c r="B2577">
        <f t="shared" ca="1" si="120"/>
        <v>0.97113649799786694</v>
      </c>
      <c r="C2577">
        <f t="shared" si="121"/>
        <v>3.028212472767517</v>
      </c>
      <c r="F2577">
        <f t="shared" si="122"/>
        <v>0</v>
      </c>
    </row>
    <row r="2578" spans="1:6" x14ac:dyDescent="0.3">
      <c r="A2578" s="2">
        <v>0.47854714811711901</v>
      </c>
      <c r="B2578">
        <f t="shared" ca="1" si="120"/>
        <v>0.5457786114410107</v>
      </c>
      <c r="C2578">
        <f t="shared" si="121"/>
        <v>1.0528579139758254</v>
      </c>
      <c r="F2578">
        <f t="shared" ca="1" si="122"/>
        <v>0.53120292152122117</v>
      </c>
    </row>
    <row r="2579" spans="1:6" x14ac:dyDescent="0.3">
      <c r="A2579" s="2">
        <v>0.64191840441986836</v>
      </c>
      <c r="B2579">
        <f t="shared" ca="1" si="120"/>
        <v>0.34352897671729388</v>
      </c>
      <c r="C2579">
        <f t="shared" si="121"/>
        <v>0.63327725612679264</v>
      </c>
      <c r="F2579">
        <f t="shared" ca="1" si="122"/>
        <v>0.33435461235392405</v>
      </c>
    </row>
    <row r="2580" spans="1:6" x14ac:dyDescent="0.3">
      <c r="A2580" s="2">
        <v>0.32262308472889617</v>
      </c>
      <c r="B2580">
        <f t="shared" ca="1" si="120"/>
        <v>0.42089145720935572</v>
      </c>
      <c r="C2580">
        <f t="shared" si="121"/>
        <v>1.6161007964073286</v>
      </c>
      <c r="F2580">
        <f t="shared" si="122"/>
        <v>0</v>
      </c>
    </row>
    <row r="2581" spans="1:6" x14ac:dyDescent="0.3">
      <c r="A2581" s="2">
        <v>0.12618503855829361</v>
      </c>
      <c r="B2581">
        <f t="shared" ca="1" si="120"/>
        <v>0.20943013721193793</v>
      </c>
      <c r="C2581">
        <f t="shared" si="121"/>
        <v>2.9571512704626399</v>
      </c>
      <c r="F2581">
        <f t="shared" si="122"/>
        <v>0</v>
      </c>
    </row>
    <row r="2582" spans="1:6" x14ac:dyDescent="0.3">
      <c r="A2582" s="2">
        <v>0.49194304924083077</v>
      </c>
      <c r="B2582">
        <f t="shared" ca="1" si="120"/>
        <v>1.8186867626294956E-2</v>
      </c>
      <c r="C2582">
        <f t="shared" si="121"/>
        <v>1.0134176039504834</v>
      </c>
      <c r="F2582">
        <f t="shared" ca="1" si="122"/>
        <v>1.7701164930043756E-2</v>
      </c>
    </row>
    <row r="2583" spans="1:6" x14ac:dyDescent="0.3">
      <c r="A2583" s="2">
        <v>0.38682859064397801</v>
      </c>
      <c r="B2583">
        <f t="shared" ca="1" si="120"/>
        <v>0.26788463028032472</v>
      </c>
      <c r="C2583">
        <f t="shared" si="121"/>
        <v>1.3568194318603195</v>
      </c>
      <c r="F2583">
        <f t="shared" si="122"/>
        <v>0</v>
      </c>
    </row>
    <row r="2584" spans="1:6" x14ac:dyDescent="0.3">
      <c r="A2584" s="2">
        <v>0.52812295333860571</v>
      </c>
      <c r="B2584">
        <f t="shared" ca="1" si="120"/>
        <v>0.35647127749435492</v>
      </c>
      <c r="C2584">
        <f t="shared" si="121"/>
        <v>0.91203736601913199</v>
      </c>
      <c r="F2584">
        <f t="shared" ca="1" si="122"/>
        <v>0.34695127305088552</v>
      </c>
    </row>
    <row r="2585" spans="1:6" x14ac:dyDescent="0.3">
      <c r="A2585" s="2">
        <v>0.16247676194760796</v>
      </c>
      <c r="B2585">
        <f t="shared" ca="1" si="120"/>
        <v>0.65914697231300157</v>
      </c>
      <c r="C2585">
        <f t="shared" si="121"/>
        <v>2.5960289869109165</v>
      </c>
      <c r="F2585">
        <f t="shared" si="122"/>
        <v>0</v>
      </c>
    </row>
    <row r="2586" spans="1:6" x14ac:dyDescent="0.3">
      <c r="A2586" s="2">
        <v>4.6938053447258682E-2</v>
      </c>
      <c r="B2586">
        <f t="shared" ca="1" si="120"/>
        <v>0.56851172080394852</v>
      </c>
      <c r="C2586">
        <f t="shared" si="121"/>
        <v>4.3698950833914063</v>
      </c>
      <c r="F2586">
        <f t="shared" si="122"/>
        <v>0</v>
      </c>
    </row>
    <row r="2587" spans="1:6" x14ac:dyDescent="0.3">
      <c r="A2587" s="2">
        <v>0.68786428807669509</v>
      </c>
      <c r="B2587">
        <f t="shared" ca="1" si="120"/>
        <v>0.80933870259143825</v>
      </c>
      <c r="C2587">
        <f t="shared" si="121"/>
        <v>0.53451959458390907</v>
      </c>
      <c r="F2587">
        <f t="shared" ca="1" si="122"/>
        <v>0.78772431587534653</v>
      </c>
    </row>
    <row r="2588" spans="1:6" x14ac:dyDescent="0.3">
      <c r="A2588" s="2">
        <v>0.43508970501604011</v>
      </c>
      <c r="B2588">
        <f t="shared" ca="1" si="120"/>
        <v>8.3869609895370623E-5</v>
      </c>
      <c r="C2588">
        <f t="shared" si="121"/>
        <v>1.1888615010369596</v>
      </c>
      <c r="F2588">
        <f t="shared" si="122"/>
        <v>0</v>
      </c>
    </row>
    <row r="2589" spans="1:6" x14ac:dyDescent="0.3">
      <c r="A2589" s="2">
        <v>0.35267220458605891</v>
      </c>
      <c r="B2589">
        <f t="shared" ca="1" si="120"/>
        <v>0.97330631710187765</v>
      </c>
      <c r="C2589">
        <f t="shared" si="121"/>
        <v>1.4888803605289265</v>
      </c>
      <c r="F2589">
        <f t="shared" si="122"/>
        <v>0</v>
      </c>
    </row>
    <row r="2590" spans="1:6" x14ac:dyDescent="0.3">
      <c r="A2590" s="2">
        <v>0.46174247789277811</v>
      </c>
      <c r="B2590">
        <f t="shared" ca="1" si="120"/>
        <v>0.48192951939891215</v>
      </c>
      <c r="C2590">
        <f t="shared" si="121"/>
        <v>1.1039256435257296</v>
      </c>
      <c r="F2590">
        <f t="shared" ca="1" si="122"/>
        <v>0.469058998109327</v>
      </c>
    </row>
    <row r="2591" spans="1:6" x14ac:dyDescent="0.3">
      <c r="A2591" s="2">
        <v>0.30582594392161161</v>
      </c>
      <c r="B2591">
        <f t="shared" ca="1" si="120"/>
        <v>0.93904986668455082</v>
      </c>
      <c r="C2591">
        <f t="shared" si="121"/>
        <v>1.6924844993966135</v>
      </c>
      <c r="F2591">
        <f t="shared" si="122"/>
        <v>0</v>
      </c>
    </row>
    <row r="2592" spans="1:6" x14ac:dyDescent="0.3">
      <c r="A2592" s="2">
        <v>0.61663949052646727</v>
      </c>
      <c r="B2592">
        <f t="shared" ca="1" si="120"/>
        <v>0.67021224902267718</v>
      </c>
      <c r="C2592">
        <f t="shared" si="121"/>
        <v>0.69067245709357294</v>
      </c>
      <c r="F2592">
        <f t="shared" ca="1" si="122"/>
        <v>0.65231340557696771</v>
      </c>
    </row>
    <row r="2593" spans="1:6" x14ac:dyDescent="0.3">
      <c r="A2593" s="2">
        <v>0.35991727833632253</v>
      </c>
      <c r="B2593">
        <f t="shared" ca="1" si="120"/>
        <v>0.9681756241665912</v>
      </c>
      <c r="C2593">
        <f t="shared" si="121"/>
        <v>1.4598300804787225</v>
      </c>
      <c r="F2593">
        <f t="shared" si="122"/>
        <v>0</v>
      </c>
    </row>
    <row r="2594" spans="1:6" x14ac:dyDescent="0.3">
      <c r="A2594" s="2">
        <v>0.42969699857276716</v>
      </c>
      <c r="B2594">
        <f t="shared" ca="1" si="120"/>
        <v>9.4282254985860514E-2</v>
      </c>
      <c r="C2594">
        <f t="shared" si="121"/>
        <v>1.2066785330887517</v>
      </c>
      <c r="F2594">
        <f t="shared" si="122"/>
        <v>0</v>
      </c>
    </row>
    <row r="2595" spans="1:6" x14ac:dyDescent="0.3">
      <c r="A2595" s="2">
        <v>1.7455012499100999E-2</v>
      </c>
      <c r="B2595">
        <f t="shared" ca="1" si="120"/>
        <v>7.3434189336101241E-2</v>
      </c>
      <c r="C2595">
        <f t="shared" si="121"/>
        <v>5.7830406033567341</v>
      </c>
      <c r="F2595">
        <f t="shared" si="122"/>
        <v>0</v>
      </c>
    </row>
    <row r="2596" spans="1:6" x14ac:dyDescent="0.3">
      <c r="A2596" s="2">
        <v>6.6395072390509333E-2</v>
      </c>
      <c r="B2596">
        <f t="shared" ca="1" si="120"/>
        <v>0.59160987420708311</v>
      </c>
      <c r="C2596">
        <f t="shared" si="121"/>
        <v>3.8744749089140367</v>
      </c>
      <c r="F2596">
        <f t="shared" si="122"/>
        <v>0</v>
      </c>
    </row>
    <row r="2597" spans="1:6" x14ac:dyDescent="0.3">
      <c r="A2597" s="2">
        <v>0.10198166729043316</v>
      </c>
      <c r="B2597">
        <f t="shared" ca="1" si="120"/>
        <v>0.37660782832548334</v>
      </c>
      <c r="C2597">
        <f t="shared" si="121"/>
        <v>3.2613745918548736</v>
      </c>
      <c r="F2597">
        <f t="shared" si="122"/>
        <v>0</v>
      </c>
    </row>
    <row r="2598" spans="1:6" x14ac:dyDescent="0.3">
      <c r="A2598" s="2">
        <v>0.40588215031003677</v>
      </c>
      <c r="B2598">
        <f t="shared" ca="1" si="120"/>
        <v>0.16090307739900789</v>
      </c>
      <c r="C2598">
        <f t="shared" si="121"/>
        <v>1.2881320452703833</v>
      </c>
      <c r="F2598">
        <f t="shared" si="122"/>
        <v>0</v>
      </c>
    </row>
    <row r="2599" spans="1:6" x14ac:dyDescent="0.3">
      <c r="A2599" s="2">
        <v>0.16130026078843523</v>
      </c>
      <c r="B2599">
        <f t="shared" ca="1" si="120"/>
        <v>0.32773158796864654</v>
      </c>
      <c r="C2599">
        <f t="shared" si="121"/>
        <v>2.6064109672299858</v>
      </c>
      <c r="F2599">
        <f t="shared" si="122"/>
        <v>0</v>
      </c>
    </row>
    <row r="2600" spans="1:6" x14ac:dyDescent="0.3">
      <c r="A2600" s="2">
        <v>0.57348307123104247</v>
      </c>
      <c r="B2600">
        <f t="shared" ca="1" si="120"/>
        <v>0.11985392755570512</v>
      </c>
      <c r="C2600">
        <f t="shared" si="121"/>
        <v>0.79432408741439076</v>
      </c>
      <c r="F2600">
        <f t="shared" ca="1" si="122"/>
        <v>0.11665308082573081</v>
      </c>
    </row>
    <row r="2601" spans="1:6" x14ac:dyDescent="0.3">
      <c r="A2601" s="2">
        <v>0.22997818013186477</v>
      </c>
      <c r="B2601">
        <f t="shared" ca="1" si="120"/>
        <v>0.55824687680039509</v>
      </c>
      <c r="C2601">
        <f t="shared" si="121"/>
        <v>2.0996726336445448</v>
      </c>
      <c r="F2601">
        <f t="shared" si="122"/>
        <v>0</v>
      </c>
    </row>
    <row r="2602" spans="1:6" x14ac:dyDescent="0.3">
      <c r="A2602" s="2">
        <v>0.54327347625199396</v>
      </c>
      <c r="B2602">
        <f t="shared" ca="1" si="120"/>
        <v>0.59965792353610148</v>
      </c>
      <c r="C2602">
        <f t="shared" si="121"/>
        <v>0.87163206617939459</v>
      </c>
      <c r="F2602">
        <f t="shared" ca="1" si="122"/>
        <v>0.58364332023691778</v>
      </c>
    </row>
    <row r="2603" spans="1:6" x14ac:dyDescent="0.3">
      <c r="A2603" s="2">
        <v>0.69731536726342291</v>
      </c>
      <c r="B2603">
        <f t="shared" ca="1" si="120"/>
        <v>0.96475817571642475</v>
      </c>
      <c r="C2603">
        <f t="shared" si="121"/>
        <v>0.51502500965702347</v>
      </c>
      <c r="F2603">
        <f t="shared" ca="1" si="122"/>
        <v>0.93899312057859741</v>
      </c>
    </row>
    <row r="2604" spans="1:6" x14ac:dyDescent="0.3">
      <c r="A2604" s="2">
        <v>0.37937759635009694</v>
      </c>
      <c r="B2604">
        <f t="shared" ca="1" si="120"/>
        <v>0.44433048954712651</v>
      </c>
      <c r="C2604">
        <f t="shared" si="121"/>
        <v>1.3846046763362276</v>
      </c>
      <c r="F2604">
        <f t="shared" si="122"/>
        <v>0</v>
      </c>
    </row>
    <row r="2605" spans="1:6" x14ac:dyDescent="0.3">
      <c r="A2605" s="2">
        <v>0.59926185607875782</v>
      </c>
      <c r="B2605">
        <f t="shared" ca="1" si="120"/>
        <v>0.15481878240712532</v>
      </c>
      <c r="C2605">
        <f t="shared" si="121"/>
        <v>0.73150945857288585</v>
      </c>
      <c r="F2605">
        <f t="shared" ca="1" si="122"/>
        <v>0.15068415617073327</v>
      </c>
    </row>
    <row r="2606" spans="1:6" x14ac:dyDescent="0.3">
      <c r="A2606" s="2">
        <v>0.19401511568297403</v>
      </c>
      <c r="B2606">
        <f t="shared" ca="1" si="120"/>
        <v>0.34886712878782711</v>
      </c>
      <c r="C2606">
        <f t="shared" si="121"/>
        <v>2.3425988672321081</v>
      </c>
      <c r="F2606">
        <f t="shared" si="122"/>
        <v>0</v>
      </c>
    </row>
    <row r="2607" spans="1:6" x14ac:dyDescent="0.3">
      <c r="A2607" s="2">
        <v>0.21204928374479023</v>
      </c>
      <c r="B2607">
        <f t="shared" ca="1" si="120"/>
        <v>0.44272384051459213</v>
      </c>
      <c r="C2607">
        <f t="shared" si="121"/>
        <v>2.2156236583327278</v>
      </c>
      <c r="F2607">
        <f t="shared" si="122"/>
        <v>0</v>
      </c>
    </row>
    <row r="2608" spans="1:6" x14ac:dyDescent="0.3">
      <c r="A2608" s="2">
        <v>0.21231189868986231</v>
      </c>
      <c r="B2608">
        <f t="shared" ca="1" si="120"/>
        <v>0.58988879803230132</v>
      </c>
      <c r="C2608">
        <f t="shared" si="121"/>
        <v>2.2138555217987217</v>
      </c>
      <c r="F2608">
        <f t="shared" si="122"/>
        <v>0</v>
      </c>
    </row>
    <row r="2609" spans="1:6" x14ac:dyDescent="0.3">
      <c r="A2609" s="2">
        <v>0.4260812805155671</v>
      </c>
      <c r="B2609">
        <f t="shared" ca="1" si="120"/>
        <v>0.38785665199377717</v>
      </c>
      <c r="C2609">
        <f t="shared" si="121"/>
        <v>1.2187502165433244</v>
      </c>
      <c r="F2609">
        <f t="shared" si="122"/>
        <v>0</v>
      </c>
    </row>
    <row r="2610" spans="1:6" x14ac:dyDescent="0.3">
      <c r="A2610" s="2">
        <v>0.14808162513565346</v>
      </c>
      <c r="B2610">
        <f t="shared" ca="1" si="120"/>
        <v>0.93899598984036003</v>
      </c>
      <c r="C2610">
        <f t="shared" si="121"/>
        <v>2.7285594800901252</v>
      </c>
      <c r="F2610">
        <f t="shared" si="122"/>
        <v>0</v>
      </c>
    </row>
    <row r="2611" spans="1:6" x14ac:dyDescent="0.3">
      <c r="A2611" s="2">
        <v>0.30787365492799951</v>
      </c>
      <c r="B2611">
        <f t="shared" ca="1" si="120"/>
        <v>0.3416716485088892</v>
      </c>
      <c r="C2611">
        <f t="shared" si="121"/>
        <v>1.6829511306299312</v>
      </c>
      <c r="F2611">
        <f t="shared" si="122"/>
        <v>0</v>
      </c>
    </row>
    <row r="2612" spans="1:6" x14ac:dyDescent="0.3">
      <c r="A2612" s="2">
        <v>3.2518374888467774E-2</v>
      </c>
      <c r="B2612">
        <f t="shared" ca="1" si="120"/>
        <v>0.60513996411740589</v>
      </c>
      <c r="C2612">
        <f t="shared" si="121"/>
        <v>4.8942142403293518</v>
      </c>
      <c r="F2612">
        <f t="shared" si="122"/>
        <v>0</v>
      </c>
    </row>
    <row r="2613" spans="1:6" x14ac:dyDescent="0.3">
      <c r="A2613" s="2">
        <v>0.53632675047792799</v>
      </c>
      <c r="B2613">
        <f t="shared" ca="1" si="120"/>
        <v>0.70083670388502095</v>
      </c>
      <c r="C2613">
        <f t="shared" si="121"/>
        <v>0.89001670649552922</v>
      </c>
      <c r="F2613">
        <f t="shared" ca="1" si="122"/>
        <v>0.68211999665960499</v>
      </c>
    </row>
    <row r="2614" spans="1:6" x14ac:dyDescent="0.3">
      <c r="A2614" s="2">
        <v>0.14369528253734823</v>
      </c>
      <c r="B2614">
        <f t="shared" ca="1" si="120"/>
        <v>0.21435401028730627</v>
      </c>
      <c r="C2614">
        <f t="shared" si="121"/>
        <v>2.77151473569449</v>
      </c>
      <c r="F2614">
        <f t="shared" si="122"/>
        <v>0</v>
      </c>
    </row>
    <row r="2615" spans="1:6" x14ac:dyDescent="0.3">
      <c r="A2615" s="2">
        <v>8.6613605211774636E-2</v>
      </c>
      <c r="B2615">
        <f t="shared" ca="1" si="120"/>
        <v>0.20400146276550135</v>
      </c>
      <c r="C2615">
        <f t="shared" si="121"/>
        <v>3.494711959558908</v>
      </c>
      <c r="F2615">
        <f t="shared" si="122"/>
        <v>0</v>
      </c>
    </row>
    <row r="2616" spans="1:6" x14ac:dyDescent="0.3">
      <c r="A2616" s="2">
        <v>0.41486279429628642</v>
      </c>
      <c r="B2616">
        <f t="shared" ca="1" si="120"/>
        <v>2.9142147713079214E-2</v>
      </c>
      <c r="C2616">
        <f t="shared" si="121"/>
        <v>1.256867756529336</v>
      </c>
      <c r="F2616">
        <f t="shared" si="122"/>
        <v>0</v>
      </c>
    </row>
    <row r="2617" spans="1:6" x14ac:dyDescent="0.3">
      <c r="A2617" s="2">
        <v>0.59898373768617563</v>
      </c>
      <c r="B2617">
        <f t="shared" ca="1" si="120"/>
        <v>1.3567778932490615E-3</v>
      </c>
      <c r="C2617">
        <f t="shared" si="121"/>
        <v>0.73217261477159057</v>
      </c>
      <c r="F2617">
        <f t="shared" ca="1" si="122"/>
        <v>1.3205434688002735E-3</v>
      </c>
    </row>
    <row r="2618" spans="1:6" x14ac:dyDescent="0.3">
      <c r="A2618" s="2">
        <v>0.41967929155550865</v>
      </c>
      <c r="B2618">
        <f t="shared" ca="1" si="120"/>
        <v>0.93500911995264657</v>
      </c>
      <c r="C2618">
        <f t="shared" si="121"/>
        <v>1.2403777870339097</v>
      </c>
      <c r="F2618">
        <f t="shared" si="122"/>
        <v>0</v>
      </c>
    </row>
    <row r="2619" spans="1:6" x14ac:dyDescent="0.3">
      <c r="A2619" s="2">
        <v>0.34985317343373462</v>
      </c>
      <c r="B2619">
        <f t="shared" ca="1" si="120"/>
        <v>0.48931184577610387</v>
      </c>
      <c r="C2619">
        <f t="shared" si="121"/>
        <v>1.5003453099862005</v>
      </c>
      <c r="F2619">
        <f t="shared" si="122"/>
        <v>0</v>
      </c>
    </row>
    <row r="2620" spans="1:6" x14ac:dyDescent="0.3">
      <c r="A2620" s="2">
        <v>0.68228590077827023</v>
      </c>
      <c r="B2620">
        <f t="shared" ca="1" si="120"/>
        <v>4.8586408001310977E-2</v>
      </c>
      <c r="C2620">
        <f t="shared" si="121"/>
        <v>0.54615214232866294</v>
      </c>
      <c r="F2620">
        <f t="shared" ca="1" si="122"/>
        <v>4.7288848143709206E-2</v>
      </c>
    </row>
    <row r="2621" spans="1:6" x14ac:dyDescent="0.3">
      <c r="A2621" s="2">
        <v>0.47913438038860179</v>
      </c>
      <c r="B2621">
        <f t="shared" ca="1" si="120"/>
        <v>0.12659212386311236</v>
      </c>
      <c r="C2621">
        <f t="shared" si="121"/>
        <v>1.0511059675820709</v>
      </c>
      <c r="F2621">
        <f t="shared" ca="1" si="122"/>
        <v>0.12321132530296991</v>
      </c>
    </row>
    <row r="2622" spans="1:6" x14ac:dyDescent="0.3">
      <c r="A2622" s="2">
        <v>1.153119123146459E-2</v>
      </c>
      <c r="B2622">
        <f t="shared" ca="1" si="120"/>
        <v>1.8179099149206346E-2</v>
      </c>
      <c r="C2622">
        <f t="shared" si="121"/>
        <v>6.3752851917323978</v>
      </c>
      <c r="F2622">
        <f t="shared" si="122"/>
        <v>0</v>
      </c>
    </row>
    <row r="2623" spans="1:6" x14ac:dyDescent="0.3">
      <c r="A2623" s="2">
        <v>0.60473102722537275</v>
      </c>
      <c r="B2623">
        <f t="shared" ca="1" si="120"/>
        <v>0.61748204637913096</v>
      </c>
      <c r="C2623">
        <f t="shared" si="121"/>
        <v>0.71853071843745697</v>
      </c>
      <c r="F2623">
        <f t="shared" ca="1" si="122"/>
        <v>0.60099142792983673</v>
      </c>
    </row>
    <row r="2624" spans="1:6" x14ac:dyDescent="0.3">
      <c r="A2624" s="2">
        <v>0.41437457684165546</v>
      </c>
      <c r="B2624">
        <f t="shared" ca="1" si="120"/>
        <v>0.59799722323004068</v>
      </c>
      <c r="C2624">
        <f t="shared" si="121"/>
        <v>1.2585499131987712</v>
      </c>
      <c r="F2624">
        <f t="shared" si="122"/>
        <v>0</v>
      </c>
    </row>
    <row r="2625" spans="1:6" x14ac:dyDescent="0.3">
      <c r="A2625" s="2">
        <v>9.3512977703247679E-2</v>
      </c>
      <c r="B2625">
        <f t="shared" ca="1" si="120"/>
        <v>0.95328580378551353</v>
      </c>
      <c r="C2625">
        <f t="shared" si="121"/>
        <v>3.385221504791379</v>
      </c>
      <c r="F2625">
        <f t="shared" si="122"/>
        <v>0</v>
      </c>
    </row>
    <row r="2626" spans="1:6" x14ac:dyDescent="0.3">
      <c r="A2626" s="2">
        <v>0.17261625848366705</v>
      </c>
      <c r="B2626">
        <f t="shared" ca="1" si="120"/>
        <v>0.51511896176447036</v>
      </c>
      <c r="C2626">
        <f t="shared" si="121"/>
        <v>2.5095490104244482</v>
      </c>
      <c r="F2626">
        <f t="shared" si="122"/>
        <v>0</v>
      </c>
    </row>
    <row r="2627" spans="1:6" x14ac:dyDescent="0.3">
      <c r="A2627" s="2">
        <v>0.3614563349920587</v>
      </c>
      <c r="B2627">
        <f t="shared" ca="1" si="120"/>
        <v>0.7682349196926056</v>
      </c>
      <c r="C2627">
        <f t="shared" si="121"/>
        <v>1.4537343329750496</v>
      </c>
      <c r="F2627">
        <f t="shared" si="122"/>
        <v>0</v>
      </c>
    </row>
    <row r="2628" spans="1:6" x14ac:dyDescent="0.3">
      <c r="A2628" s="2">
        <v>0.39662221153109434</v>
      </c>
      <c r="B2628">
        <f t="shared" ref="B2628:B2691" ca="1" si="123">RAND()</f>
        <v>0.36944432487604506</v>
      </c>
      <c r="C2628">
        <f t="shared" ref="C2628:C2691" si="124">(-1/$I$3) * LN(A2628)</f>
        <v>1.3211015137079032</v>
      </c>
      <c r="F2628">
        <f t="shared" ref="F2628:F2691" si="125">IF(AND(C2628&gt;$K$3,C2628&lt;$K$4),((1/($K$4-$K$3))*B2628),0)</f>
        <v>0</v>
      </c>
    </row>
    <row r="2629" spans="1:6" x14ac:dyDescent="0.3">
      <c r="A2629" s="2">
        <v>0.6295092031031424</v>
      </c>
      <c r="B2629">
        <f t="shared" ca="1" si="123"/>
        <v>0.70849344327632346</v>
      </c>
      <c r="C2629">
        <f t="shared" si="124"/>
        <v>0.66116400843062428</v>
      </c>
      <c r="F2629">
        <f t="shared" ca="1" si="125"/>
        <v>0.68957225339654038</v>
      </c>
    </row>
    <row r="2630" spans="1:6" x14ac:dyDescent="0.3">
      <c r="A2630" s="2">
        <v>0.36117655451464303</v>
      </c>
      <c r="B2630">
        <f t="shared" ca="1" si="123"/>
        <v>0.33099157824588732</v>
      </c>
      <c r="C2630">
        <f t="shared" si="124"/>
        <v>1.4548405278966561</v>
      </c>
      <c r="F2630">
        <f t="shared" si="125"/>
        <v>0</v>
      </c>
    </row>
    <row r="2631" spans="1:6" x14ac:dyDescent="0.3">
      <c r="A2631" s="2">
        <v>0.59435172760596111</v>
      </c>
      <c r="B2631">
        <f t="shared" ca="1" si="123"/>
        <v>0.76428696658989903</v>
      </c>
      <c r="C2631">
        <f t="shared" si="124"/>
        <v>0.74326285834985006</v>
      </c>
      <c r="F2631">
        <f t="shared" ca="1" si="125"/>
        <v>0.7438757419628691</v>
      </c>
    </row>
    <row r="2632" spans="1:6" x14ac:dyDescent="0.3">
      <c r="A2632" s="2">
        <v>0.26948587338881841</v>
      </c>
      <c r="B2632">
        <f t="shared" ca="1" si="123"/>
        <v>0.68232848722817407</v>
      </c>
      <c r="C2632">
        <f t="shared" si="124"/>
        <v>1.8731990112274282</v>
      </c>
      <c r="F2632">
        <f t="shared" si="125"/>
        <v>0</v>
      </c>
    </row>
    <row r="2633" spans="1:6" x14ac:dyDescent="0.3">
      <c r="A2633" s="2">
        <v>0.24907404587095325</v>
      </c>
      <c r="B2633">
        <f t="shared" ca="1" si="123"/>
        <v>0.8767644435805716</v>
      </c>
      <c r="C2633">
        <f t="shared" si="124"/>
        <v>1.9857215053547048</v>
      </c>
      <c r="F2633">
        <f t="shared" si="125"/>
        <v>0</v>
      </c>
    </row>
    <row r="2634" spans="1:6" x14ac:dyDescent="0.3">
      <c r="A2634" s="2">
        <v>0.18748895311145528</v>
      </c>
      <c r="B2634">
        <f t="shared" ca="1" si="123"/>
        <v>0.98682218440041769</v>
      </c>
      <c r="C2634">
        <f t="shared" si="124"/>
        <v>2.3914790743517655</v>
      </c>
      <c r="F2634">
        <f t="shared" si="125"/>
        <v>0</v>
      </c>
    </row>
    <row r="2635" spans="1:6" x14ac:dyDescent="0.3">
      <c r="A2635" s="2">
        <v>0.42683494422903046</v>
      </c>
      <c r="B2635">
        <f t="shared" ca="1" si="123"/>
        <v>4.3157649299213618E-2</v>
      </c>
      <c r="C2635">
        <f t="shared" si="124"/>
        <v>1.2162255542217737</v>
      </c>
      <c r="F2635">
        <f t="shared" si="125"/>
        <v>0</v>
      </c>
    </row>
    <row r="2636" spans="1:6" x14ac:dyDescent="0.3">
      <c r="A2636" s="2">
        <v>0.21490765731544587</v>
      </c>
      <c r="B2636">
        <f t="shared" ca="1" si="123"/>
        <v>0.9859473849687983</v>
      </c>
      <c r="C2636">
        <f t="shared" si="124"/>
        <v>2.1964954913925401</v>
      </c>
      <c r="F2636">
        <f t="shared" si="125"/>
        <v>0</v>
      </c>
    </row>
    <row r="2637" spans="1:6" x14ac:dyDescent="0.3">
      <c r="A2637" s="2">
        <v>0.65299650069931348</v>
      </c>
      <c r="B2637">
        <f t="shared" ca="1" si="123"/>
        <v>7.9503685722869477E-2</v>
      </c>
      <c r="C2637">
        <f t="shared" si="124"/>
        <v>0.60883358360946971</v>
      </c>
      <c r="F2637">
        <f t="shared" ca="1" si="125"/>
        <v>7.7380441890507981E-2</v>
      </c>
    </row>
    <row r="2638" spans="1:6" x14ac:dyDescent="0.3">
      <c r="A2638" s="2">
        <v>0.31218725336351766</v>
      </c>
      <c r="B2638">
        <f t="shared" ca="1" si="123"/>
        <v>0.79777301479764451</v>
      </c>
      <c r="C2638">
        <f t="shared" si="124"/>
        <v>1.6630744288090666</v>
      </c>
      <c r="F2638">
        <f t="shared" si="125"/>
        <v>0</v>
      </c>
    </row>
    <row r="2639" spans="1:6" x14ac:dyDescent="0.3">
      <c r="A2639" s="2">
        <v>0.43116728064192794</v>
      </c>
      <c r="B2639">
        <f t="shared" ca="1" si="123"/>
        <v>0.40507999496876301</v>
      </c>
      <c r="C2639">
        <f t="shared" si="124"/>
        <v>1.2017987743417995</v>
      </c>
      <c r="F2639">
        <f t="shared" si="125"/>
        <v>0</v>
      </c>
    </row>
    <row r="2640" spans="1:6" x14ac:dyDescent="0.3">
      <c r="A2640" s="2">
        <v>0.22848574888356299</v>
      </c>
      <c r="B2640">
        <f t="shared" ca="1" si="123"/>
        <v>0.18291949526334172</v>
      </c>
      <c r="C2640">
        <f t="shared" si="124"/>
        <v>2.1089734838818583</v>
      </c>
      <c r="F2640">
        <f t="shared" si="125"/>
        <v>0</v>
      </c>
    </row>
    <row r="2641" spans="1:6" x14ac:dyDescent="0.3">
      <c r="A2641" s="2">
        <v>0.65998148604295281</v>
      </c>
      <c r="B2641">
        <f t="shared" ca="1" si="123"/>
        <v>0.33990748873674448</v>
      </c>
      <c r="C2641">
        <f t="shared" si="124"/>
        <v>0.59363356543598089</v>
      </c>
      <c r="F2641">
        <f t="shared" ca="1" si="125"/>
        <v>0.33082984066959109</v>
      </c>
    </row>
    <row r="2642" spans="1:6" x14ac:dyDescent="0.3">
      <c r="A2642" s="2">
        <v>0.1088359239086676</v>
      </c>
      <c r="B2642">
        <f t="shared" ca="1" si="123"/>
        <v>0.96727547384548684</v>
      </c>
      <c r="C2642">
        <f t="shared" si="124"/>
        <v>3.1684483086780331</v>
      </c>
      <c r="F2642">
        <f t="shared" si="125"/>
        <v>0</v>
      </c>
    </row>
    <row r="2643" spans="1:6" x14ac:dyDescent="0.3">
      <c r="A2643" s="2">
        <v>0.10537313297641142</v>
      </c>
      <c r="B2643">
        <f t="shared" ca="1" si="123"/>
        <v>0.10248520340161094</v>
      </c>
      <c r="C2643">
        <f t="shared" si="124"/>
        <v>3.2146394010227222</v>
      </c>
      <c r="F2643">
        <f t="shared" si="125"/>
        <v>0</v>
      </c>
    </row>
    <row r="2644" spans="1:6" x14ac:dyDescent="0.3">
      <c r="A2644" s="2">
        <v>6.2459345470396496E-3</v>
      </c>
      <c r="B2644">
        <f t="shared" ca="1" si="123"/>
        <v>0.56849524875475566</v>
      </c>
      <c r="C2644">
        <f t="shared" si="124"/>
        <v>7.2511778562235554</v>
      </c>
      <c r="F2644">
        <f t="shared" si="125"/>
        <v>0</v>
      </c>
    </row>
    <row r="2645" spans="1:6" x14ac:dyDescent="0.3">
      <c r="A2645" s="2">
        <v>0.67542193209539259</v>
      </c>
      <c r="B2645">
        <f t="shared" ca="1" si="123"/>
        <v>0.85337934001007087</v>
      </c>
      <c r="C2645">
        <f t="shared" si="124"/>
        <v>0.56059671258262145</v>
      </c>
      <c r="F2645">
        <f t="shared" ca="1" si="125"/>
        <v>0.83058879383769513</v>
      </c>
    </row>
    <row r="2646" spans="1:6" x14ac:dyDescent="0.3">
      <c r="A2646" s="2">
        <v>0.61641272726301699</v>
      </c>
      <c r="B2646">
        <f t="shared" ca="1" si="123"/>
        <v>0.39898399056842093</v>
      </c>
      <c r="C2646">
        <f t="shared" si="124"/>
        <v>0.69119789716527968</v>
      </c>
      <c r="F2646">
        <f t="shared" ca="1" si="125"/>
        <v>0.38832863176985777</v>
      </c>
    </row>
    <row r="2647" spans="1:6" x14ac:dyDescent="0.3">
      <c r="A2647" s="2">
        <v>4.8707109526129028E-2</v>
      </c>
      <c r="B2647">
        <f t="shared" ca="1" si="123"/>
        <v>0.55150726170747333</v>
      </c>
      <c r="C2647">
        <f t="shared" si="124"/>
        <v>4.3170432476938894</v>
      </c>
      <c r="F2647">
        <f t="shared" si="125"/>
        <v>0</v>
      </c>
    </row>
    <row r="2648" spans="1:6" x14ac:dyDescent="0.3">
      <c r="A2648" s="2">
        <v>0.32038980565052005</v>
      </c>
      <c r="B2648">
        <f t="shared" ca="1" si="123"/>
        <v>0.80752880038167496</v>
      </c>
      <c r="C2648">
        <f t="shared" si="124"/>
        <v>1.626024116948978</v>
      </c>
      <c r="F2648">
        <f t="shared" si="125"/>
        <v>0</v>
      </c>
    </row>
    <row r="2649" spans="1:6" x14ac:dyDescent="0.3">
      <c r="A2649" s="2">
        <v>0.39146356829044571</v>
      </c>
      <c r="B2649">
        <f t="shared" ca="1" si="123"/>
        <v>0.42761886477568034</v>
      </c>
      <c r="C2649">
        <f t="shared" si="124"/>
        <v>1.3398040351581579</v>
      </c>
      <c r="F2649">
        <f t="shared" si="125"/>
        <v>0</v>
      </c>
    </row>
    <row r="2650" spans="1:6" x14ac:dyDescent="0.3">
      <c r="A2650" s="2">
        <v>2.8192257521763561E-2</v>
      </c>
      <c r="B2650">
        <f t="shared" ca="1" si="123"/>
        <v>0.52374976473054824</v>
      </c>
      <c r="C2650">
        <f t="shared" si="124"/>
        <v>5.0981541352875572</v>
      </c>
      <c r="F2650">
        <f t="shared" si="125"/>
        <v>0</v>
      </c>
    </row>
    <row r="2651" spans="1:6" x14ac:dyDescent="0.3">
      <c r="A2651" s="2">
        <v>0.62727216828021781</v>
      </c>
      <c r="B2651">
        <f t="shared" ca="1" si="123"/>
        <v>0.36063235175672781</v>
      </c>
      <c r="C2651">
        <f t="shared" si="124"/>
        <v>0.66624964620433258</v>
      </c>
      <c r="F2651">
        <f t="shared" ca="1" si="125"/>
        <v>0.35100122070091017</v>
      </c>
    </row>
    <row r="2652" spans="1:6" x14ac:dyDescent="0.3">
      <c r="A2652" s="2">
        <v>0.5633322856218238</v>
      </c>
      <c r="B2652">
        <f t="shared" ca="1" si="123"/>
        <v>0.80742207329893567</v>
      </c>
      <c r="C2652">
        <f t="shared" si="124"/>
        <v>0.81983659939681919</v>
      </c>
      <c r="F2652">
        <f t="shared" ca="1" si="125"/>
        <v>0.78585887252834097</v>
      </c>
    </row>
    <row r="2653" spans="1:6" x14ac:dyDescent="0.3">
      <c r="A2653" s="2">
        <v>0.4257244459938837</v>
      </c>
      <c r="B2653">
        <f t="shared" ca="1" si="123"/>
        <v>0.62589330510700281</v>
      </c>
      <c r="C2653">
        <f t="shared" si="124"/>
        <v>1.2199471177060186</v>
      </c>
      <c r="F2653">
        <f t="shared" si="125"/>
        <v>0</v>
      </c>
    </row>
    <row r="2654" spans="1:6" x14ac:dyDescent="0.3">
      <c r="A2654" s="2">
        <v>0.45076381920406772</v>
      </c>
      <c r="B2654">
        <f t="shared" ca="1" si="123"/>
        <v>0.9242650919163754</v>
      </c>
      <c r="C2654">
        <f t="shared" si="124"/>
        <v>1.1383025130333821</v>
      </c>
      <c r="F2654">
        <f t="shared" si="125"/>
        <v>0</v>
      </c>
    </row>
    <row r="2655" spans="1:6" x14ac:dyDescent="0.3">
      <c r="A2655" s="2">
        <v>0.58750936276629073</v>
      </c>
      <c r="B2655">
        <f t="shared" ca="1" si="123"/>
        <v>0.29259892202210269</v>
      </c>
      <c r="C2655">
        <f t="shared" si="124"/>
        <v>0.75980442352476585</v>
      </c>
      <c r="F2655">
        <f t="shared" ca="1" si="125"/>
        <v>0.28478470748738782</v>
      </c>
    </row>
    <row r="2656" spans="1:6" x14ac:dyDescent="0.3">
      <c r="A2656" s="2">
        <v>6.9860013048099356E-2</v>
      </c>
      <c r="B2656">
        <f t="shared" ca="1" si="123"/>
        <v>0.46564725185794986</v>
      </c>
      <c r="C2656">
        <f t="shared" si="124"/>
        <v>3.8018026468978565</v>
      </c>
      <c r="F2656">
        <f t="shared" si="125"/>
        <v>0</v>
      </c>
    </row>
    <row r="2657" spans="1:6" x14ac:dyDescent="0.3">
      <c r="A2657" s="2">
        <v>0.23723929940594327</v>
      </c>
      <c r="B2657">
        <f t="shared" ca="1" si="123"/>
        <v>0.18474514995886182</v>
      </c>
      <c r="C2657">
        <f t="shared" si="124"/>
        <v>2.0552656358836492</v>
      </c>
      <c r="F2657">
        <f t="shared" si="125"/>
        <v>0</v>
      </c>
    </row>
    <row r="2658" spans="1:6" x14ac:dyDescent="0.3">
      <c r="A2658" s="2">
        <v>8.0905115688641144E-2</v>
      </c>
      <c r="B2658">
        <f t="shared" ca="1" si="123"/>
        <v>6.4776971244678405E-2</v>
      </c>
      <c r="C2658">
        <f t="shared" si="124"/>
        <v>3.5921117459992549</v>
      </c>
      <c r="F2658">
        <f t="shared" si="125"/>
        <v>0</v>
      </c>
    </row>
    <row r="2659" spans="1:6" x14ac:dyDescent="0.3">
      <c r="A2659" s="2">
        <v>0.3722793789917041</v>
      </c>
      <c r="B2659">
        <f t="shared" ca="1" si="123"/>
        <v>0.1581848972720642</v>
      </c>
      <c r="C2659">
        <f t="shared" si="124"/>
        <v>1.411586696839404</v>
      </c>
      <c r="F2659">
        <f t="shared" si="125"/>
        <v>0</v>
      </c>
    </row>
    <row r="2660" spans="1:6" x14ac:dyDescent="0.3">
      <c r="A2660" s="2">
        <v>0.29952271357156462</v>
      </c>
      <c r="B2660">
        <f t="shared" ca="1" si="123"/>
        <v>0.16263614664888293</v>
      </c>
      <c r="C2660">
        <f t="shared" si="124"/>
        <v>1.7222357514283224</v>
      </c>
      <c r="F2660">
        <f t="shared" si="125"/>
        <v>0</v>
      </c>
    </row>
    <row r="2661" spans="1:6" x14ac:dyDescent="0.3">
      <c r="A2661" s="2">
        <v>0.3782469972866806</v>
      </c>
      <c r="B2661">
        <f t="shared" ca="1" si="123"/>
        <v>0.44970753113773387</v>
      </c>
      <c r="C2661">
        <f t="shared" si="124"/>
        <v>1.3888683782584619</v>
      </c>
      <c r="F2661">
        <f t="shared" si="125"/>
        <v>0</v>
      </c>
    </row>
    <row r="2662" spans="1:6" x14ac:dyDescent="0.3">
      <c r="A2662" s="2">
        <v>0.49728339724116183</v>
      </c>
      <c r="B2662">
        <f t="shared" ca="1" si="123"/>
        <v>0.51196991242358847</v>
      </c>
      <c r="C2662">
        <f t="shared" si="124"/>
        <v>0.99799314231394898</v>
      </c>
      <c r="F2662">
        <f t="shared" ca="1" si="125"/>
        <v>0.498297125444917</v>
      </c>
    </row>
    <row r="2663" spans="1:6" x14ac:dyDescent="0.3">
      <c r="A2663" s="2">
        <v>0.54205743220730562</v>
      </c>
      <c r="B2663">
        <f t="shared" ca="1" si="123"/>
        <v>0.69097021617899479</v>
      </c>
      <c r="C2663">
        <f t="shared" si="124"/>
        <v>0.87483331382015761</v>
      </c>
      <c r="F2663">
        <f t="shared" ca="1" si="125"/>
        <v>0.67251700565789407</v>
      </c>
    </row>
    <row r="2664" spans="1:6" x14ac:dyDescent="0.3">
      <c r="A2664" s="2">
        <v>0.5592631081860806</v>
      </c>
      <c r="B2664">
        <f t="shared" ca="1" si="123"/>
        <v>0.35208341019440381</v>
      </c>
      <c r="C2664">
        <f t="shared" si="124"/>
        <v>0.83019320002871566</v>
      </c>
      <c r="F2664">
        <f t="shared" ca="1" si="125"/>
        <v>0.34268058915063637</v>
      </c>
    </row>
    <row r="2665" spans="1:6" x14ac:dyDescent="0.3">
      <c r="A2665" s="2">
        <v>0.63505928345725837</v>
      </c>
      <c r="B2665">
        <f t="shared" ca="1" si="123"/>
        <v>0.91424758415876783</v>
      </c>
      <c r="C2665">
        <f t="shared" si="124"/>
        <v>0.64862417810284001</v>
      </c>
      <c r="F2665">
        <f t="shared" ca="1" si="125"/>
        <v>0.88983147656995809</v>
      </c>
    </row>
    <row r="2666" spans="1:6" x14ac:dyDescent="0.3">
      <c r="A2666" s="2">
        <v>0.54137706614163561</v>
      </c>
      <c r="B2666">
        <f t="shared" ca="1" si="123"/>
        <v>0.50162731650666548</v>
      </c>
      <c r="C2666">
        <f t="shared" si="124"/>
        <v>0.87662751854897047</v>
      </c>
      <c r="F2666">
        <f t="shared" ca="1" si="125"/>
        <v>0.48823074128838662</v>
      </c>
    </row>
    <row r="2667" spans="1:6" x14ac:dyDescent="0.3">
      <c r="A2667" s="2">
        <v>0.32435064247080619</v>
      </c>
      <c r="B2667">
        <f t="shared" ca="1" si="123"/>
        <v>4.0508119859193892E-2</v>
      </c>
      <c r="C2667">
        <f t="shared" si="124"/>
        <v>1.6084715979002784</v>
      </c>
      <c r="F2667">
        <f t="shared" si="125"/>
        <v>0</v>
      </c>
    </row>
    <row r="2668" spans="1:6" x14ac:dyDescent="0.3">
      <c r="A2668" s="2">
        <v>0.46124800683988632</v>
      </c>
      <c r="B2668">
        <f t="shared" ca="1" si="123"/>
        <v>0.13023046767359492</v>
      </c>
      <c r="C2668">
        <f t="shared" si="124"/>
        <v>1.1054562926443932</v>
      </c>
      <c r="F2668">
        <f t="shared" ca="1" si="125"/>
        <v>0.12675250266154048</v>
      </c>
    </row>
    <row r="2669" spans="1:6" x14ac:dyDescent="0.3">
      <c r="A2669" s="2">
        <v>0.39525095796922732</v>
      </c>
      <c r="B2669">
        <f t="shared" ca="1" si="123"/>
        <v>0.25325927449889007</v>
      </c>
      <c r="C2669">
        <f t="shared" si="124"/>
        <v>1.3260491131299041</v>
      </c>
      <c r="F2669">
        <f t="shared" si="125"/>
        <v>0</v>
      </c>
    </row>
    <row r="2670" spans="1:6" x14ac:dyDescent="0.3">
      <c r="A2670" s="2">
        <v>0.68285058880357563</v>
      </c>
      <c r="B2670">
        <f t="shared" ca="1" si="123"/>
        <v>0.62668215393159921</v>
      </c>
      <c r="C2670">
        <f t="shared" si="124"/>
        <v>0.54497028654915036</v>
      </c>
      <c r="F2670">
        <f t="shared" ca="1" si="125"/>
        <v>0.60994583528060697</v>
      </c>
    </row>
    <row r="2671" spans="1:6" x14ac:dyDescent="0.3">
      <c r="A2671" s="2">
        <v>0.16984602169592211</v>
      </c>
      <c r="B2671">
        <f t="shared" ca="1" si="123"/>
        <v>0.18189122250435819</v>
      </c>
      <c r="C2671">
        <f t="shared" si="124"/>
        <v>2.532661438722029</v>
      </c>
      <c r="F2671">
        <f t="shared" si="125"/>
        <v>0</v>
      </c>
    </row>
    <row r="2672" spans="1:6" x14ac:dyDescent="0.3">
      <c r="A2672" s="2">
        <v>2.086643363389486E-3</v>
      </c>
      <c r="B2672">
        <f t="shared" ca="1" si="123"/>
        <v>0.50551015634369345</v>
      </c>
      <c r="C2672">
        <f t="shared" si="124"/>
        <v>8.8174265004361683</v>
      </c>
      <c r="F2672">
        <f t="shared" si="125"/>
        <v>0</v>
      </c>
    </row>
    <row r="2673" spans="1:6" x14ac:dyDescent="0.3">
      <c r="A2673" s="2">
        <v>7.0215008487093736E-2</v>
      </c>
      <c r="B2673">
        <f t="shared" ca="1" si="123"/>
        <v>0.37956288075238676</v>
      </c>
      <c r="C2673">
        <f t="shared" si="124"/>
        <v>3.7945617066986532</v>
      </c>
      <c r="F2673">
        <f t="shared" si="125"/>
        <v>0</v>
      </c>
    </row>
    <row r="2674" spans="1:6" x14ac:dyDescent="0.3">
      <c r="A2674" s="2">
        <v>0.60364764258435344</v>
      </c>
      <c r="B2674">
        <f t="shared" ca="1" si="123"/>
        <v>0.5500262734855158</v>
      </c>
      <c r="C2674">
        <f t="shared" si="124"/>
        <v>0.72109232068627227</v>
      </c>
      <c r="F2674">
        <f t="shared" ca="1" si="125"/>
        <v>0.53533714452002734</v>
      </c>
    </row>
    <row r="2675" spans="1:6" x14ac:dyDescent="0.3">
      <c r="A2675" s="2">
        <v>0.40592891522959285</v>
      </c>
      <c r="B2675">
        <f t="shared" ca="1" si="123"/>
        <v>0.84588047747913542</v>
      </c>
      <c r="C2675">
        <f t="shared" si="124"/>
        <v>1.2879674576444022</v>
      </c>
      <c r="F2675">
        <f t="shared" si="125"/>
        <v>0</v>
      </c>
    </row>
    <row r="2676" spans="1:6" x14ac:dyDescent="0.3">
      <c r="A2676" s="2">
        <v>0.24727826376784512</v>
      </c>
      <c r="B2676">
        <f t="shared" ca="1" si="123"/>
        <v>0.64497430566076419</v>
      </c>
      <c r="C2676">
        <f t="shared" si="124"/>
        <v>1.996058575005019</v>
      </c>
      <c r="F2676">
        <f t="shared" si="125"/>
        <v>0</v>
      </c>
    </row>
    <row r="2677" spans="1:6" x14ac:dyDescent="0.3">
      <c r="A2677" s="2">
        <v>0.10577914617293475</v>
      </c>
      <c r="B2677">
        <f t="shared" ca="1" si="123"/>
        <v>0.82790002956581976</v>
      </c>
      <c r="C2677">
        <f t="shared" si="124"/>
        <v>3.2091455501454718</v>
      </c>
      <c r="F2677">
        <f t="shared" si="125"/>
        <v>0</v>
      </c>
    </row>
    <row r="2678" spans="1:6" x14ac:dyDescent="0.3">
      <c r="A2678" s="2">
        <v>0.53010972851426796</v>
      </c>
      <c r="B2678">
        <f t="shared" ca="1" si="123"/>
        <v>0.26981855830605861</v>
      </c>
      <c r="C2678">
        <f t="shared" si="124"/>
        <v>0.90667322704594644</v>
      </c>
      <c r="F2678">
        <f t="shared" ca="1" si="125"/>
        <v>0.26261272143735082</v>
      </c>
    </row>
    <row r="2679" spans="1:6" x14ac:dyDescent="0.3">
      <c r="A2679" s="2">
        <v>0.65420713930121022</v>
      </c>
      <c r="B2679">
        <f t="shared" ca="1" si="123"/>
        <v>0.27114132707873584</v>
      </c>
      <c r="C2679">
        <f t="shared" si="124"/>
        <v>0.60618750130287147</v>
      </c>
      <c r="F2679">
        <f t="shared" ca="1" si="125"/>
        <v>0.26390016404102479</v>
      </c>
    </row>
    <row r="2680" spans="1:6" x14ac:dyDescent="0.3">
      <c r="A2680" s="2">
        <v>0.35939023544052157</v>
      </c>
      <c r="B2680">
        <f t="shared" ca="1" si="123"/>
        <v>0.98826696879097464</v>
      </c>
      <c r="C2680">
        <f t="shared" si="124"/>
        <v>1.4619235343712234</v>
      </c>
      <c r="F2680">
        <f t="shared" si="125"/>
        <v>0</v>
      </c>
    </row>
    <row r="2681" spans="1:6" x14ac:dyDescent="0.3">
      <c r="A2681" s="2">
        <v>0.67168704884671004</v>
      </c>
      <c r="B2681">
        <f t="shared" ca="1" si="123"/>
        <v>0.7199110675680801</v>
      </c>
      <c r="C2681">
        <f t="shared" si="124"/>
        <v>0.56851821150342896</v>
      </c>
      <c r="F2681">
        <f t="shared" ca="1" si="125"/>
        <v>0.70068495597130653</v>
      </c>
    </row>
    <row r="2682" spans="1:6" x14ac:dyDescent="0.3">
      <c r="A2682" s="2">
        <v>0.14422996665548066</v>
      </c>
      <c r="B2682">
        <f t="shared" ca="1" si="123"/>
        <v>0.7334630464791051</v>
      </c>
      <c r="C2682">
        <f t="shared" si="124"/>
        <v>2.766208946538065</v>
      </c>
      <c r="F2682">
        <f t="shared" si="125"/>
        <v>0</v>
      </c>
    </row>
    <row r="2683" spans="1:6" x14ac:dyDescent="0.3">
      <c r="A2683" s="2">
        <v>0.6730495786634505</v>
      </c>
      <c r="B2683">
        <f t="shared" ca="1" si="123"/>
        <v>0.14602559431908646</v>
      </c>
      <c r="C2683">
        <f t="shared" si="124"/>
        <v>0.56562326271857444</v>
      </c>
      <c r="F2683">
        <f t="shared" ca="1" si="125"/>
        <v>0.14212580099899216</v>
      </c>
    </row>
    <row r="2684" spans="1:6" x14ac:dyDescent="0.3">
      <c r="A2684" s="2">
        <v>0.64426859661204205</v>
      </c>
      <c r="B2684">
        <f t="shared" ca="1" si="123"/>
        <v>0.91239473274424943</v>
      </c>
      <c r="C2684">
        <f t="shared" si="124"/>
        <v>0.62805652049292837</v>
      </c>
      <c r="F2684">
        <f t="shared" ca="1" si="125"/>
        <v>0.88802810783416564</v>
      </c>
    </row>
    <row r="2685" spans="1:6" x14ac:dyDescent="0.3">
      <c r="A2685" s="2">
        <v>0.62230325859147273</v>
      </c>
      <c r="B2685">
        <f t="shared" ca="1" si="123"/>
        <v>0.80306692374943767</v>
      </c>
      <c r="C2685">
        <f t="shared" si="124"/>
        <v>0.67761107293315825</v>
      </c>
      <c r="F2685">
        <f t="shared" ca="1" si="125"/>
        <v>0.78162003261072877</v>
      </c>
    </row>
    <row r="2686" spans="1:6" x14ac:dyDescent="0.3">
      <c r="A2686" s="2">
        <v>0.35086714688263232</v>
      </c>
      <c r="B2686">
        <f t="shared" ca="1" si="123"/>
        <v>0.10502231401118289</v>
      </c>
      <c r="C2686">
        <f t="shared" si="124"/>
        <v>1.4962108943927759</v>
      </c>
      <c r="F2686">
        <f t="shared" si="125"/>
        <v>0</v>
      </c>
    </row>
    <row r="2687" spans="1:6" x14ac:dyDescent="0.3">
      <c r="A2687" s="2">
        <v>0.22413765640190692</v>
      </c>
      <c r="B2687">
        <f t="shared" ca="1" si="123"/>
        <v>0.52202952305247119</v>
      </c>
      <c r="C2687">
        <f t="shared" si="124"/>
        <v>2.136421254813476</v>
      </c>
      <c r="F2687">
        <f t="shared" si="125"/>
        <v>0</v>
      </c>
    </row>
    <row r="2688" spans="1:6" x14ac:dyDescent="0.3">
      <c r="A2688" s="2">
        <v>0.38159114684983675</v>
      </c>
      <c r="B2688">
        <f t="shared" ca="1" si="123"/>
        <v>0.36017675073582356</v>
      </c>
      <c r="C2688">
        <f t="shared" si="124"/>
        <v>1.3762936282231082</v>
      </c>
      <c r="F2688">
        <f t="shared" si="125"/>
        <v>0</v>
      </c>
    </row>
    <row r="2689" spans="1:6" x14ac:dyDescent="0.3">
      <c r="A2689" s="2">
        <v>2.4051052063727308E-3</v>
      </c>
      <c r="B2689">
        <f t="shared" ca="1" si="123"/>
        <v>0.85606036629019644</v>
      </c>
      <c r="C2689">
        <f t="shared" si="124"/>
        <v>8.6145166164680926</v>
      </c>
      <c r="F2689">
        <f t="shared" si="125"/>
        <v>0</v>
      </c>
    </row>
    <row r="2690" spans="1:6" x14ac:dyDescent="0.3">
      <c r="A2690" s="2">
        <v>0.52260320350648981</v>
      </c>
      <c r="B2690">
        <f t="shared" ca="1" si="123"/>
        <v>0.66750440937890676</v>
      </c>
      <c r="C2690">
        <f t="shared" si="124"/>
        <v>0.92704685139244003</v>
      </c>
      <c r="F2690">
        <f t="shared" ca="1" si="125"/>
        <v>0.64967788212546418</v>
      </c>
    </row>
    <row r="2691" spans="1:6" x14ac:dyDescent="0.3">
      <c r="A2691" s="2">
        <v>0.49204133357482088</v>
      </c>
      <c r="B2691">
        <f t="shared" ca="1" si="123"/>
        <v>5.1938443499114806E-2</v>
      </c>
      <c r="C2691">
        <f t="shared" si="124"/>
        <v>1.0131322209823521</v>
      </c>
      <c r="F2691">
        <f t="shared" ca="1" si="125"/>
        <v>5.0551363405666641E-2</v>
      </c>
    </row>
    <row r="2692" spans="1:6" x14ac:dyDescent="0.3">
      <c r="A2692" s="2">
        <v>0.63869339201538511</v>
      </c>
      <c r="B2692">
        <f t="shared" ref="B2692:B2755" ca="1" si="126">RAND()</f>
        <v>0.97575503847424661</v>
      </c>
      <c r="C2692">
        <f t="shared" ref="C2692:C2755" si="127">(-1/$I$3) * LN(A2692)</f>
        <v>0.64047252065624172</v>
      </c>
      <c r="F2692">
        <f t="shared" ref="F2692:F2755" ca="1" si="128">IF(AND(C2692&gt;$K$3,C2692&lt;$K$4),((1/($K$4-$K$3))*B2692),0)</f>
        <v>0.94969629857434101</v>
      </c>
    </row>
    <row r="2693" spans="1:6" x14ac:dyDescent="0.3">
      <c r="A2693" s="2">
        <v>1.9839602578356676E-2</v>
      </c>
      <c r="B2693">
        <f t="shared" ca="1" si="126"/>
        <v>0.15548525223585208</v>
      </c>
      <c r="C2693">
        <f t="shared" si="127"/>
        <v>5.6001074409412412</v>
      </c>
      <c r="F2693">
        <f t="shared" si="128"/>
        <v>0</v>
      </c>
    </row>
    <row r="2694" spans="1:6" x14ac:dyDescent="0.3">
      <c r="A2694" s="2">
        <v>0.24420053444067039</v>
      </c>
      <c r="B2694">
        <f t="shared" ca="1" si="126"/>
        <v>0.86669572332777878</v>
      </c>
      <c r="C2694">
        <f t="shared" si="127"/>
        <v>2.0139507553874201</v>
      </c>
      <c r="F2694">
        <f t="shared" si="128"/>
        <v>0</v>
      </c>
    </row>
    <row r="2695" spans="1:6" x14ac:dyDescent="0.3">
      <c r="A2695" s="2">
        <v>0.17838234434760283</v>
      </c>
      <c r="B2695">
        <f t="shared" ca="1" si="126"/>
        <v>0.32599638439308221</v>
      </c>
      <c r="C2695">
        <f t="shared" si="127"/>
        <v>2.4626086148502431</v>
      </c>
      <c r="F2695">
        <f t="shared" si="128"/>
        <v>0</v>
      </c>
    </row>
    <row r="2696" spans="1:6" x14ac:dyDescent="0.3">
      <c r="A2696" s="2">
        <v>0.67206145016106844</v>
      </c>
      <c r="B2696">
        <f t="shared" ca="1" si="126"/>
        <v>0.27512899792581247</v>
      </c>
      <c r="C2696">
        <f t="shared" si="127"/>
        <v>0.56772214135377275</v>
      </c>
      <c r="F2696">
        <f t="shared" ca="1" si="128"/>
        <v>0.26778133922749703</v>
      </c>
    </row>
    <row r="2697" spans="1:6" x14ac:dyDescent="0.3">
      <c r="A2697" s="2">
        <v>0.1367928570773419</v>
      </c>
      <c r="B2697">
        <f t="shared" ca="1" si="126"/>
        <v>0.6987894963962149</v>
      </c>
      <c r="C2697">
        <f t="shared" si="127"/>
        <v>2.841839270719742</v>
      </c>
      <c r="F2697">
        <f t="shared" si="128"/>
        <v>0</v>
      </c>
    </row>
    <row r="2698" spans="1:6" x14ac:dyDescent="0.3">
      <c r="A2698" s="2">
        <v>0.2775488988857478</v>
      </c>
      <c r="B2698">
        <f t="shared" ca="1" si="126"/>
        <v>8.4015621985893407E-2</v>
      </c>
      <c r="C2698">
        <f t="shared" si="127"/>
        <v>1.8310830701690017</v>
      </c>
      <c r="F2698">
        <f t="shared" si="128"/>
        <v>0</v>
      </c>
    </row>
    <row r="2699" spans="1:6" x14ac:dyDescent="0.3">
      <c r="A2699" s="2">
        <v>0.66434357276388611</v>
      </c>
      <c r="B2699">
        <f t="shared" ca="1" si="126"/>
        <v>1.5379968362529861E-2</v>
      </c>
      <c r="C2699">
        <f t="shared" si="127"/>
        <v>0.58422262066368935</v>
      </c>
      <c r="F2699">
        <f t="shared" ca="1" si="128"/>
        <v>1.4969227367684851E-2</v>
      </c>
    </row>
    <row r="2700" spans="1:6" x14ac:dyDescent="0.3">
      <c r="A2700" s="2">
        <v>0.62242744263374594</v>
      </c>
      <c r="B2700">
        <f t="shared" ca="1" si="126"/>
        <v>5.9646874842237296E-2</v>
      </c>
      <c r="C2700">
        <f t="shared" si="127"/>
        <v>0.67732602207823833</v>
      </c>
      <c r="F2700">
        <f t="shared" ca="1" si="128"/>
        <v>5.8053931597192389E-2</v>
      </c>
    </row>
    <row r="2701" spans="1:6" x14ac:dyDescent="0.3">
      <c r="A2701" s="2">
        <v>0.3380283453678844</v>
      </c>
      <c r="B2701">
        <f t="shared" ca="1" si="126"/>
        <v>0.3781830683004026</v>
      </c>
      <c r="C2701">
        <f t="shared" si="127"/>
        <v>1.5494650356859734</v>
      </c>
      <c r="F2701">
        <f t="shared" si="128"/>
        <v>0</v>
      </c>
    </row>
    <row r="2702" spans="1:6" x14ac:dyDescent="0.3">
      <c r="A2702" s="2">
        <v>4.2400598033517874E-2</v>
      </c>
      <c r="B2702">
        <f t="shared" ca="1" si="126"/>
        <v>0.35981236261057725</v>
      </c>
      <c r="C2702">
        <f t="shared" si="127"/>
        <v>4.5151325889708467</v>
      </c>
      <c r="F2702">
        <f t="shared" si="128"/>
        <v>0</v>
      </c>
    </row>
    <row r="2703" spans="1:6" x14ac:dyDescent="0.3">
      <c r="A2703" s="2">
        <v>2.6851149334968599E-2</v>
      </c>
      <c r="B2703">
        <f t="shared" ca="1" si="126"/>
        <v>0.72142761740187278</v>
      </c>
      <c r="C2703">
        <f t="shared" si="127"/>
        <v>5.1677809331025166</v>
      </c>
      <c r="F2703">
        <f t="shared" si="128"/>
        <v>0</v>
      </c>
    </row>
    <row r="2704" spans="1:6" x14ac:dyDescent="0.3">
      <c r="A2704" s="2">
        <v>0.48726687281730902</v>
      </c>
      <c r="B2704">
        <f t="shared" ca="1" si="126"/>
        <v>0.7885583559693039</v>
      </c>
      <c r="C2704">
        <f t="shared" si="127"/>
        <v>1.0270618750406211</v>
      </c>
      <c r="F2704">
        <f t="shared" ca="1" si="128"/>
        <v>0.76749893399979729</v>
      </c>
    </row>
    <row r="2705" spans="1:6" x14ac:dyDescent="0.3">
      <c r="A2705" s="2">
        <v>0.19433144051317658</v>
      </c>
      <c r="B2705">
        <f t="shared" ca="1" si="126"/>
        <v>0.12099824932522019</v>
      </c>
      <c r="C2705">
        <f t="shared" si="127"/>
        <v>2.3402716020237233</v>
      </c>
      <c r="F2705">
        <f t="shared" si="128"/>
        <v>0</v>
      </c>
    </row>
    <row r="2706" spans="1:6" x14ac:dyDescent="0.3">
      <c r="A2706" s="2">
        <v>0.62852070495883028</v>
      </c>
      <c r="B2706">
        <f t="shared" ca="1" si="126"/>
        <v>0.21935537037032737</v>
      </c>
      <c r="C2706">
        <f t="shared" si="127"/>
        <v>0.66340901149093512</v>
      </c>
      <c r="F2706">
        <f t="shared" ca="1" si="128"/>
        <v>0.21349721507853822</v>
      </c>
    </row>
    <row r="2707" spans="1:6" x14ac:dyDescent="0.3">
      <c r="A2707" s="2">
        <v>0.54748824306181076</v>
      </c>
      <c r="B2707">
        <f t="shared" ca="1" si="126"/>
        <v>0.80953538572776362</v>
      </c>
      <c r="C2707">
        <f t="shared" si="127"/>
        <v>0.86059184483107742</v>
      </c>
      <c r="F2707">
        <f t="shared" ca="1" si="128"/>
        <v>0.78791574634631001</v>
      </c>
    </row>
    <row r="2708" spans="1:6" x14ac:dyDescent="0.3">
      <c r="A2708" s="2">
        <v>0.13490113985487312</v>
      </c>
      <c r="B2708">
        <f t="shared" ca="1" si="126"/>
        <v>0.47452207760480158</v>
      </c>
      <c r="C2708">
        <f t="shared" si="127"/>
        <v>2.8617329516795862</v>
      </c>
      <c r="F2708">
        <f t="shared" si="128"/>
        <v>0</v>
      </c>
    </row>
    <row r="2709" spans="1:6" x14ac:dyDescent="0.3">
      <c r="A2709" s="2">
        <v>0.68345754085269639</v>
      </c>
      <c r="B2709">
        <f t="shared" ca="1" si="126"/>
        <v>0.19974803290988052</v>
      </c>
      <c r="C2709">
        <f t="shared" si="127"/>
        <v>0.54370106419132003</v>
      </c>
      <c r="F2709">
        <f t="shared" ca="1" si="128"/>
        <v>0.19441351571050688</v>
      </c>
    </row>
    <row r="2710" spans="1:6" x14ac:dyDescent="0.3">
      <c r="A2710" s="2">
        <v>0.57088911126874808</v>
      </c>
      <c r="B2710">
        <f t="shared" ca="1" si="126"/>
        <v>0.55608768727582358</v>
      </c>
      <c r="C2710">
        <f t="shared" si="127"/>
        <v>0.80080041302279703</v>
      </c>
      <c r="F2710">
        <f t="shared" ca="1" si="128"/>
        <v>0.54123668079071263</v>
      </c>
    </row>
    <row r="2711" spans="1:6" x14ac:dyDescent="0.3">
      <c r="A2711" s="2">
        <v>3.3293093849575649E-2</v>
      </c>
      <c r="B2711">
        <f t="shared" ca="1" si="126"/>
        <v>7.6418241141575916E-3</v>
      </c>
      <c r="C2711">
        <f t="shared" si="127"/>
        <v>4.8605789934414991</v>
      </c>
      <c r="F2711">
        <f t="shared" si="128"/>
        <v>0</v>
      </c>
    </row>
    <row r="2712" spans="1:6" x14ac:dyDescent="0.3">
      <c r="A2712" s="2">
        <v>0.25702832981805701</v>
      </c>
      <c r="B2712">
        <f t="shared" ca="1" si="126"/>
        <v>0.6008089921620906</v>
      </c>
      <c r="C2712">
        <f t="shared" si="127"/>
        <v>1.9408128105814506</v>
      </c>
      <c r="F2712">
        <f t="shared" si="128"/>
        <v>0</v>
      </c>
    </row>
    <row r="2713" spans="1:6" x14ac:dyDescent="0.3">
      <c r="A2713" s="2">
        <v>0.17513925208483788</v>
      </c>
      <c r="B2713">
        <f t="shared" ca="1" si="126"/>
        <v>0.88842677705949602</v>
      </c>
      <c r="C2713">
        <f t="shared" si="127"/>
        <v>2.4888198504025651</v>
      </c>
      <c r="F2713">
        <f t="shared" si="128"/>
        <v>0</v>
      </c>
    </row>
    <row r="2714" spans="1:6" x14ac:dyDescent="0.3">
      <c r="A2714" s="2">
        <v>6.5409789870218268E-2</v>
      </c>
      <c r="B2714">
        <f t="shared" ca="1" si="126"/>
        <v>4.0230787350460151E-2</v>
      </c>
      <c r="C2714">
        <f t="shared" si="127"/>
        <v>3.8958333421665317</v>
      </c>
      <c r="F2714">
        <f t="shared" si="128"/>
        <v>0</v>
      </c>
    </row>
    <row r="2715" spans="1:6" x14ac:dyDescent="0.3">
      <c r="A2715" s="2">
        <v>0.3423383487585645</v>
      </c>
      <c r="B2715">
        <f t="shared" ca="1" si="126"/>
        <v>0.57212201630170367</v>
      </c>
      <c r="C2715">
        <f t="shared" si="127"/>
        <v>1.5313652958891346</v>
      </c>
      <c r="F2715">
        <f t="shared" si="128"/>
        <v>0</v>
      </c>
    </row>
    <row r="2716" spans="1:6" x14ac:dyDescent="0.3">
      <c r="A2716" s="2">
        <v>0.38062758519343448</v>
      </c>
      <c r="B2716">
        <f t="shared" ca="1" si="126"/>
        <v>0.3773650561043046</v>
      </c>
      <c r="C2716">
        <f t="shared" si="127"/>
        <v>1.3799054979591807</v>
      </c>
      <c r="F2716">
        <f t="shared" si="128"/>
        <v>0</v>
      </c>
    </row>
    <row r="2717" spans="1:6" x14ac:dyDescent="0.3">
      <c r="A2717" s="2">
        <v>0.6078243460542635</v>
      </c>
      <c r="B2717">
        <f t="shared" ca="1" si="126"/>
        <v>0.29900270897569425</v>
      </c>
      <c r="C2717">
        <f t="shared" si="127"/>
        <v>0.71124191896133337</v>
      </c>
      <c r="F2717">
        <f t="shared" ca="1" si="128"/>
        <v>0.29101747342441459</v>
      </c>
    </row>
    <row r="2718" spans="1:6" x14ac:dyDescent="0.3">
      <c r="A2718" s="2">
        <v>0.60378413400788977</v>
      </c>
      <c r="B2718">
        <f t="shared" ca="1" si="126"/>
        <v>0.14197876595360415</v>
      </c>
      <c r="C2718">
        <f t="shared" si="127"/>
        <v>0.72076934136351511</v>
      </c>
      <c r="F2718">
        <f t="shared" ca="1" si="128"/>
        <v>0.13818704816849306</v>
      </c>
    </row>
    <row r="2719" spans="1:6" x14ac:dyDescent="0.3">
      <c r="A2719" s="2">
        <v>0.59994027060453792</v>
      </c>
      <c r="B2719">
        <f t="shared" ca="1" si="126"/>
        <v>0.56189480645610967</v>
      </c>
      <c r="C2719">
        <f t="shared" si="127"/>
        <v>0.72989311101965337</v>
      </c>
      <c r="F2719">
        <f t="shared" ca="1" si="128"/>
        <v>0.54688871370208902</v>
      </c>
    </row>
    <row r="2720" spans="1:6" x14ac:dyDescent="0.3">
      <c r="A2720" s="2">
        <v>0.39612805046892169</v>
      </c>
      <c r="B2720">
        <f t="shared" ca="1" si="126"/>
        <v>0.60814487222236258</v>
      </c>
      <c r="C2720">
        <f t="shared" si="127"/>
        <v>1.3228825146102217</v>
      </c>
      <c r="F2720">
        <f t="shared" si="128"/>
        <v>0</v>
      </c>
    </row>
    <row r="2721" spans="1:6" x14ac:dyDescent="0.3">
      <c r="A2721" s="2">
        <v>2.4144231166757752E-2</v>
      </c>
      <c r="B2721">
        <f t="shared" ca="1" si="126"/>
        <v>0.33289937662029845</v>
      </c>
      <c r="C2721">
        <f t="shared" si="127"/>
        <v>5.3195854321446383</v>
      </c>
      <c r="F2721">
        <f t="shared" si="128"/>
        <v>0</v>
      </c>
    </row>
    <row r="2722" spans="1:6" x14ac:dyDescent="0.3">
      <c r="A2722" s="2">
        <v>0.49209321969751879</v>
      </c>
      <c r="B2722">
        <f t="shared" ca="1" si="126"/>
        <v>0.43676830844105297</v>
      </c>
      <c r="C2722">
        <f t="shared" si="127"/>
        <v>1.0129815850103749</v>
      </c>
      <c r="F2722">
        <f t="shared" ca="1" si="128"/>
        <v>0.42510387290405161</v>
      </c>
    </row>
    <row r="2723" spans="1:6" x14ac:dyDescent="0.3">
      <c r="A2723" s="2">
        <v>0.11074345619918007</v>
      </c>
      <c r="B2723">
        <f t="shared" ca="1" si="126"/>
        <v>0.68830262708587486</v>
      </c>
      <c r="C2723">
        <f t="shared" si="127"/>
        <v>3.1436270829145778</v>
      </c>
      <c r="F2723">
        <f t="shared" si="128"/>
        <v>0</v>
      </c>
    </row>
    <row r="2724" spans="1:6" x14ac:dyDescent="0.3">
      <c r="A2724" s="2">
        <v>0.66526833961963106</v>
      </c>
      <c r="B2724">
        <f t="shared" ca="1" si="126"/>
        <v>0.13530430944451233</v>
      </c>
      <c r="C2724">
        <f t="shared" si="127"/>
        <v>0.58223543070408312</v>
      </c>
      <c r="F2724">
        <f t="shared" ca="1" si="128"/>
        <v>0.13169084123976274</v>
      </c>
    </row>
    <row r="2725" spans="1:6" x14ac:dyDescent="0.3">
      <c r="A2725" s="2">
        <v>6.4983987139996133E-2</v>
      </c>
      <c r="B2725">
        <f t="shared" ca="1" si="126"/>
        <v>0.9579873856020944</v>
      </c>
      <c r="C2725">
        <f t="shared" si="127"/>
        <v>3.9051634158977571</v>
      </c>
      <c r="F2725">
        <f t="shared" si="128"/>
        <v>0</v>
      </c>
    </row>
    <row r="2726" spans="1:6" x14ac:dyDescent="0.3">
      <c r="A2726" s="2">
        <v>0.1858718619150444</v>
      </c>
      <c r="B2726">
        <f t="shared" ca="1" si="126"/>
        <v>0.61976117792699625</v>
      </c>
      <c r="C2726">
        <f t="shared" si="127"/>
        <v>2.4038539387353914</v>
      </c>
      <c r="F2726">
        <f t="shared" si="128"/>
        <v>0</v>
      </c>
    </row>
    <row r="2727" spans="1:6" x14ac:dyDescent="0.3">
      <c r="A2727" s="2">
        <v>0.5483832061516043</v>
      </c>
      <c r="B2727">
        <f t="shared" ca="1" si="126"/>
        <v>0.49942871189250382</v>
      </c>
      <c r="C2727">
        <f t="shared" si="127"/>
        <v>0.85825850731259856</v>
      </c>
      <c r="F2727">
        <f t="shared" ca="1" si="128"/>
        <v>0.4860908531179266</v>
      </c>
    </row>
    <row r="2728" spans="1:6" x14ac:dyDescent="0.3">
      <c r="A2728" s="2">
        <v>0.47654579001317998</v>
      </c>
      <c r="B2728">
        <f t="shared" ca="1" si="126"/>
        <v>0.46292181876131733</v>
      </c>
      <c r="C2728">
        <f t="shared" si="127"/>
        <v>1.0588449484856408</v>
      </c>
      <c r="F2728">
        <f t="shared" ca="1" si="128"/>
        <v>0.45055892152436822</v>
      </c>
    </row>
    <row r="2729" spans="1:6" x14ac:dyDescent="0.3">
      <c r="A2729" s="2">
        <v>0.60509275151653807</v>
      </c>
      <c r="B2729">
        <f t="shared" ca="1" si="126"/>
        <v>0.12878940062224453</v>
      </c>
      <c r="C2729">
        <f t="shared" si="127"/>
        <v>0.71767646344287483</v>
      </c>
      <c r="F2729">
        <f t="shared" ca="1" si="128"/>
        <v>0.12534992108040419</v>
      </c>
    </row>
    <row r="2730" spans="1:6" x14ac:dyDescent="0.3">
      <c r="A2730" s="2">
        <v>0.19387473845569173</v>
      </c>
      <c r="B2730">
        <f t="shared" ca="1" si="126"/>
        <v>0.52024312187590616</v>
      </c>
      <c r="C2730">
        <f t="shared" si="127"/>
        <v>2.3436328664601511</v>
      </c>
      <c r="F2730">
        <f t="shared" si="128"/>
        <v>0</v>
      </c>
    </row>
    <row r="2731" spans="1:6" x14ac:dyDescent="0.3">
      <c r="A2731" s="2">
        <v>0.65272922481071627</v>
      </c>
      <c r="B2731">
        <f t="shared" ca="1" si="126"/>
        <v>0.47835422044691334</v>
      </c>
      <c r="C2731">
        <f t="shared" si="127"/>
        <v>0.60941842726517648</v>
      </c>
      <c r="F2731">
        <f t="shared" ca="1" si="128"/>
        <v>0.46557918191865755</v>
      </c>
    </row>
    <row r="2732" spans="1:6" x14ac:dyDescent="0.3">
      <c r="A2732" s="2">
        <v>2.0081393709444159E-2</v>
      </c>
      <c r="B2732">
        <f t="shared" ca="1" si="126"/>
        <v>0.53514587914498912</v>
      </c>
      <c r="C2732">
        <f t="shared" si="127"/>
        <v>5.5828022553233954</v>
      </c>
      <c r="F2732">
        <f t="shared" si="128"/>
        <v>0</v>
      </c>
    </row>
    <row r="2733" spans="1:6" x14ac:dyDescent="0.3">
      <c r="A2733" s="2">
        <v>0.10798407462797317</v>
      </c>
      <c r="B2733">
        <f t="shared" ca="1" si="126"/>
        <v>0.52877040739106507</v>
      </c>
      <c r="C2733">
        <f t="shared" si="127"/>
        <v>3.1796735998274115</v>
      </c>
      <c r="F2733">
        <f t="shared" si="128"/>
        <v>0</v>
      </c>
    </row>
    <row r="2734" spans="1:6" x14ac:dyDescent="0.3">
      <c r="A2734" s="2">
        <v>0.488342272345136</v>
      </c>
      <c r="B2734">
        <f t="shared" ca="1" si="126"/>
        <v>0.34548244892589985</v>
      </c>
      <c r="C2734">
        <f t="shared" si="127"/>
        <v>1.0239124874614185</v>
      </c>
      <c r="F2734">
        <f t="shared" ca="1" si="128"/>
        <v>0.336255914681588</v>
      </c>
    </row>
    <row r="2735" spans="1:6" x14ac:dyDescent="0.3">
      <c r="A2735" s="2">
        <v>6.8571304701534705E-2</v>
      </c>
      <c r="B2735">
        <f t="shared" ca="1" si="126"/>
        <v>0.18399462980221748</v>
      </c>
      <c r="C2735">
        <f t="shared" si="127"/>
        <v>3.8284016151044251</v>
      </c>
      <c r="F2735">
        <f t="shared" si="128"/>
        <v>0</v>
      </c>
    </row>
    <row r="2736" spans="1:6" x14ac:dyDescent="0.3">
      <c r="A2736" s="2">
        <v>0.27791811869382771</v>
      </c>
      <c r="B2736">
        <f t="shared" ca="1" si="126"/>
        <v>0.65503913006430603</v>
      </c>
      <c r="C2736">
        <f t="shared" si="127"/>
        <v>1.8291839224980353</v>
      </c>
      <c r="F2736">
        <f t="shared" si="128"/>
        <v>0</v>
      </c>
    </row>
    <row r="2737" spans="1:6" x14ac:dyDescent="0.3">
      <c r="A2737" s="2">
        <v>0.56982088716226675</v>
      </c>
      <c r="B2737">
        <f t="shared" ca="1" si="126"/>
        <v>0.77150910923933469</v>
      </c>
      <c r="C2737">
        <f t="shared" si="127"/>
        <v>0.80347600083392223</v>
      </c>
      <c r="F2737">
        <f t="shared" ca="1" si="128"/>
        <v>0.75090500839911511</v>
      </c>
    </row>
    <row r="2738" spans="1:6" x14ac:dyDescent="0.3">
      <c r="A2738" s="2">
        <v>0.27965053621663266</v>
      </c>
      <c r="B2738">
        <f t="shared" ca="1" si="126"/>
        <v>5.4144906257911574E-2</v>
      </c>
      <c r="C2738">
        <f t="shared" si="127"/>
        <v>1.8203064860859368</v>
      </c>
      <c r="F2738">
        <f t="shared" si="128"/>
        <v>0</v>
      </c>
    </row>
    <row r="2739" spans="1:6" x14ac:dyDescent="0.3">
      <c r="A2739" s="2">
        <v>0.28656219294600288</v>
      </c>
      <c r="B2739">
        <f t="shared" ca="1" si="126"/>
        <v>5.7445359420794651E-3</v>
      </c>
      <c r="C2739">
        <f t="shared" si="127"/>
        <v>1.7854281257712541</v>
      </c>
      <c r="F2739">
        <f t="shared" si="128"/>
        <v>0</v>
      </c>
    </row>
    <row r="2740" spans="1:6" x14ac:dyDescent="0.3">
      <c r="A2740" s="2">
        <v>0.25077684347088303</v>
      </c>
      <c r="B2740">
        <f t="shared" ca="1" si="126"/>
        <v>0.19779248574239838</v>
      </c>
      <c r="C2740">
        <f t="shared" si="127"/>
        <v>1.9759882930635291</v>
      </c>
      <c r="F2740">
        <f t="shared" si="128"/>
        <v>0</v>
      </c>
    </row>
    <row r="2741" spans="1:6" x14ac:dyDescent="0.3">
      <c r="A2741" s="2">
        <v>0.1064082151308694</v>
      </c>
      <c r="B2741">
        <f t="shared" ca="1" si="126"/>
        <v>0.48961341093535504</v>
      </c>
      <c r="C2741">
        <f t="shared" si="127"/>
        <v>3.2006749931121861</v>
      </c>
      <c r="F2741">
        <f t="shared" si="128"/>
        <v>0</v>
      </c>
    </row>
    <row r="2742" spans="1:6" x14ac:dyDescent="0.3">
      <c r="A2742" s="2">
        <v>0.6028717045219949</v>
      </c>
      <c r="B2742">
        <f t="shared" ca="1" si="126"/>
        <v>0.59842234935007921</v>
      </c>
      <c r="C2742">
        <f t="shared" si="127"/>
        <v>0.72292980982676491</v>
      </c>
      <c r="F2742">
        <f t="shared" ca="1" si="128"/>
        <v>0.582440743581086</v>
      </c>
    </row>
    <row r="2743" spans="1:6" x14ac:dyDescent="0.3">
      <c r="A2743" s="2">
        <v>0.66473790116828757</v>
      </c>
      <c r="B2743">
        <f t="shared" ca="1" si="126"/>
        <v>0.54013910432568601</v>
      </c>
      <c r="C2743">
        <f t="shared" si="127"/>
        <v>0.58337492799837121</v>
      </c>
      <c r="F2743">
        <f t="shared" ca="1" si="128"/>
        <v>0.5257140243882048</v>
      </c>
    </row>
    <row r="2744" spans="1:6" x14ac:dyDescent="0.3">
      <c r="A2744" s="2">
        <v>0.24990493541113329</v>
      </c>
      <c r="B2744">
        <f t="shared" ca="1" si="126"/>
        <v>0.6881786826968187</v>
      </c>
      <c r="C2744">
        <f t="shared" si="127"/>
        <v>1.9809638454169987</v>
      </c>
      <c r="F2744">
        <f t="shared" si="128"/>
        <v>0</v>
      </c>
    </row>
    <row r="2745" spans="1:6" x14ac:dyDescent="0.3">
      <c r="A2745" s="2">
        <v>0.15224945491750233</v>
      </c>
      <c r="B2745">
        <f t="shared" ca="1" si="126"/>
        <v>0.2079713297530823</v>
      </c>
      <c r="C2745">
        <f t="shared" si="127"/>
        <v>2.688907075113069</v>
      </c>
      <c r="F2745">
        <f t="shared" si="128"/>
        <v>0</v>
      </c>
    </row>
    <row r="2746" spans="1:6" x14ac:dyDescent="0.3">
      <c r="A2746" s="2">
        <v>0.35658879846175606</v>
      </c>
      <c r="B2746">
        <f t="shared" ca="1" si="126"/>
        <v>0.87726588159033847</v>
      </c>
      <c r="C2746">
        <f t="shared" si="127"/>
        <v>1.4731028372855286</v>
      </c>
      <c r="F2746">
        <f t="shared" si="128"/>
        <v>0</v>
      </c>
    </row>
    <row r="2747" spans="1:6" x14ac:dyDescent="0.3">
      <c r="A2747" s="2">
        <v>0.4879357467349319</v>
      </c>
      <c r="B2747">
        <f t="shared" ca="1" si="126"/>
        <v>0.16125820329926177</v>
      </c>
      <c r="C2747">
        <f t="shared" si="127"/>
        <v>1.0251022118922384</v>
      </c>
      <c r="F2747">
        <f t="shared" ca="1" si="128"/>
        <v>0.15695160439809455</v>
      </c>
    </row>
    <row r="2748" spans="1:6" x14ac:dyDescent="0.3">
      <c r="A2748" s="2">
        <v>0.23609537400123445</v>
      </c>
      <c r="B2748">
        <f t="shared" ca="1" si="126"/>
        <v>6.2625334981251668E-2</v>
      </c>
      <c r="C2748">
        <f t="shared" si="127"/>
        <v>2.0621706121000352</v>
      </c>
      <c r="F2748">
        <f t="shared" si="128"/>
        <v>0</v>
      </c>
    </row>
    <row r="2749" spans="1:6" x14ac:dyDescent="0.3">
      <c r="A2749" s="2">
        <v>0.45495083874787706</v>
      </c>
      <c r="B2749">
        <f t="shared" ca="1" si="126"/>
        <v>0.54158721307328361</v>
      </c>
      <c r="C2749">
        <f t="shared" si="127"/>
        <v>1.1250941608237359</v>
      </c>
      <c r="F2749">
        <f t="shared" si="128"/>
        <v>0</v>
      </c>
    </row>
    <row r="2750" spans="1:6" x14ac:dyDescent="0.3">
      <c r="A2750" s="2">
        <v>0.25874683557019884</v>
      </c>
      <c r="B2750">
        <f t="shared" ca="1" si="126"/>
        <v>0.6809529796402114</v>
      </c>
      <c r="C2750">
        <f t="shared" si="127"/>
        <v>1.9312930916539035</v>
      </c>
      <c r="F2750">
        <f t="shared" si="128"/>
        <v>0</v>
      </c>
    </row>
    <row r="2751" spans="1:6" x14ac:dyDescent="0.3">
      <c r="A2751" s="2">
        <v>0.35806542833245608</v>
      </c>
      <c r="B2751">
        <f t="shared" ca="1" si="126"/>
        <v>0.94788718408548067</v>
      </c>
      <c r="C2751">
        <f t="shared" si="127"/>
        <v>1.467199355107079</v>
      </c>
      <c r="F2751">
        <f t="shared" si="128"/>
        <v>0</v>
      </c>
    </row>
    <row r="2752" spans="1:6" x14ac:dyDescent="0.3">
      <c r="A2752" s="2">
        <v>0.10565398359003196</v>
      </c>
      <c r="B2752">
        <f t="shared" ca="1" si="126"/>
        <v>0.98868266713550057</v>
      </c>
      <c r="C2752">
        <f t="shared" si="127"/>
        <v>3.2108369001335055</v>
      </c>
      <c r="F2752">
        <f t="shared" si="128"/>
        <v>0</v>
      </c>
    </row>
    <row r="2753" spans="1:6" x14ac:dyDescent="0.3">
      <c r="A2753" s="2">
        <v>0.52650219766725881</v>
      </c>
      <c r="B2753">
        <f t="shared" ca="1" si="126"/>
        <v>6.136288441326998E-2</v>
      </c>
      <c r="C2753">
        <f t="shared" si="127"/>
        <v>0.91642824758566299</v>
      </c>
      <c r="F2753">
        <f t="shared" ca="1" si="128"/>
        <v>5.9724113019443782E-2</v>
      </c>
    </row>
    <row r="2754" spans="1:6" x14ac:dyDescent="0.3">
      <c r="A2754" s="2">
        <v>0.22243619362005784</v>
      </c>
      <c r="B2754">
        <f t="shared" ca="1" si="126"/>
        <v>0.61169771641396142</v>
      </c>
      <c r="C2754">
        <f t="shared" si="127"/>
        <v>2.1473071267846047</v>
      </c>
      <c r="F2754">
        <f t="shared" si="128"/>
        <v>0</v>
      </c>
    </row>
    <row r="2755" spans="1:6" x14ac:dyDescent="0.3">
      <c r="A2755" s="2">
        <v>0.48510617231256614</v>
      </c>
      <c r="B2755">
        <f t="shared" ca="1" si="126"/>
        <v>0.21559082270481023</v>
      </c>
      <c r="C2755">
        <f t="shared" si="127"/>
        <v>1.0334107143110194</v>
      </c>
      <c r="F2755">
        <f t="shared" ca="1" si="128"/>
        <v>0.20983320429429603</v>
      </c>
    </row>
    <row r="2756" spans="1:6" x14ac:dyDescent="0.3">
      <c r="A2756" s="2">
        <v>0.27943805729944166</v>
      </c>
      <c r="B2756">
        <f t="shared" ref="B2756:B2819" ca="1" si="129">RAND()</f>
        <v>0.59750605218745723</v>
      </c>
      <c r="C2756">
        <f t="shared" ref="C2756:C2819" si="130">(-1/$I$3) * LN(A2756)</f>
        <v>1.8213923294689249</v>
      </c>
      <c r="F2756">
        <f t="shared" ref="F2756:F2819" si="131">IF(AND(C2756&gt;$K$3,C2756&lt;$K$4),((1/($K$4-$K$3))*B2756),0)</f>
        <v>0</v>
      </c>
    </row>
    <row r="2757" spans="1:6" x14ac:dyDescent="0.3">
      <c r="A2757" s="2">
        <v>0.21542903171639377</v>
      </c>
      <c r="B2757">
        <f t="shared" ca="1" si="129"/>
        <v>0.90305115107946143</v>
      </c>
      <c r="C2757">
        <f t="shared" si="130"/>
        <v>2.1930339183675307</v>
      </c>
      <c r="F2757">
        <f t="shared" si="131"/>
        <v>0</v>
      </c>
    </row>
    <row r="2758" spans="1:6" x14ac:dyDescent="0.3">
      <c r="A2758" s="2">
        <v>0.3157360574303828</v>
      </c>
      <c r="B2758">
        <f t="shared" ca="1" si="129"/>
        <v>0.92160019846785302</v>
      </c>
      <c r="C2758">
        <f t="shared" si="130"/>
        <v>1.6469266795950908</v>
      </c>
      <c r="F2758">
        <f t="shared" si="131"/>
        <v>0</v>
      </c>
    </row>
    <row r="2759" spans="1:6" x14ac:dyDescent="0.3">
      <c r="A2759" s="2">
        <v>0.57591723244447124</v>
      </c>
      <c r="B2759">
        <f t="shared" ca="1" si="129"/>
        <v>0.90137436584538033</v>
      </c>
      <c r="C2759">
        <f t="shared" si="130"/>
        <v>0.78827331754851948</v>
      </c>
      <c r="F2759">
        <f t="shared" ca="1" si="131"/>
        <v>0.87730205340440581</v>
      </c>
    </row>
    <row r="2760" spans="1:6" x14ac:dyDescent="0.3">
      <c r="A2760" s="2">
        <v>0.54092569422951231</v>
      </c>
      <c r="B2760">
        <f t="shared" ca="1" si="129"/>
        <v>0.88967137657127093</v>
      </c>
      <c r="C2760">
        <f t="shared" si="130"/>
        <v>0.87781908356813731</v>
      </c>
      <c r="F2760">
        <f t="shared" ca="1" si="131"/>
        <v>0.86591160687055457</v>
      </c>
    </row>
    <row r="2761" spans="1:6" x14ac:dyDescent="0.3">
      <c r="A2761" s="2">
        <v>0.43814291541378142</v>
      </c>
      <c r="B2761">
        <f t="shared" ca="1" si="129"/>
        <v>0.6229102240149671</v>
      </c>
      <c r="C2761">
        <f t="shared" si="130"/>
        <v>1.1788716156113503</v>
      </c>
      <c r="F2761">
        <f t="shared" si="131"/>
        <v>0</v>
      </c>
    </row>
    <row r="2762" spans="1:6" x14ac:dyDescent="0.3">
      <c r="A2762" s="2">
        <v>0.56797935942559463</v>
      </c>
      <c r="B2762">
        <f t="shared" ca="1" si="129"/>
        <v>0.55936292013316447</v>
      </c>
      <c r="C2762">
        <f t="shared" si="130"/>
        <v>0.80810028565815806</v>
      </c>
      <c r="F2762">
        <f t="shared" ca="1" si="131"/>
        <v>0.54442444452129957</v>
      </c>
    </row>
    <row r="2763" spans="1:6" x14ac:dyDescent="0.3">
      <c r="A2763" s="2">
        <v>0.129093865970659</v>
      </c>
      <c r="B2763">
        <f t="shared" ca="1" si="129"/>
        <v>0.52603750700832808</v>
      </c>
      <c r="C2763">
        <f t="shared" si="130"/>
        <v>2.9245935657728754</v>
      </c>
      <c r="F2763">
        <f t="shared" si="131"/>
        <v>0</v>
      </c>
    </row>
    <row r="2764" spans="1:6" x14ac:dyDescent="0.3">
      <c r="A2764" s="2">
        <v>0.38060536886593571</v>
      </c>
      <c r="B2764">
        <f t="shared" ca="1" si="129"/>
        <v>0.89357705127485021</v>
      </c>
      <c r="C2764">
        <f t="shared" si="130"/>
        <v>1.3799888827116467</v>
      </c>
      <c r="F2764">
        <f t="shared" si="131"/>
        <v>0</v>
      </c>
    </row>
    <row r="2765" spans="1:6" x14ac:dyDescent="0.3">
      <c r="A2765" s="2">
        <v>0.2344345297824752</v>
      </c>
      <c r="B2765">
        <f t="shared" ca="1" si="129"/>
        <v>0.14191539305507528</v>
      </c>
      <c r="C2765">
        <f t="shared" si="130"/>
        <v>2.0722556010997852</v>
      </c>
      <c r="F2765">
        <f t="shared" si="131"/>
        <v>0</v>
      </c>
    </row>
    <row r="2766" spans="1:6" x14ac:dyDescent="0.3">
      <c r="A2766" s="2">
        <v>0.54114205406100579</v>
      </c>
      <c r="B2766">
        <f t="shared" ca="1" si="129"/>
        <v>0.37185646293193864</v>
      </c>
      <c r="C2766">
        <f t="shared" si="130"/>
        <v>0.87724779682907783</v>
      </c>
      <c r="F2766">
        <f t="shared" ca="1" si="131"/>
        <v>0.36192557816521032</v>
      </c>
    </row>
    <row r="2767" spans="1:6" x14ac:dyDescent="0.3">
      <c r="A2767" s="2">
        <v>0.57450260332529557</v>
      </c>
      <c r="B2767">
        <f t="shared" ca="1" si="129"/>
        <v>0.51214840539282824</v>
      </c>
      <c r="C2767">
        <f t="shared" si="130"/>
        <v>0.79178664320134029</v>
      </c>
      <c r="F2767">
        <f t="shared" ca="1" si="131"/>
        <v>0.49847085153960735</v>
      </c>
    </row>
    <row r="2768" spans="1:6" x14ac:dyDescent="0.3">
      <c r="A2768" s="2">
        <v>0.56525408824219092</v>
      </c>
      <c r="B2768">
        <f t="shared" ca="1" si="129"/>
        <v>0.72328139052077178</v>
      </c>
      <c r="C2768">
        <f t="shared" si="130"/>
        <v>0.81497133603371985</v>
      </c>
      <c r="F2768">
        <f t="shared" ca="1" si="131"/>
        <v>0.7039652702991489</v>
      </c>
    </row>
    <row r="2769" spans="1:6" x14ac:dyDescent="0.3">
      <c r="A2769" s="2">
        <v>0.52546108650297907</v>
      </c>
      <c r="B2769">
        <f t="shared" ca="1" si="129"/>
        <v>0.22617319954168491</v>
      </c>
      <c r="C2769">
        <f t="shared" si="130"/>
        <v>0.91925591689927677</v>
      </c>
      <c r="F2769">
        <f t="shared" ca="1" si="131"/>
        <v>0.22013296572603161</v>
      </c>
    </row>
    <row r="2770" spans="1:6" x14ac:dyDescent="0.3">
      <c r="A2770" s="2">
        <v>0.22448085556946734</v>
      </c>
      <c r="B2770">
        <f t="shared" ca="1" si="129"/>
        <v>0.81932336042179399</v>
      </c>
      <c r="C2770">
        <f t="shared" si="130"/>
        <v>2.1342355018512209</v>
      </c>
      <c r="F2770">
        <f t="shared" si="131"/>
        <v>0</v>
      </c>
    </row>
    <row r="2771" spans="1:6" x14ac:dyDescent="0.3">
      <c r="A2771" s="2">
        <v>0.54973955603769953</v>
      </c>
      <c r="B2771">
        <f t="shared" ca="1" si="129"/>
        <v>0.52222114149206111</v>
      </c>
      <c r="C2771">
        <f t="shared" si="130"/>
        <v>0.85472949626483963</v>
      </c>
      <c r="F2771">
        <f t="shared" ca="1" si="131"/>
        <v>0.50827458281719895</v>
      </c>
    </row>
    <row r="2772" spans="1:6" x14ac:dyDescent="0.3">
      <c r="A2772" s="2">
        <v>0.17271832561712633</v>
      </c>
      <c r="B2772">
        <f t="shared" ca="1" si="129"/>
        <v>0.12052924326084224</v>
      </c>
      <c r="C2772">
        <f t="shared" si="130"/>
        <v>2.5087045528947653</v>
      </c>
      <c r="F2772">
        <f t="shared" si="131"/>
        <v>0</v>
      </c>
    </row>
    <row r="2773" spans="1:6" x14ac:dyDescent="0.3">
      <c r="A2773" s="2">
        <v>0.67689864704240976</v>
      </c>
      <c r="B2773">
        <f t="shared" ca="1" si="129"/>
        <v>2.7804357008392233E-2</v>
      </c>
      <c r="C2773">
        <f t="shared" si="130"/>
        <v>0.55747675175008748</v>
      </c>
      <c r="F2773">
        <f t="shared" ca="1" si="131"/>
        <v>2.7061807414696302E-2</v>
      </c>
    </row>
    <row r="2774" spans="1:6" x14ac:dyDescent="0.3">
      <c r="A2774" s="2">
        <v>0.23556084178181405</v>
      </c>
      <c r="B2774">
        <f t="shared" ca="1" si="129"/>
        <v>0.19863394450352767</v>
      </c>
      <c r="C2774">
        <f t="shared" si="130"/>
        <v>2.0654086391107667</v>
      </c>
      <c r="F2774">
        <f t="shared" si="131"/>
        <v>0</v>
      </c>
    </row>
    <row r="2775" spans="1:6" x14ac:dyDescent="0.3">
      <c r="A2775" s="2">
        <v>0.57106782694862579</v>
      </c>
      <c r="B2775">
        <f t="shared" ca="1" si="129"/>
        <v>0.57540653106885786</v>
      </c>
      <c r="C2775">
        <f t="shared" si="130"/>
        <v>0.80035327161553182</v>
      </c>
      <c r="F2775">
        <f t="shared" ca="1" si="131"/>
        <v>0.56003959106998635</v>
      </c>
    </row>
    <row r="2776" spans="1:6" x14ac:dyDescent="0.3">
      <c r="A2776" s="2">
        <v>0.23696752555527142</v>
      </c>
      <c r="B2776">
        <f t="shared" ca="1" si="129"/>
        <v>0.61291293028872507</v>
      </c>
      <c r="C2776">
        <f t="shared" si="130"/>
        <v>2.0569031002986424</v>
      </c>
      <c r="F2776">
        <f t="shared" si="131"/>
        <v>0</v>
      </c>
    </row>
    <row r="2777" spans="1:6" x14ac:dyDescent="0.3">
      <c r="A2777" s="2">
        <v>0.41320200744699781</v>
      </c>
      <c r="B2777">
        <f t="shared" ca="1" si="129"/>
        <v>0.86044739724289376</v>
      </c>
      <c r="C2777">
        <f t="shared" si="130"/>
        <v>1.262598119220937</v>
      </c>
      <c r="F2777">
        <f t="shared" si="131"/>
        <v>0</v>
      </c>
    </row>
    <row r="2778" spans="1:6" x14ac:dyDescent="0.3">
      <c r="A2778" s="2">
        <v>0.68613916169206568</v>
      </c>
      <c r="B2778">
        <f t="shared" ca="1" si="129"/>
        <v>0.7450515400852431</v>
      </c>
      <c r="C2778">
        <f t="shared" si="130"/>
        <v>0.53810687460007856</v>
      </c>
      <c r="F2778">
        <f t="shared" ca="1" si="131"/>
        <v>0.72515402121056305</v>
      </c>
    </row>
    <row r="2779" spans="1:6" x14ac:dyDescent="0.3">
      <c r="A2779" s="2">
        <v>0.14089055854868635</v>
      </c>
      <c r="B2779">
        <f t="shared" ca="1" si="129"/>
        <v>0.32612945910485103</v>
      </c>
      <c r="C2779">
        <f t="shared" si="130"/>
        <v>2.7996741007054151</v>
      </c>
      <c r="F2779">
        <f t="shared" si="131"/>
        <v>0</v>
      </c>
    </row>
    <row r="2780" spans="1:6" x14ac:dyDescent="0.3">
      <c r="A2780" s="2">
        <v>0.54761752777156303</v>
      </c>
      <c r="B2780">
        <f t="shared" ca="1" si="129"/>
        <v>0.84927857439244825</v>
      </c>
      <c r="C2780">
        <f t="shared" si="130"/>
        <v>0.86025453961676779</v>
      </c>
      <c r="F2780">
        <f t="shared" ca="1" si="131"/>
        <v>0.82659754421579534</v>
      </c>
    </row>
    <row r="2781" spans="1:6" x14ac:dyDescent="0.3">
      <c r="A2781" s="2">
        <v>0.20778925666016954</v>
      </c>
      <c r="B2781">
        <f t="shared" ca="1" si="129"/>
        <v>0.75050175403628794</v>
      </c>
      <c r="C2781">
        <f t="shared" si="130"/>
        <v>2.2446155743395582</v>
      </c>
      <c r="F2781">
        <f t="shared" si="131"/>
        <v>0</v>
      </c>
    </row>
    <row r="2782" spans="1:6" x14ac:dyDescent="0.3">
      <c r="A2782" s="2">
        <v>1.4036687470058299E-2</v>
      </c>
      <c r="B2782">
        <f t="shared" ca="1" si="129"/>
        <v>0.79892430319957664</v>
      </c>
      <c r="C2782">
        <f t="shared" si="130"/>
        <v>6.0944012048608407</v>
      </c>
      <c r="F2782">
        <f t="shared" si="131"/>
        <v>0</v>
      </c>
    </row>
    <row r="2783" spans="1:6" x14ac:dyDescent="0.3">
      <c r="A2783" s="2">
        <v>1.4606309269837246E-2</v>
      </c>
      <c r="B2783">
        <f t="shared" ca="1" si="129"/>
        <v>3.9443277267314447E-2</v>
      </c>
      <c r="C2783">
        <f t="shared" si="130"/>
        <v>6.0375738597779067</v>
      </c>
      <c r="F2783">
        <f t="shared" si="131"/>
        <v>0</v>
      </c>
    </row>
    <row r="2784" spans="1:6" x14ac:dyDescent="0.3">
      <c r="A2784" s="2">
        <v>0.48823989815462376</v>
      </c>
      <c r="B2784">
        <f t="shared" ca="1" si="129"/>
        <v>0.75596854898831412</v>
      </c>
      <c r="C2784">
        <f t="shared" si="130"/>
        <v>1.0242119990612459</v>
      </c>
      <c r="F2784">
        <f t="shared" ca="1" si="131"/>
        <v>0.7357794779470832</v>
      </c>
    </row>
    <row r="2785" spans="1:6" x14ac:dyDescent="0.3">
      <c r="A2785" s="2">
        <v>0.4479682847615184</v>
      </c>
      <c r="B2785">
        <f t="shared" ca="1" si="129"/>
        <v>0.95157571854433676</v>
      </c>
      <c r="C2785">
        <f t="shared" si="130"/>
        <v>1.1471897743087569</v>
      </c>
      <c r="F2785">
        <f t="shared" si="131"/>
        <v>0</v>
      </c>
    </row>
    <row r="2786" spans="1:6" x14ac:dyDescent="0.3">
      <c r="A2786" s="2">
        <v>0.50296198683928783</v>
      </c>
      <c r="B2786">
        <f t="shared" ca="1" si="129"/>
        <v>9.0146078816122355E-3</v>
      </c>
      <c r="C2786">
        <f t="shared" si="130"/>
        <v>0.98177240660327392</v>
      </c>
      <c r="F2786">
        <f t="shared" ca="1" si="131"/>
        <v>8.7738616770587936E-3</v>
      </c>
    </row>
    <row r="2787" spans="1:6" x14ac:dyDescent="0.3">
      <c r="A2787" s="2">
        <v>8.2112807911873226E-2</v>
      </c>
      <c r="B2787">
        <f t="shared" ca="1" si="129"/>
        <v>0.3146607765072359</v>
      </c>
      <c r="C2787">
        <f t="shared" si="130"/>
        <v>3.5709446727034035</v>
      </c>
      <c r="F2787">
        <f t="shared" si="131"/>
        <v>0</v>
      </c>
    </row>
    <row r="2788" spans="1:6" x14ac:dyDescent="0.3">
      <c r="A2788" s="2">
        <v>0.36996257485354439</v>
      </c>
      <c r="B2788">
        <f t="shared" ca="1" si="129"/>
        <v>0.4873822093992678</v>
      </c>
      <c r="C2788">
        <f t="shared" si="130"/>
        <v>1.4205048964346445</v>
      </c>
      <c r="F2788">
        <f t="shared" si="131"/>
        <v>0</v>
      </c>
    </row>
    <row r="2789" spans="1:6" x14ac:dyDescent="0.3">
      <c r="A2789" s="2">
        <v>0.56099556352058211</v>
      </c>
      <c r="B2789">
        <f t="shared" ca="1" si="129"/>
        <v>0.68561563911926993</v>
      </c>
      <c r="C2789">
        <f t="shared" si="130"/>
        <v>0.82577468807666521</v>
      </c>
      <c r="F2789">
        <f t="shared" ca="1" si="131"/>
        <v>0.6673054291724646</v>
      </c>
    </row>
    <row r="2790" spans="1:6" x14ac:dyDescent="0.3">
      <c r="A2790" s="2">
        <v>0.35243609042485996</v>
      </c>
      <c r="B2790">
        <f t="shared" ca="1" si="129"/>
        <v>1.879275783012091E-2</v>
      </c>
      <c r="C2790">
        <f t="shared" si="130"/>
        <v>1.4898371098951282</v>
      </c>
      <c r="F2790">
        <f t="shared" si="131"/>
        <v>0</v>
      </c>
    </row>
    <row r="2791" spans="1:6" x14ac:dyDescent="0.3">
      <c r="A2791" s="2">
        <v>0.69337177062098487</v>
      </c>
      <c r="B2791">
        <f t="shared" ca="1" si="129"/>
        <v>0.54359570057468554</v>
      </c>
      <c r="C2791">
        <f t="shared" si="130"/>
        <v>0.52312708299411836</v>
      </c>
      <c r="F2791">
        <f t="shared" ca="1" si="131"/>
        <v>0.52907830797773547</v>
      </c>
    </row>
    <row r="2792" spans="1:6" x14ac:dyDescent="0.3">
      <c r="A2792" s="2">
        <v>0.59934882689237068</v>
      </c>
      <c r="B2792">
        <f t="shared" ca="1" si="129"/>
        <v>0.29758121762980083</v>
      </c>
      <c r="C2792">
        <f t="shared" si="130"/>
        <v>0.73130214518676295</v>
      </c>
      <c r="F2792">
        <f t="shared" ca="1" si="131"/>
        <v>0.28963394475541449</v>
      </c>
    </row>
    <row r="2793" spans="1:6" x14ac:dyDescent="0.3">
      <c r="A2793" s="2">
        <v>0.25573358007508029</v>
      </c>
      <c r="B2793">
        <f t="shared" ca="1" si="129"/>
        <v>0.83106233344579916</v>
      </c>
      <c r="C2793">
        <f t="shared" si="130"/>
        <v>1.9480272560592757</v>
      </c>
      <c r="F2793">
        <f t="shared" si="131"/>
        <v>0</v>
      </c>
    </row>
    <row r="2794" spans="1:6" x14ac:dyDescent="0.3">
      <c r="A2794" s="2">
        <v>0.1142803218747863</v>
      </c>
      <c r="B2794">
        <f t="shared" ca="1" si="129"/>
        <v>0.99322513237044741</v>
      </c>
      <c r="C2794">
        <f t="shared" si="130"/>
        <v>3.098715550111891</v>
      </c>
      <c r="F2794">
        <f t="shared" si="131"/>
        <v>0</v>
      </c>
    </row>
    <row r="2795" spans="1:6" x14ac:dyDescent="0.3">
      <c r="A2795" s="2">
        <v>0.60936974953365031</v>
      </c>
      <c r="B2795">
        <f t="shared" ca="1" si="129"/>
        <v>0.85025993698922309</v>
      </c>
      <c r="C2795">
        <f t="shared" si="130"/>
        <v>0.70761436202435979</v>
      </c>
      <c r="F2795">
        <f t="shared" ca="1" si="131"/>
        <v>0.82755269831592049</v>
      </c>
    </row>
    <row r="2796" spans="1:6" x14ac:dyDescent="0.3">
      <c r="A2796" s="2">
        <v>0.6773804120614102</v>
      </c>
      <c r="B2796">
        <f t="shared" ca="1" si="129"/>
        <v>0.55829831084566295</v>
      </c>
      <c r="C2796">
        <f t="shared" si="130"/>
        <v>0.55646036481589656</v>
      </c>
      <c r="F2796">
        <f t="shared" ca="1" si="131"/>
        <v>0.54338826693583819</v>
      </c>
    </row>
    <row r="2797" spans="1:6" x14ac:dyDescent="0.3">
      <c r="A2797" s="2">
        <v>0.63258551612151115</v>
      </c>
      <c r="B2797">
        <f t="shared" ca="1" si="129"/>
        <v>0.20702743353990505</v>
      </c>
      <c r="C2797">
        <f t="shared" si="130"/>
        <v>0.65419980595063387</v>
      </c>
      <c r="F2797">
        <f t="shared" ca="1" si="131"/>
        <v>0.20149851098245952</v>
      </c>
    </row>
    <row r="2798" spans="1:6" x14ac:dyDescent="0.3">
      <c r="A2798" s="2">
        <v>0.26476945423743198</v>
      </c>
      <c r="B2798">
        <f t="shared" ca="1" si="129"/>
        <v>0.51736872643978393</v>
      </c>
      <c r="C2798">
        <f t="shared" si="130"/>
        <v>1.8984225938018946</v>
      </c>
      <c r="F2798">
        <f t="shared" si="131"/>
        <v>0</v>
      </c>
    </row>
    <row r="2799" spans="1:6" x14ac:dyDescent="0.3">
      <c r="A2799" s="2">
        <v>8.0217368519034868E-2</v>
      </c>
      <c r="B2799">
        <f t="shared" ca="1" si="129"/>
        <v>0.76235163371909309</v>
      </c>
      <c r="C2799">
        <f t="shared" si="130"/>
        <v>3.6043074606875019</v>
      </c>
      <c r="F2799">
        <f t="shared" si="131"/>
        <v>0</v>
      </c>
    </row>
    <row r="2800" spans="1:6" x14ac:dyDescent="0.3">
      <c r="A2800" s="2">
        <v>1.331269941912624E-2</v>
      </c>
      <c r="B2800">
        <f t="shared" ca="1" si="129"/>
        <v>0.92669796076778554</v>
      </c>
      <c r="C2800">
        <f t="shared" si="130"/>
        <v>6.170052651120316</v>
      </c>
      <c r="F2800">
        <f t="shared" si="131"/>
        <v>0</v>
      </c>
    </row>
    <row r="2801" spans="1:6" x14ac:dyDescent="0.3">
      <c r="A2801" s="2">
        <v>0.44653913725472011</v>
      </c>
      <c r="B2801">
        <f t="shared" ca="1" si="129"/>
        <v>3.7740018861707969E-2</v>
      </c>
      <c r="C2801">
        <f t="shared" si="130"/>
        <v>1.1517546129727079</v>
      </c>
      <c r="F2801">
        <f t="shared" si="131"/>
        <v>0</v>
      </c>
    </row>
    <row r="2802" spans="1:6" x14ac:dyDescent="0.3">
      <c r="A2802" s="2">
        <v>0.28327984008159479</v>
      </c>
      <c r="B2802">
        <f t="shared" ca="1" si="129"/>
        <v>0.32705090740728382</v>
      </c>
      <c r="C2802">
        <f t="shared" si="130"/>
        <v>1.8018857652897318</v>
      </c>
      <c r="F2802">
        <f t="shared" si="131"/>
        <v>0</v>
      </c>
    </row>
    <row r="2803" spans="1:6" x14ac:dyDescent="0.3">
      <c r="A2803" s="2">
        <v>0.38427225136397047</v>
      </c>
      <c r="B2803">
        <f t="shared" ca="1" si="129"/>
        <v>0.47063911462695174</v>
      </c>
      <c r="C2803">
        <f t="shared" si="130"/>
        <v>1.3662914138294473</v>
      </c>
      <c r="F2803">
        <f t="shared" si="131"/>
        <v>0</v>
      </c>
    </row>
    <row r="2804" spans="1:6" x14ac:dyDescent="0.3">
      <c r="A2804" s="2">
        <v>0.26372867425145985</v>
      </c>
      <c r="B2804">
        <f t="shared" ca="1" si="129"/>
        <v>0.63902204656049721</v>
      </c>
      <c r="C2804">
        <f t="shared" si="130"/>
        <v>1.9040492191135892</v>
      </c>
      <c r="F2804">
        <f t="shared" si="131"/>
        <v>0</v>
      </c>
    </row>
    <row r="2805" spans="1:6" x14ac:dyDescent="0.3">
      <c r="A2805" s="2">
        <v>8.7828144285747853E-2</v>
      </c>
      <c r="B2805">
        <f t="shared" ca="1" si="129"/>
        <v>0.27365287656376414</v>
      </c>
      <c r="C2805">
        <f t="shared" si="130"/>
        <v>3.4748189710780788</v>
      </c>
      <c r="F2805">
        <f t="shared" si="131"/>
        <v>0</v>
      </c>
    </row>
    <row r="2806" spans="1:6" x14ac:dyDescent="0.3">
      <c r="A2806" s="2">
        <v>0.52762101056409116</v>
      </c>
      <c r="B2806">
        <f t="shared" ca="1" si="129"/>
        <v>0.20498681128425</v>
      </c>
      <c r="C2806">
        <f t="shared" si="130"/>
        <v>0.91339576575428649</v>
      </c>
      <c r="F2806">
        <f t="shared" ca="1" si="131"/>
        <v>0.19951238605707419</v>
      </c>
    </row>
    <row r="2807" spans="1:6" x14ac:dyDescent="0.3">
      <c r="A2807" s="2">
        <v>0.12632455068003598</v>
      </c>
      <c r="B2807">
        <f t="shared" ca="1" si="129"/>
        <v>0.26934726390017938</v>
      </c>
      <c r="C2807">
        <f t="shared" si="130"/>
        <v>2.9555726923821686</v>
      </c>
      <c r="F2807">
        <f t="shared" si="131"/>
        <v>0</v>
      </c>
    </row>
    <row r="2808" spans="1:6" x14ac:dyDescent="0.3">
      <c r="A2808" s="2">
        <v>3.6723279364743865E-2</v>
      </c>
      <c r="B2808">
        <f t="shared" ca="1" si="129"/>
        <v>0.20784558138431686</v>
      </c>
      <c r="C2808">
        <f t="shared" si="130"/>
        <v>4.720492014141108</v>
      </c>
      <c r="F2808">
        <f t="shared" si="131"/>
        <v>0</v>
      </c>
    </row>
    <row r="2809" spans="1:6" x14ac:dyDescent="0.3">
      <c r="A2809" s="2">
        <v>0.50815628325015127</v>
      </c>
      <c r="B2809">
        <f t="shared" ca="1" si="129"/>
        <v>0.77866359271139318</v>
      </c>
      <c r="C2809">
        <f t="shared" si="130"/>
        <v>0.96709462074745056</v>
      </c>
      <c r="F2809">
        <f t="shared" ca="1" si="131"/>
        <v>0.75786842257963494</v>
      </c>
    </row>
    <row r="2810" spans="1:6" x14ac:dyDescent="0.3">
      <c r="A2810" s="2">
        <v>0.58265258529347019</v>
      </c>
      <c r="B2810">
        <f t="shared" ca="1" si="129"/>
        <v>0.3538015385159422</v>
      </c>
      <c r="C2810">
        <f t="shared" si="130"/>
        <v>0.77166311263323628</v>
      </c>
      <c r="F2810">
        <f t="shared" ca="1" si="131"/>
        <v>0.34435283273955208</v>
      </c>
    </row>
    <row r="2811" spans="1:6" x14ac:dyDescent="0.3">
      <c r="A2811" s="2">
        <v>0.34200102735403975</v>
      </c>
      <c r="B2811">
        <f t="shared" ca="1" si="129"/>
        <v>0.75838560808736577</v>
      </c>
      <c r="C2811">
        <f t="shared" si="130"/>
        <v>1.5327736256640905</v>
      </c>
      <c r="F2811">
        <f t="shared" si="131"/>
        <v>0</v>
      </c>
    </row>
    <row r="2812" spans="1:6" x14ac:dyDescent="0.3">
      <c r="A2812" s="2">
        <v>0.3112667393457455</v>
      </c>
      <c r="B2812">
        <f t="shared" ca="1" si="129"/>
        <v>0.28558350571400715</v>
      </c>
      <c r="C2812">
        <f t="shared" si="130"/>
        <v>1.6672929308840856</v>
      </c>
      <c r="F2812">
        <f t="shared" si="131"/>
        <v>0</v>
      </c>
    </row>
    <row r="2813" spans="1:6" x14ac:dyDescent="0.3">
      <c r="A2813" s="2">
        <v>0.3600881839450859</v>
      </c>
      <c r="B2813">
        <f t="shared" ca="1" si="129"/>
        <v>0.41766776599972122</v>
      </c>
      <c r="C2813">
        <f t="shared" si="130"/>
        <v>1.4591518887509163</v>
      </c>
      <c r="F2813">
        <f t="shared" si="131"/>
        <v>0</v>
      </c>
    </row>
    <row r="2814" spans="1:6" x14ac:dyDescent="0.3">
      <c r="A2814" s="2">
        <v>0.5021075650593767</v>
      </c>
      <c r="B2814">
        <f t="shared" ca="1" si="129"/>
        <v>0.45487936173472443</v>
      </c>
      <c r="C2814">
        <f t="shared" si="130"/>
        <v>0.98420129888135333</v>
      </c>
      <c r="F2814">
        <f t="shared" ca="1" si="131"/>
        <v>0.44273124821658644</v>
      </c>
    </row>
    <row r="2815" spans="1:6" x14ac:dyDescent="0.3">
      <c r="A2815" s="2">
        <v>0.42184595294382699</v>
      </c>
      <c r="B2815">
        <f t="shared" ca="1" si="129"/>
        <v>2.2933926297051044E-2</v>
      </c>
      <c r="C2815">
        <f t="shared" si="130"/>
        <v>1.2330215314386699</v>
      </c>
      <c r="F2815">
        <f t="shared" si="131"/>
        <v>0</v>
      </c>
    </row>
    <row r="2816" spans="1:6" x14ac:dyDescent="0.3">
      <c r="A2816" s="2">
        <v>0.36493112690045082</v>
      </c>
      <c r="B2816">
        <f t="shared" ca="1" si="129"/>
        <v>0.44717145742776776</v>
      </c>
      <c r="C2816">
        <f t="shared" si="130"/>
        <v>1.4400666237541597</v>
      </c>
      <c r="F2816">
        <f t="shared" si="131"/>
        <v>0</v>
      </c>
    </row>
    <row r="2817" spans="1:6" x14ac:dyDescent="0.3">
      <c r="A2817" s="2">
        <v>0.69744981587745702</v>
      </c>
      <c r="B2817">
        <f t="shared" ca="1" si="129"/>
        <v>0.23084107897933537</v>
      </c>
      <c r="C2817">
        <f t="shared" si="130"/>
        <v>0.51474959491117711</v>
      </c>
      <c r="F2817">
        <f t="shared" ca="1" si="131"/>
        <v>0.22467618369502079</v>
      </c>
    </row>
    <row r="2818" spans="1:6" x14ac:dyDescent="0.3">
      <c r="A2818" s="2">
        <v>0.53905545242086761</v>
      </c>
      <c r="B2818">
        <f t="shared" ca="1" si="129"/>
        <v>0.16050173583117244</v>
      </c>
      <c r="C2818">
        <f t="shared" si="130"/>
        <v>0.88276690453972151</v>
      </c>
      <c r="F2818">
        <f t="shared" ca="1" si="131"/>
        <v>0.15621533932529544</v>
      </c>
    </row>
    <row r="2819" spans="1:6" x14ac:dyDescent="0.3">
      <c r="A2819" s="2">
        <v>0.50498883752384638</v>
      </c>
      <c r="B2819">
        <f t="shared" ca="1" si="129"/>
        <v>0.90914574062982434</v>
      </c>
      <c r="C2819">
        <f t="shared" si="130"/>
        <v>0.97602707694892543</v>
      </c>
      <c r="F2819">
        <f t="shared" ca="1" si="131"/>
        <v>0.88486588405514066</v>
      </c>
    </row>
    <row r="2820" spans="1:6" x14ac:dyDescent="0.3">
      <c r="A2820" s="2">
        <v>0.5473922632855327</v>
      </c>
      <c r="B2820">
        <f t="shared" ref="B2820:B2883" ca="1" si="132">RAND()</f>
        <v>0.346096737230976</v>
      </c>
      <c r="C2820">
        <f t="shared" ref="C2820:C2883" si="133">(-1/$I$3) * LN(A2820)</f>
        <v>0.86084230863177136</v>
      </c>
      <c r="F2820">
        <f t="shared" ref="F2820:F2883" ca="1" si="134">IF(AND(C2820&gt;$K$3,C2820&lt;$K$4),((1/($K$4-$K$3))*B2820),0)</f>
        <v>0.33685379766100931</v>
      </c>
    </row>
    <row r="2821" spans="1:6" x14ac:dyDescent="0.3">
      <c r="A2821" s="2">
        <v>0.6217690399483633</v>
      </c>
      <c r="B2821">
        <f t="shared" ca="1" si="132"/>
        <v>0.28823641305324699</v>
      </c>
      <c r="C2821">
        <f t="shared" si="133"/>
        <v>0.67883796229957205</v>
      </c>
      <c r="F2821">
        <f t="shared" ca="1" si="134"/>
        <v>0.28053870469277453</v>
      </c>
    </row>
    <row r="2822" spans="1:6" x14ac:dyDescent="0.3">
      <c r="A2822" s="2">
        <v>0.47225441214267833</v>
      </c>
      <c r="B2822">
        <f t="shared" ca="1" si="132"/>
        <v>0.41679494274162376</v>
      </c>
      <c r="C2822">
        <f t="shared" si="133"/>
        <v>1.0717677569039616</v>
      </c>
      <c r="F2822">
        <f t="shared" ca="1" si="134"/>
        <v>0.40566392053190686</v>
      </c>
    </row>
    <row r="2823" spans="1:6" x14ac:dyDescent="0.3">
      <c r="A2823" s="2">
        <v>0.57990488199512702</v>
      </c>
      <c r="B2823">
        <f t="shared" ca="1" si="132"/>
        <v>0.70618515722843911</v>
      </c>
      <c r="C2823">
        <f t="shared" si="133"/>
        <v>0.7784159792152916</v>
      </c>
      <c r="F2823">
        <f t="shared" ca="1" si="134"/>
        <v>0.68732561297011285</v>
      </c>
    </row>
    <row r="2824" spans="1:6" x14ac:dyDescent="0.3">
      <c r="A2824" s="2">
        <v>0.3613516920997536</v>
      </c>
      <c r="B2824">
        <f t="shared" ca="1" si="132"/>
        <v>0.79281105484955305</v>
      </c>
      <c r="C2824">
        <f t="shared" si="133"/>
        <v>1.4541479693531514</v>
      </c>
      <c r="F2824">
        <f t="shared" si="134"/>
        <v>0</v>
      </c>
    </row>
    <row r="2825" spans="1:6" x14ac:dyDescent="0.3">
      <c r="A2825" s="2">
        <v>3.7889120559156463E-2</v>
      </c>
      <c r="B2825">
        <f t="shared" ca="1" si="132"/>
        <v>7.6021633063394933E-2</v>
      </c>
      <c r="C2825">
        <f t="shared" si="133"/>
        <v>4.6758446636985616</v>
      </c>
      <c r="F2825">
        <f t="shared" si="134"/>
        <v>0</v>
      </c>
    </row>
    <row r="2826" spans="1:6" x14ac:dyDescent="0.3">
      <c r="A2826" s="2">
        <v>0.50244923774267047</v>
      </c>
      <c r="B2826">
        <f t="shared" ca="1" si="132"/>
        <v>0.24287298818363789</v>
      </c>
      <c r="C2826">
        <f t="shared" si="133"/>
        <v>0.98322951938468928</v>
      </c>
      <c r="F2826">
        <f t="shared" ca="1" si="134"/>
        <v>0.23638676594727964</v>
      </c>
    </row>
    <row r="2827" spans="1:6" x14ac:dyDescent="0.3">
      <c r="A2827" s="2">
        <v>0.5643387410623667</v>
      </c>
      <c r="B2827">
        <f t="shared" ca="1" si="132"/>
        <v>0.94787201184158321</v>
      </c>
      <c r="C2827">
        <f t="shared" si="133"/>
        <v>0.81728657579199937</v>
      </c>
      <c r="F2827">
        <f t="shared" ca="1" si="134"/>
        <v>0.9225579225045677</v>
      </c>
    </row>
    <row r="2828" spans="1:6" x14ac:dyDescent="0.3">
      <c r="A2828" s="2">
        <v>0.54122103519794573</v>
      </c>
      <c r="B2828">
        <f t="shared" ca="1" si="132"/>
        <v>0.16447431006962154</v>
      </c>
      <c r="C2828">
        <f t="shared" si="133"/>
        <v>0.87703930820460707</v>
      </c>
      <c r="F2828">
        <f t="shared" ca="1" si="134"/>
        <v>0.1600818210766643</v>
      </c>
    </row>
    <row r="2829" spans="1:6" x14ac:dyDescent="0.3">
      <c r="A2829" s="2">
        <v>0.50193857187495494</v>
      </c>
      <c r="B2829">
        <f t="shared" ca="1" si="132"/>
        <v>0.86663049866026975</v>
      </c>
      <c r="C2829">
        <f t="shared" si="133"/>
        <v>0.98468219080113095</v>
      </c>
      <c r="F2829">
        <f t="shared" ca="1" si="134"/>
        <v>0.84348606397794812</v>
      </c>
    </row>
    <row r="2830" spans="1:6" x14ac:dyDescent="0.3">
      <c r="A2830" s="2">
        <v>0.3815775023687526</v>
      </c>
      <c r="B2830">
        <f t="shared" ca="1" si="132"/>
        <v>0.68112277080529338</v>
      </c>
      <c r="C2830">
        <f t="shared" si="133"/>
        <v>1.376344710289586</v>
      </c>
      <c r="F2830">
        <f t="shared" si="134"/>
        <v>0</v>
      </c>
    </row>
    <row r="2831" spans="1:6" x14ac:dyDescent="0.3">
      <c r="A2831" s="2">
        <v>0.47308231162516501</v>
      </c>
      <c r="B2831">
        <f t="shared" ca="1" si="132"/>
        <v>0.74852414433410286</v>
      </c>
      <c r="C2831">
        <f t="shared" si="133"/>
        <v>1.0692655504011466</v>
      </c>
      <c r="F2831">
        <f t="shared" ca="1" si="134"/>
        <v>0.72853388528660457</v>
      </c>
    </row>
    <row r="2832" spans="1:6" x14ac:dyDescent="0.3">
      <c r="A2832" s="2">
        <v>0.49441148414947628</v>
      </c>
      <c r="B2832">
        <f t="shared" ca="1" si="132"/>
        <v>0.2650914650693601</v>
      </c>
      <c r="C2832">
        <f t="shared" si="133"/>
        <v>1.006267349501077</v>
      </c>
      <c r="F2832">
        <f t="shared" ca="1" si="134"/>
        <v>0.25801187104673629</v>
      </c>
    </row>
    <row r="2833" spans="1:6" x14ac:dyDescent="0.3">
      <c r="A2833" s="2">
        <v>0.57381410024772117</v>
      </c>
      <c r="B2833">
        <f t="shared" ca="1" si="132"/>
        <v>0.2546985363623383</v>
      </c>
      <c r="C2833">
        <f t="shared" si="133"/>
        <v>0.79349971754730819</v>
      </c>
      <c r="F2833">
        <f t="shared" ca="1" si="134"/>
        <v>0.24789649829924917</v>
      </c>
    </row>
    <row r="2834" spans="1:6" x14ac:dyDescent="0.3">
      <c r="A2834" s="2">
        <v>0.19358286345078743</v>
      </c>
      <c r="B2834">
        <f t="shared" ca="1" si="132"/>
        <v>0.81563480065888705</v>
      </c>
      <c r="C2834">
        <f t="shared" si="133"/>
        <v>2.3457851761298585</v>
      </c>
      <c r="F2834">
        <f t="shared" si="134"/>
        <v>0</v>
      </c>
    </row>
    <row r="2835" spans="1:6" x14ac:dyDescent="0.3">
      <c r="A2835" s="2">
        <v>0.64718601738437354</v>
      </c>
      <c r="B2835">
        <f t="shared" ca="1" si="132"/>
        <v>0.62591602341037533</v>
      </c>
      <c r="C2835">
        <f t="shared" si="133"/>
        <v>0.62160216893478315</v>
      </c>
      <c r="F2835">
        <f t="shared" ca="1" si="134"/>
        <v>0.60920016521840692</v>
      </c>
    </row>
    <row r="2836" spans="1:6" x14ac:dyDescent="0.3">
      <c r="A2836" s="2">
        <v>0.65539417916694376</v>
      </c>
      <c r="B2836">
        <f t="shared" ca="1" si="132"/>
        <v>0.37027539178948354</v>
      </c>
      <c r="C2836">
        <f t="shared" si="133"/>
        <v>0.6035977487159504</v>
      </c>
      <c r="F2836">
        <f t="shared" ca="1" si="134"/>
        <v>0.36038673147463091</v>
      </c>
    </row>
    <row r="2837" spans="1:6" x14ac:dyDescent="0.3">
      <c r="A2837" s="2">
        <v>9.9692588252803579E-3</v>
      </c>
      <c r="B2837">
        <f t="shared" ca="1" si="132"/>
        <v>0.3431415999810481</v>
      </c>
      <c r="C2837">
        <f t="shared" si="133"/>
        <v>6.5832129118074665</v>
      </c>
      <c r="F2837">
        <f t="shared" si="134"/>
        <v>0</v>
      </c>
    </row>
    <row r="2838" spans="1:6" x14ac:dyDescent="0.3">
      <c r="A2838" s="2">
        <v>0.25333307648698478</v>
      </c>
      <c r="B2838">
        <f t="shared" ca="1" si="132"/>
        <v>0.44195543033998874</v>
      </c>
      <c r="C2838">
        <f t="shared" si="133"/>
        <v>1.9615002117679274</v>
      </c>
      <c r="F2838">
        <f t="shared" si="134"/>
        <v>0</v>
      </c>
    </row>
    <row r="2839" spans="1:6" x14ac:dyDescent="0.3">
      <c r="A2839" s="2">
        <v>0.36901651675301439</v>
      </c>
      <c r="B2839">
        <f t="shared" ca="1" si="132"/>
        <v>0.17752171599567368</v>
      </c>
      <c r="C2839">
        <f t="shared" si="133"/>
        <v>1.4241626787072419</v>
      </c>
      <c r="F2839">
        <f t="shared" si="134"/>
        <v>0</v>
      </c>
    </row>
    <row r="2840" spans="1:6" x14ac:dyDescent="0.3">
      <c r="A2840" s="2">
        <v>6.059706791331855E-2</v>
      </c>
      <c r="B2840">
        <f t="shared" ca="1" si="132"/>
        <v>0.10841086976380643</v>
      </c>
      <c r="C2840">
        <f t="shared" si="133"/>
        <v>4.0050125304944224</v>
      </c>
      <c r="F2840">
        <f t="shared" si="134"/>
        <v>0</v>
      </c>
    </row>
    <row r="2841" spans="1:6" x14ac:dyDescent="0.3">
      <c r="A2841" s="2">
        <v>0.65492041914487276</v>
      </c>
      <c r="B2841">
        <f t="shared" ca="1" si="132"/>
        <v>0.17807728158343183</v>
      </c>
      <c r="C2841">
        <f t="shared" si="133"/>
        <v>0.60463078316720975</v>
      </c>
      <c r="F2841">
        <f t="shared" ca="1" si="134"/>
        <v>0.17332150848476452</v>
      </c>
    </row>
    <row r="2842" spans="1:6" x14ac:dyDescent="0.3">
      <c r="A2842" s="2">
        <v>0.44748456787666513</v>
      </c>
      <c r="B2842">
        <f t="shared" ca="1" si="132"/>
        <v>0.80282691610640544</v>
      </c>
      <c r="C2842">
        <f t="shared" si="133"/>
        <v>1.1487331815052353</v>
      </c>
      <c r="F2842">
        <f t="shared" si="134"/>
        <v>0</v>
      </c>
    </row>
    <row r="2843" spans="1:6" x14ac:dyDescent="0.3">
      <c r="A2843" s="2">
        <v>7.313230311178244E-2</v>
      </c>
      <c r="B2843">
        <f t="shared" ca="1" si="132"/>
        <v>0.41022467249915073</v>
      </c>
      <c r="C2843">
        <f t="shared" si="133"/>
        <v>3.7364072954326217</v>
      </c>
      <c r="F2843">
        <f t="shared" si="134"/>
        <v>0</v>
      </c>
    </row>
    <row r="2844" spans="1:6" x14ac:dyDescent="0.3">
      <c r="A2844" s="2">
        <v>0.63461839972744616</v>
      </c>
      <c r="B2844">
        <f t="shared" ca="1" si="132"/>
        <v>0.21732993596250116</v>
      </c>
      <c r="C2844">
        <f t="shared" si="133"/>
        <v>0.64961629434365831</v>
      </c>
      <c r="F2844">
        <f t="shared" ca="1" si="134"/>
        <v>0.21152587239080234</v>
      </c>
    </row>
    <row r="2845" spans="1:6" x14ac:dyDescent="0.3">
      <c r="A2845" s="2">
        <v>0.13144421918850588</v>
      </c>
      <c r="B2845">
        <f t="shared" ca="1" si="132"/>
        <v>0.79455090126570316</v>
      </c>
      <c r="C2845">
        <f t="shared" si="133"/>
        <v>2.8988181514833573</v>
      </c>
      <c r="F2845">
        <f t="shared" si="134"/>
        <v>0</v>
      </c>
    </row>
    <row r="2846" spans="1:6" x14ac:dyDescent="0.3">
      <c r="A2846" s="2">
        <v>0.68299190121842168</v>
      </c>
      <c r="B2846">
        <f t="shared" ca="1" si="132"/>
        <v>0.22614381553515306</v>
      </c>
      <c r="C2846">
        <f t="shared" si="133"/>
        <v>0.54467468163050614</v>
      </c>
      <c r="F2846">
        <f t="shared" ca="1" si="134"/>
        <v>0.22010436645557926</v>
      </c>
    </row>
    <row r="2847" spans="1:6" x14ac:dyDescent="0.3">
      <c r="A2847" s="2">
        <v>0.44488377801370049</v>
      </c>
      <c r="B2847">
        <f t="shared" ca="1" si="132"/>
        <v>0.42241475354045055</v>
      </c>
      <c r="C2847">
        <f t="shared" si="133"/>
        <v>1.157060291329179</v>
      </c>
      <c r="F2847">
        <f t="shared" si="134"/>
        <v>0</v>
      </c>
    </row>
    <row r="2848" spans="1:6" x14ac:dyDescent="0.3">
      <c r="A2848" s="2">
        <v>0.46165707626457186</v>
      </c>
      <c r="B2848">
        <f t="shared" ca="1" si="132"/>
        <v>0.27701832237891055</v>
      </c>
      <c r="C2848">
        <f t="shared" si="133"/>
        <v>1.1041898895410271</v>
      </c>
      <c r="F2848">
        <f t="shared" ca="1" si="134"/>
        <v>0.26962020694445898</v>
      </c>
    </row>
    <row r="2849" spans="1:6" x14ac:dyDescent="0.3">
      <c r="A2849" s="2">
        <v>0.27048077865991776</v>
      </c>
      <c r="B2849">
        <f t="shared" ca="1" si="132"/>
        <v>0.11763414500101321</v>
      </c>
      <c r="C2849">
        <f t="shared" si="133"/>
        <v>1.8679346311127278</v>
      </c>
      <c r="F2849">
        <f t="shared" si="134"/>
        <v>0</v>
      </c>
    </row>
    <row r="2850" spans="1:6" x14ac:dyDescent="0.3">
      <c r="A2850" s="2">
        <v>0.17044693723807433</v>
      </c>
      <c r="B2850">
        <f t="shared" ca="1" si="132"/>
        <v>0.29833491029525649</v>
      </c>
      <c r="C2850">
        <f t="shared" si="133"/>
        <v>2.5276160703458941</v>
      </c>
      <c r="F2850">
        <f t="shared" si="134"/>
        <v>0</v>
      </c>
    </row>
    <row r="2851" spans="1:6" x14ac:dyDescent="0.3">
      <c r="A2851" s="2">
        <v>0.30167416031550343</v>
      </c>
      <c r="B2851">
        <f t="shared" ca="1" si="132"/>
        <v>0.12305541350925253</v>
      </c>
      <c r="C2851">
        <f t="shared" si="133"/>
        <v>1.7120111191913936</v>
      </c>
      <c r="F2851">
        <f t="shared" si="134"/>
        <v>0</v>
      </c>
    </row>
    <row r="2852" spans="1:6" x14ac:dyDescent="0.3">
      <c r="A2852" s="2">
        <v>0.13761242266633195</v>
      </c>
      <c r="B2852">
        <f t="shared" ca="1" si="132"/>
        <v>0.94306956593748348</v>
      </c>
      <c r="C2852">
        <f t="shared" si="133"/>
        <v>2.833305823646656</v>
      </c>
      <c r="F2852">
        <f t="shared" si="134"/>
        <v>0</v>
      </c>
    </row>
    <row r="2853" spans="1:6" x14ac:dyDescent="0.3">
      <c r="A2853" s="2">
        <v>5.1987753041082878E-2</v>
      </c>
      <c r="B2853">
        <f t="shared" ca="1" si="132"/>
        <v>8.378521450570342E-2</v>
      </c>
      <c r="C2853">
        <f t="shared" si="133"/>
        <v>4.2239244379717817</v>
      </c>
      <c r="F2853">
        <f t="shared" si="134"/>
        <v>0</v>
      </c>
    </row>
    <row r="2854" spans="1:6" x14ac:dyDescent="0.3">
      <c r="A2854" s="2">
        <v>0.15816536147993307</v>
      </c>
      <c r="B2854">
        <f t="shared" ca="1" si="132"/>
        <v>0.15406259739832318</v>
      </c>
      <c r="C2854">
        <f t="shared" si="133"/>
        <v>2.6344488594360436</v>
      </c>
      <c r="F2854">
        <f t="shared" si="134"/>
        <v>0</v>
      </c>
    </row>
    <row r="2855" spans="1:6" x14ac:dyDescent="0.3">
      <c r="A2855" s="2">
        <v>0.3852303932352133</v>
      </c>
      <c r="B2855">
        <f t="shared" ca="1" si="132"/>
        <v>0.76287007774317217</v>
      </c>
      <c r="C2855">
        <f t="shared" si="133"/>
        <v>1.3627338567014544</v>
      </c>
      <c r="F2855">
        <f t="shared" si="134"/>
        <v>0</v>
      </c>
    </row>
    <row r="2856" spans="1:6" x14ac:dyDescent="0.3">
      <c r="A2856" s="2">
        <v>0.26721910423004025</v>
      </c>
      <c r="B2856">
        <f t="shared" ca="1" si="132"/>
        <v>0.55498876568920308</v>
      </c>
      <c r="C2856">
        <f t="shared" si="133"/>
        <v>1.8852662028694001</v>
      </c>
      <c r="F2856">
        <f t="shared" si="134"/>
        <v>0</v>
      </c>
    </row>
    <row r="2857" spans="1:6" x14ac:dyDescent="0.3">
      <c r="A2857" s="2">
        <v>0.65148479428677109</v>
      </c>
      <c r="B2857">
        <f t="shared" ca="1" si="132"/>
        <v>9.9749329933117026E-2</v>
      </c>
      <c r="C2857">
        <f t="shared" si="133"/>
        <v>0.61214460319155561</v>
      </c>
      <c r="F2857">
        <f t="shared" ca="1" si="134"/>
        <v>9.7085401240541214E-2</v>
      </c>
    </row>
    <row r="2858" spans="1:6" x14ac:dyDescent="0.3">
      <c r="A2858" s="2">
        <v>0.10493757776214627</v>
      </c>
      <c r="B2858">
        <f t="shared" ca="1" si="132"/>
        <v>0.12685116469640356</v>
      </c>
      <c r="C2858">
        <f t="shared" si="133"/>
        <v>3.2205565758738457</v>
      </c>
      <c r="F2858">
        <f t="shared" si="134"/>
        <v>0</v>
      </c>
    </row>
    <row r="2859" spans="1:6" x14ac:dyDescent="0.3">
      <c r="A2859" s="2">
        <v>0.38586944839259119</v>
      </c>
      <c r="B2859">
        <f t="shared" ca="1" si="132"/>
        <v>0.90973885489277739</v>
      </c>
      <c r="C2859">
        <f t="shared" si="133"/>
        <v>1.3603659761784923</v>
      </c>
      <c r="F2859">
        <f t="shared" si="134"/>
        <v>0</v>
      </c>
    </row>
    <row r="2860" spans="1:6" x14ac:dyDescent="0.3">
      <c r="A2860" s="2">
        <v>0.50781913428000136</v>
      </c>
      <c r="B2860">
        <f t="shared" ca="1" si="132"/>
        <v>0.3784647947041514</v>
      </c>
      <c r="C2860">
        <f t="shared" si="133"/>
        <v>0.96804275668715511</v>
      </c>
      <c r="F2860">
        <f t="shared" ca="1" si="134"/>
        <v>0.36835742629958951</v>
      </c>
    </row>
    <row r="2861" spans="1:6" x14ac:dyDescent="0.3">
      <c r="A2861" s="2">
        <v>0.51618984398254653</v>
      </c>
      <c r="B2861">
        <f t="shared" ca="1" si="132"/>
        <v>0.82812561858811762</v>
      </c>
      <c r="C2861">
        <f t="shared" si="133"/>
        <v>0.94468666638533172</v>
      </c>
      <c r="F2861">
        <f t="shared" ca="1" si="134"/>
        <v>0.80600950414511152</v>
      </c>
    </row>
    <row r="2862" spans="1:6" x14ac:dyDescent="0.3">
      <c r="A2862" s="2">
        <v>0.50270781465932157</v>
      </c>
      <c r="B2862">
        <f t="shared" ca="1" si="132"/>
        <v>0.32468167693609762</v>
      </c>
      <c r="C2862">
        <f t="shared" si="133"/>
        <v>0.9824945186154429</v>
      </c>
      <c r="F2862">
        <f t="shared" ca="1" si="134"/>
        <v>0.31601065292296743</v>
      </c>
    </row>
    <row r="2863" spans="1:6" x14ac:dyDescent="0.3">
      <c r="A2863" s="2">
        <v>1.0240979218036392E-2</v>
      </c>
      <c r="B2863">
        <f t="shared" ca="1" si="132"/>
        <v>0.41218922037664629</v>
      </c>
      <c r="C2863">
        <f t="shared" si="133"/>
        <v>6.5447971959733664</v>
      </c>
      <c r="F2863">
        <f t="shared" si="134"/>
        <v>0</v>
      </c>
    </row>
    <row r="2864" spans="1:6" x14ac:dyDescent="0.3">
      <c r="A2864" s="2">
        <v>0.62013771753764602</v>
      </c>
      <c r="B2864">
        <f t="shared" ca="1" si="132"/>
        <v>0.67920638699211455</v>
      </c>
      <c r="C2864">
        <f t="shared" si="133"/>
        <v>0.68259100078342738</v>
      </c>
      <c r="F2864">
        <f t="shared" ca="1" si="134"/>
        <v>0.66106734401606404</v>
      </c>
    </row>
    <row r="2865" spans="1:6" x14ac:dyDescent="0.3">
      <c r="A2865" s="2">
        <v>0.35461865521716818</v>
      </c>
      <c r="B2865">
        <f t="shared" ca="1" si="132"/>
        <v>0.15510628409465133</v>
      </c>
      <c r="C2865">
        <f t="shared" si="133"/>
        <v>1.4810175393433898</v>
      </c>
      <c r="F2865">
        <f t="shared" si="134"/>
        <v>0</v>
      </c>
    </row>
    <row r="2866" spans="1:6" x14ac:dyDescent="0.3">
      <c r="A2866" s="2">
        <v>0.27573823494638233</v>
      </c>
      <c r="B2866">
        <f t="shared" ca="1" si="132"/>
        <v>0.99697872362386264</v>
      </c>
      <c r="C2866">
        <f t="shared" si="133"/>
        <v>1.8404332677300221</v>
      </c>
      <c r="F2866">
        <f t="shared" si="134"/>
        <v>0</v>
      </c>
    </row>
    <row r="2867" spans="1:6" x14ac:dyDescent="0.3">
      <c r="A2867" s="2">
        <v>0.33251474384801216</v>
      </c>
      <c r="B2867">
        <f t="shared" ca="1" si="132"/>
        <v>0.36622489193046537</v>
      </c>
      <c r="C2867">
        <f t="shared" si="133"/>
        <v>1.5729586820989814</v>
      </c>
      <c r="F2867">
        <f t="shared" si="134"/>
        <v>0</v>
      </c>
    </row>
    <row r="2868" spans="1:6" x14ac:dyDescent="0.3">
      <c r="A2868" s="2">
        <v>0.47529985354063092</v>
      </c>
      <c r="B2868">
        <f t="shared" ca="1" si="132"/>
        <v>3.5469664489380937E-2</v>
      </c>
      <c r="C2868">
        <f t="shared" si="133"/>
        <v>1.0625848621473133</v>
      </c>
      <c r="F2868">
        <f t="shared" ca="1" si="134"/>
        <v>3.4522403419931597E-2</v>
      </c>
    </row>
    <row r="2869" spans="1:6" x14ac:dyDescent="0.3">
      <c r="A2869" s="2">
        <v>0.66463845738425775</v>
      </c>
      <c r="B2869">
        <f t="shared" ca="1" si="132"/>
        <v>0.74617309602210269</v>
      </c>
      <c r="C2869">
        <f t="shared" si="133"/>
        <v>0.58358865610924826</v>
      </c>
      <c r="F2869">
        <f t="shared" ca="1" si="134"/>
        <v>0.72624562461498432</v>
      </c>
    </row>
    <row r="2870" spans="1:6" x14ac:dyDescent="0.3">
      <c r="A2870" s="2">
        <v>0.67855325722068227</v>
      </c>
      <c r="B2870">
        <f t="shared" ca="1" si="132"/>
        <v>0.67728118788177516</v>
      </c>
      <c r="C2870">
        <f t="shared" si="133"/>
        <v>0.55398901457143079</v>
      </c>
      <c r="F2870">
        <f t="shared" ca="1" si="134"/>
        <v>0.65919355971876048</v>
      </c>
    </row>
    <row r="2871" spans="1:6" x14ac:dyDescent="0.3">
      <c r="A2871" s="2">
        <v>4.4594108008124911E-2</v>
      </c>
      <c r="B2871">
        <f t="shared" ca="1" si="132"/>
        <v>7.7551057229413578E-3</v>
      </c>
      <c r="C2871">
        <f t="shared" si="133"/>
        <v>4.4430764801774583</v>
      </c>
      <c r="F2871">
        <f t="shared" si="134"/>
        <v>0</v>
      </c>
    </row>
    <row r="2872" spans="1:6" x14ac:dyDescent="0.3">
      <c r="A2872" s="2">
        <v>0.49317329255546127</v>
      </c>
      <c r="B2872">
        <f t="shared" ca="1" si="132"/>
        <v>0.77142381989026332</v>
      </c>
      <c r="C2872">
        <f t="shared" si="133"/>
        <v>1.0098495150079816</v>
      </c>
      <c r="F2872">
        <f t="shared" ca="1" si="134"/>
        <v>0.75082199680714057</v>
      </c>
    </row>
    <row r="2873" spans="1:6" x14ac:dyDescent="0.3">
      <c r="A2873" s="2">
        <v>6.3527979638207693E-2</v>
      </c>
      <c r="B2873">
        <f t="shared" ca="1" si="132"/>
        <v>0.23144570683330457</v>
      </c>
      <c r="C2873">
        <f t="shared" si="133"/>
        <v>3.9375354941515641</v>
      </c>
      <c r="F2873">
        <f t="shared" si="134"/>
        <v>0</v>
      </c>
    </row>
    <row r="2874" spans="1:6" x14ac:dyDescent="0.3">
      <c r="A2874" s="2">
        <v>0.21475377935671885</v>
      </c>
      <c r="B2874">
        <f t="shared" ca="1" si="132"/>
        <v>0.78151875923312375</v>
      </c>
      <c r="C2874">
        <f t="shared" si="133"/>
        <v>2.1975187420078401</v>
      </c>
      <c r="F2874">
        <f t="shared" si="134"/>
        <v>0</v>
      </c>
    </row>
    <row r="2875" spans="1:6" x14ac:dyDescent="0.3">
      <c r="A2875" s="2">
        <v>0.16676964837441668</v>
      </c>
      <c r="B2875">
        <f t="shared" ca="1" si="132"/>
        <v>0.58110204448340652</v>
      </c>
      <c r="C2875">
        <f t="shared" si="133"/>
        <v>2.5587739568530505</v>
      </c>
      <c r="F2875">
        <f t="shared" si="134"/>
        <v>0</v>
      </c>
    </row>
    <row r="2876" spans="1:6" x14ac:dyDescent="0.3">
      <c r="A2876" s="2">
        <v>9.7480228821504963E-2</v>
      </c>
      <c r="B2876">
        <f t="shared" ca="1" si="132"/>
        <v>0.1009651935094571</v>
      </c>
      <c r="C2876">
        <f t="shared" si="133"/>
        <v>3.3258652897987782</v>
      </c>
      <c r="F2876">
        <f t="shared" si="134"/>
        <v>0</v>
      </c>
    </row>
    <row r="2877" spans="1:6" x14ac:dyDescent="0.3">
      <c r="A2877" s="2">
        <v>0.35020580303399157</v>
      </c>
      <c r="B2877">
        <f t="shared" ca="1" si="132"/>
        <v>0.2955285042593685</v>
      </c>
      <c r="C2877">
        <f t="shared" si="133"/>
        <v>1.4989061266278407</v>
      </c>
      <c r="F2877">
        <f t="shared" si="134"/>
        <v>0</v>
      </c>
    </row>
    <row r="2878" spans="1:6" x14ac:dyDescent="0.3">
      <c r="A2878" s="2">
        <v>0.30893159229724271</v>
      </c>
      <c r="B2878">
        <f t="shared" ca="1" si="132"/>
        <v>0.42770436069156781</v>
      </c>
      <c r="C2878">
        <f t="shared" si="133"/>
        <v>1.6780505867782833</v>
      </c>
      <c r="F2878">
        <f t="shared" si="134"/>
        <v>0</v>
      </c>
    </row>
    <row r="2879" spans="1:6" x14ac:dyDescent="0.3">
      <c r="A2879" s="2">
        <v>0.3132717397591433</v>
      </c>
      <c r="B2879">
        <f t="shared" ca="1" si="132"/>
        <v>0.76545023998942174</v>
      </c>
      <c r="C2879">
        <f t="shared" si="133"/>
        <v>1.6581204099234543</v>
      </c>
      <c r="F2879">
        <f t="shared" si="134"/>
        <v>0</v>
      </c>
    </row>
    <row r="2880" spans="1:6" x14ac:dyDescent="0.3">
      <c r="A2880" s="2">
        <v>0.45813013192179153</v>
      </c>
      <c r="B2880">
        <f t="shared" ca="1" si="132"/>
        <v>0.89905525226177008</v>
      </c>
      <c r="C2880">
        <f t="shared" si="133"/>
        <v>1.1151457205598101</v>
      </c>
      <c r="F2880">
        <f t="shared" ca="1" si="134"/>
        <v>0.87504487460492764</v>
      </c>
    </row>
    <row r="2881" spans="1:6" x14ac:dyDescent="0.3">
      <c r="A2881" s="2">
        <v>0.49312720955029465</v>
      </c>
      <c r="B2881">
        <f t="shared" ca="1" si="132"/>
        <v>0.84258935291592096</v>
      </c>
      <c r="C2881">
        <f t="shared" si="133"/>
        <v>1.0099830095452571</v>
      </c>
      <c r="F2881">
        <f t="shared" ca="1" si="134"/>
        <v>0.82008696663626734</v>
      </c>
    </row>
    <row r="2882" spans="1:6" x14ac:dyDescent="0.3">
      <c r="A2882" s="2">
        <v>0.68901091180230067</v>
      </c>
      <c r="B2882">
        <f t="shared" ca="1" si="132"/>
        <v>0.24355067343869896</v>
      </c>
      <c r="C2882">
        <f t="shared" si="133"/>
        <v>0.53214024419321182</v>
      </c>
      <c r="F2882">
        <f t="shared" ca="1" si="134"/>
        <v>0.23704635278306607</v>
      </c>
    </row>
    <row r="2883" spans="1:6" x14ac:dyDescent="0.3">
      <c r="A2883" s="2">
        <v>0.10639466126747181</v>
      </c>
      <c r="B2883">
        <f t="shared" ca="1" si="132"/>
        <v>0.92482884306152102</v>
      </c>
      <c r="C2883">
        <f t="shared" si="133"/>
        <v>3.2008569705586418</v>
      </c>
      <c r="F2883">
        <f t="shared" si="134"/>
        <v>0</v>
      </c>
    </row>
    <row r="2884" spans="1:6" x14ac:dyDescent="0.3">
      <c r="A2884" s="2">
        <v>0.37507192239867149</v>
      </c>
      <c r="B2884">
        <f t="shared" ref="B2884:B2947" ca="1" si="135">RAND()</f>
        <v>0.1478338433144698</v>
      </c>
      <c r="C2884">
        <f t="shared" ref="C2884:C2947" si="136">(-1/$I$3) * LN(A2884)</f>
        <v>1.4009106833407721</v>
      </c>
      <c r="F2884">
        <f t="shared" ref="F2884:F2947" si="137">IF(AND(C2884&gt;$K$3,C2884&lt;$K$4),((1/($K$4-$K$3))*B2884),0)</f>
        <v>0</v>
      </c>
    </row>
    <row r="2885" spans="1:6" x14ac:dyDescent="0.3">
      <c r="A2885" s="2">
        <v>0.33379975447142485</v>
      </c>
      <c r="B2885">
        <f t="shared" ca="1" si="135"/>
        <v>0.56140737505943217</v>
      </c>
      <c r="C2885">
        <f t="shared" si="136"/>
        <v>1.5674485761580286</v>
      </c>
      <c r="F2885">
        <f t="shared" si="137"/>
        <v>0</v>
      </c>
    </row>
    <row r="2886" spans="1:6" x14ac:dyDescent="0.3">
      <c r="A2886" s="2">
        <v>0.37247340123749961</v>
      </c>
      <c r="B2886">
        <f t="shared" ca="1" si="135"/>
        <v>0.98204026930303456</v>
      </c>
      <c r="C2886">
        <f t="shared" si="136"/>
        <v>1.4108423568369779</v>
      </c>
      <c r="F2886">
        <f t="shared" si="137"/>
        <v>0</v>
      </c>
    </row>
    <row r="2887" spans="1:6" x14ac:dyDescent="0.3">
      <c r="A2887" s="2">
        <v>6.045459865613588E-2</v>
      </c>
      <c r="B2887">
        <f t="shared" ca="1" si="135"/>
        <v>0.18572964012750859</v>
      </c>
      <c r="C2887">
        <f t="shared" si="136"/>
        <v>4.008375187283904</v>
      </c>
      <c r="F2887">
        <f t="shared" si="137"/>
        <v>0</v>
      </c>
    </row>
    <row r="2888" spans="1:6" x14ac:dyDescent="0.3">
      <c r="A2888" s="2">
        <v>0.36043961367590333</v>
      </c>
      <c r="B2888">
        <f t="shared" ca="1" si="135"/>
        <v>0.20737930568844265</v>
      </c>
      <c r="C2888">
        <f t="shared" si="136"/>
        <v>1.4577583477548182</v>
      </c>
      <c r="F2888">
        <f t="shared" si="137"/>
        <v>0</v>
      </c>
    </row>
    <row r="2889" spans="1:6" x14ac:dyDescent="0.3">
      <c r="A2889" s="2">
        <v>0.10858705090758719</v>
      </c>
      <c r="B2889">
        <f t="shared" ca="1" si="135"/>
        <v>0.83386213015742239</v>
      </c>
      <c r="C2889">
        <f t="shared" si="136"/>
        <v>3.1717187359570493</v>
      </c>
      <c r="F2889">
        <f t="shared" si="137"/>
        <v>0</v>
      </c>
    </row>
    <row r="2890" spans="1:6" x14ac:dyDescent="0.3">
      <c r="A2890" s="2">
        <v>0.12256460381791209</v>
      </c>
      <c r="B2890">
        <f t="shared" ca="1" si="135"/>
        <v>0.23290325013483715</v>
      </c>
      <c r="C2890">
        <f t="shared" si="136"/>
        <v>2.9987385855813002</v>
      </c>
      <c r="F2890">
        <f t="shared" si="137"/>
        <v>0</v>
      </c>
    </row>
    <row r="2891" spans="1:6" x14ac:dyDescent="0.3">
      <c r="A2891" s="2">
        <v>0.54329636764866129</v>
      </c>
      <c r="B2891">
        <f t="shared" ca="1" si="135"/>
        <v>0.23014689631992613</v>
      </c>
      <c r="C2891">
        <f t="shared" si="136"/>
        <v>0.87157187309484063</v>
      </c>
      <c r="F2891">
        <f t="shared" ca="1" si="137"/>
        <v>0.2240005400383851</v>
      </c>
    </row>
    <row r="2892" spans="1:6" x14ac:dyDescent="0.3">
      <c r="A2892" s="2">
        <v>0.38205107105060065</v>
      </c>
      <c r="B2892">
        <f t="shared" ca="1" si="135"/>
        <v>0.95897699278946225</v>
      </c>
      <c r="C2892">
        <f t="shared" si="136"/>
        <v>1.3745728363743546</v>
      </c>
      <c r="F2892">
        <f t="shared" si="137"/>
        <v>0</v>
      </c>
    </row>
    <row r="2893" spans="1:6" x14ac:dyDescent="0.3">
      <c r="A2893" s="2">
        <v>3.2351147445082266E-2</v>
      </c>
      <c r="B2893">
        <f t="shared" ca="1" si="135"/>
        <v>0.43958218020694351</v>
      </c>
      <c r="C2893">
        <f t="shared" si="136"/>
        <v>4.9015796985076898</v>
      </c>
      <c r="F2893">
        <f t="shared" si="137"/>
        <v>0</v>
      </c>
    </row>
    <row r="2894" spans="1:6" x14ac:dyDescent="0.3">
      <c r="A2894" s="2">
        <v>0.52573510949766966</v>
      </c>
      <c r="B2894">
        <f t="shared" ca="1" si="135"/>
        <v>0.70375629932420503</v>
      </c>
      <c r="C2894">
        <f t="shared" si="136"/>
        <v>0.91851112457346196</v>
      </c>
      <c r="F2894">
        <f t="shared" ca="1" si="137"/>
        <v>0.68496162070723821</v>
      </c>
    </row>
    <row r="2895" spans="1:6" x14ac:dyDescent="0.3">
      <c r="A2895" s="2">
        <v>0.62998532733413637</v>
      </c>
      <c r="B2895">
        <f t="shared" ca="1" si="135"/>
        <v>3.3217778463500935E-2</v>
      </c>
      <c r="C2895">
        <f t="shared" si="136"/>
        <v>0.66008392830512708</v>
      </c>
      <c r="F2895">
        <f t="shared" ca="1" si="137"/>
        <v>3.2330656783466791E-2</v>
      </c>
    </row>
    <row r="2896" spans="1:6" x14ac:dyDescent="0.3">
      <c r="A2896" s="2">
        <v>0.663396504830288</v>
      </c>
      <c r="B2896">
        <f t="shared" ca="1" si="135"/>
        <v>0.72901542117957774</v>
      </c>
      <c r="C2896">
        <f t="shared" si="136"/>
        <v>0.58626060150518244</v>
      </c>
      <c r="F2896">
        <f t="shared" ca="1" si="137"/>
        <v>0.70954616660801639</v>
      </c>
    </row>
    <row r="2897" spans="1:6" x14ac:dyDescent="0.3">
      <c r="A2897" s="2">
        <v>0.10505668265049191</v>
      </c>
      <c r="B2897">
        <f t="shared" ca="1" si="135"/>
        <v>0.1566643651671995</v>
      </c>
      <c r="C2897">
        <f t="shared" si="136"/>
        <v>3.2189360567377046</v>
      </c>
      <c r="F2897">
        <f t="shared" si="137"/>
        <v>0</v>
      </c>
    </row>
    <row r="2898" spans="1:6" x14ac:dyDescent="0.3">
      <c r="A2898" s="2">
        <v>0.28766530681758434</v>
      </c>
      <c r="B2898">
        <f t="shared" ca="1" si="135"/>
        <v>0.37819597553363593</v>
      </c>
      <c r="C2898">
        <f t="shared" si="136"/>
        <v>1.7799394339249361</v>
      </c>
      <c r="F2898">
        <f t="shared" si="137"/>
        <v>0</v>
      </c>
    </row>
    <row r="2899" spans="1:6" x14ac:dyDescent="0.3">
      <c r="A2899" s="2">
        <v>0.59081168314014176</v>
      </c>
      <c r="B2899">
        <f t="shared" ca="1" si="135"/>
        <v>0.63743496789335141</v>
      </c>
      <c r="C2899">
        <f t="shared" si="136"/>
        <v>0.75179707628816284</v>
      </c>
      <c r="F2899">
        <f t="shared" ca="1" si="137"/>
        <v>0.62041148210391472</v>
      </c>
    </row>
    <row r="2900" spans="1:6" x14ac:dyDescent="0.3">
      <c r="A2900" s="2">
        <v>0.2719585363622562</v>
      </c>
      <c r="B2900">
        <f t="shared" ca="1" si="135"/>
        <v>0.33105852788279</v>
      </c>
      <c r="C2900">
        <f t="shared" si="136"/>
        <v>1.8601509487870287</v>
      </c>
      <c r="F2900">
        <f t="shared" si="137"/>
        <v>0</v>
      </c>
    </row>
    <row r="2901" spans="1:6" x14ac:dyDescent="0.3">
      <c r="A2901" s="2">
        <v>0.50712064043950311</v>
      </c>
      <c r="B2901">
        <f t="shared" ca="1" si="135"/>
        <v>0.43049530617543996</v>
      </c>
      <c r="C2901">
        <f t="shared" si="136"/>
        <v>0.97000907730235353</v>
      </c>
      <c r="F2901">
        <f t="shared" ca="1" si="137"/>
        <v>0.41899839888885554</v>
      </c>
    </row>
    <row r="2902" spans="1:6" x14ac:dyDescent="0.3">
      <c r="A2902" s="2">
        <v>0.67660386673016648</v>
      </c>
      <c r="B2902">
        <f t="shared" ca="1" si="135"/>
        <v>0.53936830277318648</v>
      </c>
      <c r="C2902">
        <f t="shared" si="136"/>
        <v>0.55809901101322046</v>
      </c>
      <c r="F2902">
        <f t="shared" ca="1" si="137"/>
        <v>0.52496380804037146</v>
      </c>
    </row>
    <row r="2903" spans="1:6" x14ac:dyDescent="0.3">
      <c r="A2903" s="2">
        <v>0.18118813390898897</v>
      </c>
      <c r="B2903">
        <f t="shared" ca="1" si="135"/>
        <v>0.87251320115152875</v>
      </c>
      <c r="C2903">
        <f t="shared" si="136"/>
        <v>2.4403133909586465</v>
      </c>
      <c r="F2903">
        <f t="shared" si="137"/>
        <v>0</v>
      </c>
    </row>
    <row r="2904" spans="1:6" x14ac:dyDescent="0.3">
      <c r="A2904" s="2">
        <v>0.22896660837762364</v>
      </c>
      <c r="B2904">
        <f t="shared" ca="1" si="135"/>
        <v>0.62321091573369625</v>
      </c>
      <c r="C2904">
        <f t="shared" si="136"/>
        <v>2.1059701442925784</v>
      </c>
      <c r="F2904">
        <f t="shared" si="137"/>
        <v>0</v>
      </c>
    </row>
    <row r="2905" spans="1:6" x14ac:dyDescent="0.3">
      <c r="A2905" s="2">
        <v>0.34178700272077089</v>
      </c>
      <c r="B2905">
        <f t="shared" ca="1" si="135"/>
        <v>0.90108682456328182</v>
      </c>
      <c r="C2905">
        <f t="shared" si="136"/>
        <v>1.5336679071450035</v>
      </c>
      <c r="F2905">
        <f t="shared" si="137"/>
        <v>0</v>
      </c>
    </row>
    <row r="2906" spans="1:6" x14ac:dyDescent="0.3">
      <c r="A2906" s="2">
        <v>0.21415472799639904</v>
      </c>
      <c r="B2906">
        <f t="shared" ca="1" si="135"/>
        <v>9.4627135017547936E-2</v>
      </c>
      <c r="C2906">
        <f t="shared" si="136"/>
        <v>2.201509281712235</v>
      </c>
      <c r="F2906">
        <f t="shared" si="137"/>
        <v>0</v>
      </c>
    </row>
    <row r="2907" spans="1:6" x14ac:dyDescent="0.3">
      <c r="A2907" s="2">
        <v>0.59851343547856117</v>
      </c>
      <c r="B2907">
        <f t="shared" ca="1" si="135"/>
        <v>0.37500554800158759</v>
      </c>
      <c r="C2907">
        <f t="shared" si="136"/>
        <v>0.73329472235763138</v>
      </c>
      <c r="F2907">
        <f t="shared" ca="1" si="137"/>
        <v>0.3649905630401209</v>
      </c>
    </row>
    <row r="2908" spans="1:6" x14ac:dyDescent="0.3">
      <c r="A2908" s="2">
        <v>0.21531008817968428</v>
      </c>
      <c r="B2908">
        <f t="shared" ca="1" si="135"/>
        <v>0.76208637464133278</v>
      </c>
      <c r="C2908">
        <f t="shared" si="136"/>
        <v>2.1938228847493924</v>
      </c>
      <c r="F2908">
        <f t="shared" si="137"/>
        <v>0</v>
      </c>
    </row>
    <row r="2909" spans="1:6" x14ac:dyDescent="0.3">
      <c r="A2909" s="2">
        <v>0.41665203595378064</v>
      </c>
      <c r="B2909">
        <f t="shared" ca="1" si="135"/>
        <v>0.43923166848618456</v>
      </c>
      <c r="C2909">
        <f t="shared" si="136"/>
        <v>1.2507197881161818</v>
      </c>
      <c r="F2909">
        <f t="shared" si="137"/>
        <v>0</v>
      </c>
    </row>
    <row r="2910" spans="1:6" x14ac:dyDescent="0.3">
      <c r="A2910" s="2">
        <v>0.5707682751914338</v>
      </c>
      <c r="B2910">
        <f t="shared" ca="1" si="135"/>
        <v>0.69896749357005017</v>
      </c>
      <c r="C2910">
        <f t="shared" si="136"/>
        <v>0.80110282068079264</v>
      </c>
      <c r="F2910">
        <f t="shared" ca="1" si="137"/>
        <v>0.680300705907942</v>
      </c>
    </row>
    <row r="2911" spans="1:6" x14ac:dyDescent="0.3">
      <c r="A2911" s="2">
        <v>0.10240114242881589</v>
      </c>
      <c r="B2911">
        <f t="shared" ca="1" si="135"/>
        <v>0.32597690248974831</v>
      </c>
      <c r="C2911">
        <f t="shared" si="136"/>
        <v>3.2555105855822259</v>
      </c>
      <c r="F2911">
        <f t="shared" si="137"/>
        <v>0</v>
      </c>
    </row>
    <row r="2912" spans="1:6" x14ac:dyDescent="0.3">
      <c r="A2912" s="2">
        <v>0.45600080110877783</v>
      </c>
      <c r="B2912">
        <f t="shared" ca="1" si="135"/>
        <v>0.72744000179243062</v>
      </c>
      <c r="C2912">
        <f t="shared" si="136"/>
        <v>1.1218010180739986</v>
      </c>
      <c r="F2912">
        <f t="shared" ca="1" si="137"/>
        <v>0.70801282073565952</v>
      </c>
    </row>
    <row r="2913" spans="1:6" x14ac:dyDescent="0.3">
      <c r="A2913" s="2">
        <v>0.4054642352300995</v>
      </c>
      <c r="B2913">
        <f t="shared" ca="1" si="135"/>
        <v>0.63502412886421977</v>
      </c>
      <c r="C2913">
        <f t="shared" si="136"/>
        <v>1.2896037264319868</v>
      </c>
      <c r="F2913">
        <f t="shared" si="137"/>
        <v>0</v>
      </c>
    </row>
    <row r="2914" spans="1:6" x14ac:dyDescent="0.3">
      <c r="A2914" s="2">
        <v>0.13740151228262182</v>
      </c>
      <c r="B2914">
        <f t="shared" ca="1" si="135"/>
        <v>0.81734579716677125</v>
      </c>
      <c r="C2914">
        <f t="shared" si="136"/>
        <v>2.8354969897581697</v>
      </c>
      <c r="F2914">
        <f t="shared" si="137"/>
        <v>0</v>
      </c>
    </row>
    <row r="2915" spans="1:6" x14ac:dyDescent="0.3">
      <c r="A2915" s="2">
        <v>7.2169340249229842E-3</v>
      </c>
      <c r="B2915">
        <f t="shared" ca="1" si="135"/>
        <v>0.90687952097360147</v>
      </c>
      <c r="C2915">
        <f t="shared" si="136"/>
        <v>7.0447500950779203</v>
      </c>
      <c r="F2915">
        <f t="shared" si="137"/>
        <v>0</v>
      </c>
    </row>
    <row r="2916" spans="1:6" x14ac:dyDescent="0.3">
      <c r="A2916" s="2">
        <v>0.19501015688060322</v>
      </c>
      <c r="B2916">
        <f t="shared" ca="1" si="135"/>
        <v>0.98182906905765355</v>
      </c>
      <c r="C2916">
        <f t="shared" si="136"/>
        <v>2.3352909074395036</v>
      </c>
      <c r="F2916">
        <f t="shared" si="137"/>
        <v>0</v>
      </c>
    </row>
    <row r="2917" spans="1:6" x14ac:dyDescent="0.3">
      <c r="A2917" s="2">
        <v>0.13570669229873766</v>
      </c>
      <c r="B2917">
        <f t="shared" ca="1" si="135"/>
        <v>4.9953767918246017E-2</v>
      </c>
      <c r="C2917">
        <f t="shared" si="136"/>
        <v>2.8532277092731313</v>
      </c>
      <c r="F2917">
        <f t="shared" si="137"/>
        <v>0</v>
      </c>
    </row>
    <row r="2918" spans="1:6" x14ac:dyDescent="0.3">
      <c r="A2918" s="2">
        <v>0.22237746488413657</v>
      </c>
      <c r="B2918">
        <f t="shared" ca="1" si="135"/>
        <v>0.5360689217782082</v>
      </c>
      <c r="C2918">
        <f t="shared" si="136"/>
        <v>2.1476843552849294</v>
      </c>
      <c r="F2918">
        <f t="shared" si="137"/>
        <v>0</v>
      </c>
    </row>
    <row r="2919" spans="1:6" x14ac:dyDescent="0.3">
      <c r="A2919" s="2">
        <v>0.19805230768306756</v>
      </c>
      <c r="B2919">
        <f t="shared" ca="1" si="135"/>
        <v>0.257220638458871</v>
      </c>
      <c r="C2919">
        <f t="shared" si="136"/>
        <v>2.3131772899421974</v>
      </c>
      <c r="F2919">
        <f t="shared" si="137"/>
        <v>0</v>
      </c>
    </row>
    <row r="2920" spans="1:6" x14ac:dyDescent="0.3">
      <c r="A2920" s="2">
        <v>0.16513522931613736</v>
      </c>
      <c r="B2920">
        <f t="shared" ca="1" si="135"/>
        <v>0.91520654197409967</v>
      </c>
      <c r="C2920">
        <f t="shared" si="136"/>
        <v>2.5728436701914692</v>
      </c>
      <c r="F2920">
        <f t="shared" si="137"/>
        <v>0</v>
      </c>
    </row>
    <row r="2921" spans="1:6" x14ac:dyDescent="0.3">
      <c r="A2921" s="2">
        <v>0.62779911632081442</v>
      </c>
      <c r="B2921">
        <f t="shared" ca="1" si="135"/>
        <v>0.33967712511565307</v>
      </c>
      <c r="C2921">
        <f t="shared" si="136"/>
        <v>0.66505006022287116</v>
      </c>
      <c r="F2921">
        <f t="shared" ca="1" si="137"/>
        <v>0.3306056291926831</v>
      </c>
    </row>
    <row r="2922" spans="1:6" x14ac:dyDescent="0.3">
      <c r="A2922" s="2">
        <v>0.31974800392973607</v>
      </c>
      <c r="B2922">
        <f t="shared" ca="1" si="135"/>
        <v>0.82305738324035971</v>
      </c>
      <c r="C2922">
        <f t="shared" si="136"/>
        <v>1.6288886873418191</v>
      </c>
      <c r="F2922">
        <f t="shared" si="137"/>
        <v>0</v>
      </c>
    </row>
    <row r="2923" spans="1:6" x14ac:dyDescent="0.3">
      <c r="A2923" s="2">
        <v>0.10470204707454053</v>
      </c>
      <c r="B2923">
        <f t="shared" ca="1" si="135"/>
        <v>9.6223459483600227E-2</v>
      </c>
      <c r="C2923">
        <f t="shared" si="136"/>
        <v>3.2237665849806572</v>
      </c>
      <c r="F2923">
        <f t="shared" si="137"/>
        <v>0</v>
      </c>
    </row>
    <row r="2924" spans="1:6" x14ac:dyDescent="0.3">
      <c r="A2924" s="2">
        <v>0.62730518180285821</v>
      </c>
      <c r="B2924">
        <f t="shared" ca="1" si="135"/>
        <v>0.93202592075889701</v>
      </c>
      <c r="C2924">
        <f t="shared" si="136"/>
        <v>0.66617446203938913</v>
      </c>
      <c r="F2924">
        <f t="shared" ca="1" si="137"/>
        <v>0.90713502079797703</v>
      </c>
    </row>
    <row r="2925" spans="1:6" x14ac:dyDescent="0.3">
      <c r="A2925" s="2">
        <v>0.41819056063806193</v>
      </c>
      <c r="B2925">
        <f t="shared" ca="1" si="135"/>
        <v>0.14640471647395659</v>
      </c>
      <c r="C2925">
        <f t="shared" si="136"/>
        <v>1.2454543766403137</v>
      </c>
      <c r="F2925">
        <f t="shared" si="137"/>
        <v>0</v>
      </c>
    </row>
    <row r="2926" spans="1:6" x14ac:dyDescent="0.3">
      <c r="A2926" s="2">
        <v>0.52875264390779309</v>
      </c>
      <c r="B2926">
        <f t="shared" ca="1" si="135"/>
        <v>4.4338182681752158E-2</v>
      </c>
      <c r="C2926">
        <f t="shared" si="136"/>
        <v>0.91033506905103445</v>
      </c>
      <c r="F2926">
        <f t="shared" ca="1" si="137"/>
        <v>4.3154076912803291E-2</v>
      </c>
    </row>
    <row r="2927" spans="1:6" x14ac:dyDescent="0.3">
      <c r="A2927" s="2">
        <v>0.24568615827974219</v>
      </c>
      <c r="B2927">
        <f t="shared" ca="1" si="135"/>
        <v>0.30871770976358859</v>
      </c>
      <c r="C2927">
        <f t="shared" si="136"/>
        <v>2.0052861955710184</v>
      </c>
      <c r="F2927">
        <f t="shared" si="137"/>
        <v>0</v>
      </c>
    </row>
    <row r="2928" spans="1:6" x14ac:dyDescent="0.3">
      <c r="A2928" s="2">
        <v>0.64726220762695286</v>
      </c>
      <c r="B2928">
        <f t="shared" ca="1" si="135"/>
        <v>0.61721938466971082</v>
      </c>
      <c r="C2928">
        <f t="shared" si="136"/>
        <v>0.62143399966897961</v>
      </c>
      <c r="F2928">
        <f t="shared" ca="1" si="137"/>
        <v>0.60073578092482249</v>
      </c>
    </row>
    <row r="2929" spans="1:6" x14ac:dyDescent="0.3">
      <c r="A2929" s="2">
        <v>0.53592358619716185</v>
      </c>
      <c r="B2929">
        <f t="shared" ca="1" si="135"/>
        <v>0.86519409963866356</v>
      </c>
      <c r="C2929">
        <f t="shared" si="136"/>
        <v>0.89109098734201619</v>
      </c>
      <c r="F2929">
        <f t="shared" ca="1" si="137"/>
        <v>0.84208802576107322</v>
      </c>
    </row>
    <row r="2930" spans="1:6" x14ac:dyDescent="0.3">
      <c r="A2930" s="2">
        <v>0.36771321569928578</v>
      </c>
      <c r="B2930">
        <f t="shared" ca="1" si="135"/>
        <v>0.85021069094545831</v>
      </c>
      <c r="C2930">
        <f t="shared" si="136"/>
        <v>1.429217071134735</v>
      </c>
      <c r="F2930">
        <f t="shared" si="137"/>
        <v>0</v>
      </c>
    </row>
    <row r="2931" spans="1:6" x14ac:dyDescent="0.3">
      <c r="A2931" s="2">
        <v>0.55601625789702691</v>
      </c>
      <c r="B2931">
        <f t="shared" ca="1" si="135"/>
        <v>0.91489963516938844</v>
      </c>
      <c r="C2931">
        <f t="shared" si="136"/>
        <v>0.83851106333866909</v>
      </c>
      <c r="F2931">
        <f t="shared" ca="1" si="137"/>
        <v>0.89046611375536922</v>
      </c>
    </row>
    <row r="2932" spans="1:6" x14ac:dyDescent="0.3">
      <c r="A2932" s="2">
        <v>0.66524647533206571</v>
      </c>
      <c r="B2932">
        <f t="shared" ca="1" si="135"/>
        <v>0.8900705098353735</v>
      </c>
      <c r="C2932">
        <f t="shared" si="136"/>
        <v>0.58228238199868543</v>
      </c>
      <c r="F2932">
        <f t="shared" ca="1" si="137"/>
        <v>0.86630008078932497</v>
      </c>
    </row>
    <row r="2933" spans="1:6" x14ac:dyDescent="0.3">
      <c r="A2933" s="2">
        <v>0.39751090602833355</v>
      </c>
      <c r="B2933">
        <f t="shared" ca="1" si="135"/>
        <v>0.63324630525338454</v>
      </c>
      <c r="C2933">
        <f t="shared" si="136"/>
        <v>1.3179041553069413</v>
      </c>
      <c r="F2933">
        <f t="shared" si="137"/>
        <v>0</v>
      </c>
    </row>
    <row r="2934" spans="1:6" x14ac:dyDescent="0.3">
      <c r="A2934" s="2">
        <v>0.16579761820183955</v>
      </c>
      <c r="B2934">
        <f t="shared" ca="1" si="135"/>
        <v>0.66631996571039165</v>
      </c>
      <c r="C2934">
        <f t="shared" si="136"/>
        <v>2.5671248598194789</v>
      </c>
      <c r="F2934">
        <f t="shared" si="137"/>
        <v>0</v>
      </c>
    </row>
    <row r="2935" spans="1:6" x14ac:dyDescent="0.3">
      <c r="A2935" s="2">
        <v>0.56056911831748157</v>
      </c>
      <c r="B2935">
        <f t="shared" ca="1" si="135"/>
        <v>0.29445532703241895</v>
      </c>
      <c r="C2935">
        <f t="shared" si="136"/>
        <v>0.82686104086972934</v>
      </c>
      <c r="F2935">
        <f t="shared" ca="1" si="137"/>
        <v>0.28659153491582617</v>
      </c>
    </row>
    <row r="2936" spans="1:6" x14ac:dyDescent="0.3">
      <c r="A2936" s="2">
        <v>0.18517156191411033</v>
      </c>
      <c r="B2936">
        <f t="shared" ca="1" si="135"/>
        <v>0.76849459492237471</v>
      </c>
      <c r="C2936">
        <f t="shared" si="136"/>
        <v>2.4092464599144559</v>
      </c>
      <c r="F2936">
        <f t="shared" si="137"/>
        <v>0</v>
      </c>
    </row>
    <row r="2937" spans="1:6" x14ac:dyDescent="0.3">
      <c r="A2937" s="2">
        <v>0.67844109045269019</v>
      </c>
      <c r="B2937">
        <f t="shared" ca="1" si="135"/>
        <v>0.33526834300520647</v>
      </c>
      <c r="C2937">
        <f t="shared" si="136"/>
        <v>0.55422518097938733</v>
      </c>
      <c r="F2937">
        <f t="shared" ca="1" si="137"/>
        <v>0.32631458903770838</v>
      </c>
    </row>
    <row r="2938" spans="1:6" x14ac:dyDescent="0.3">
      <c r="A2938" s="2">
        <v>0.25940723836394364</v>
      </c>
      <c r="B2938">
        <f t="shared" ca="1" si="135"/>
        <v>7.9051024388352098E-2</v>
      </c>
      <c r="C2938">
        <f t="shared" si="136"/>
        <v>1.9276515760476458</v>
      </c>
      <c r="F2938">
        <f t="shared" si="137"/>
        <v>0</v>
      </c>
    </row>
    <row r="2939" spans="1:6" x14ac:dyDescent="0.3">
      <c r="A2939" s="2">
        <v>0.25745518280074703</v>
      </c>
      <c r="B2939">
        <f t="shared" ca="1" si="135"/>
        <v>0.36132757022109385</v>
      </c>
      <c r="C2939">
        <f t="shared" si="136"/>
        <v>1.9384423162886975</v>
      </c>
      <c r="F2939">
        <f t="shared" si="137"/>
        <v>0</v>
      </c>
    </row>
    <row r="2940" spans="1:6" x14ac:dyDescent="0.3">
      <c r="A2940" s="2">
        <v>0.34925733215606647</v>
      </c>
      <c r="B2940">
        <f t="shared" ca="1" si="135"/>
        <v>0.29739702258285217</v>
      </c>
      <c r="C2940">
        <f t="shared" si="136"/>
        <v>1.5027804100870739</v>
      </c>
      <c r="F2940">
        <f t="shared" si="137"/>
        <v>0</v>
      </c>
    </row>
    <row r="2941" spans="1:6" x14ac:dyDescent="0.3">
      <c r="A2941" s="2">
        <v>0.4679815470091912</v>
      </c>
      <c r="B2941">
        <f t="shared" ca="1" si="135"/>
        <v>0.23021100590068855</v>
      </c>
      <c r="C2941">
        <f t="shared" si="136"/>
        <v>1.0847520190134177</v>
      </c>
      <c r="F2941">
        <f t="shared" ca="1" si="137"/>
        <v>0.22406293749384526</v>
      </c>
    </row>
    <row r="2942" spans="1:6" x14ac:dyDescent="0.3">
      <c r="A2942" s="2">
        <v>0.16586058347758861</v>
      </c>
      <c r="B2942">
        <f t="shared" ca="1" si="135"/>
        <v>0.36347452914875744</v>
      </c>
      <c r="C2942">
        <f t="shared" si="136"/>
        <v>2.5665824315330537</v>
      </c>
      <c r="F2942">
        <f t="shared" si="137"/>
        <v>0</v>
      </c>
    </row>
    <row r="2943" spans="1:6" x14ac:dyDescent="0.3">
      <c r="A2943" s="2">
        <v>0.21882650783230853</v>
      </c>
      <c r="B2943">
        <f t="shared" ca="1" si="135"/>
        <v>0.41714795960367723</v>
      </c>
      <c r="C2943">
        <f t="shared" si="136"/>
        <v>2.1706800925745222</v>
      </c>
      <c r="F2943">
        <f t="shared" si="137"/>
        <v>0</v>
      </c>
    </row>
    <row r="2944" spans="1:6" x14ac:dyDescent="0.3">
      <c r="A2944" s="2">
        <v>1.7117137609569885E-2</v>
      </c>
      <c r="B2944">
        <f t="shared" ca="1" si="135"/>
        <v>0.44834152579923059</v>
      </c>
      <c r="C2944">
        <f t="shared" si="136"/>
        <v>5.8109644542142771</v>
      </c>
      <c r="F2944">
        <f t="shared" si="137"/>
        <v>0</v>
      </c>
    </row>
    <row r="2945" spans="1:6" x14ac:dyDescent="0.3">
      <c r="A2945" s="2">
        <v>0.68773180404106704</v>
      </c>
      <c r="B2945">
        <f t="shared" ca="1" si="135"/>
        <v>0.39625096198064547</v>
      </c>
      <c r="C2945">
        <f t="shared" si="136"/>
        <v>0.5347947667942835</v>
      </c>
      <c r="F2945">
        <f t="shared" ca="1" si="137"/>
        <v>0.38566859207611787</v>
      </c>
    </row>
    <row r="2946" spans="1:6" x14ac:dyDescent="0.3">
      <c r="A2946" s="2">
        <v>0.30843051821385997</v>
      </c>
      <c r="B2946">
        <f t="shared" ca="1" si="135"/>
        <v>0.36056635822424887</v>
      </c>
      <c r="C2946">
        <f t="shared" si="136"/>
        <v>1.6803695508485239</v>
      </c>
      <c r="F2946">
        <f t="shared" si="137"/>
        <v>0</v>
      </c>
    </row>
    <row r="2947" spans="1:6" x14ac:dyDescent="0.3">
      <c r="A2947" s="2">
        <v>0.2917196203450298</v>
      </c>
      <c r="B2947">
        <f t="shared" ca="1" si="135"/>
        <v>0.68613479061171245</v>
      </c>
      <c r="C2947">
        <f t="shared" si="136"/>
        <v>1.7599459175759407</v>
      </c>
      <c r="F2947">
        <f t="shared" si="137"/>
        <v>0</v>
      </c>
    </row>
    <row r="2948" spans="1:6" x14ac:dyDescent="0.3">
      <c r="A2948" s="2">
        <v>0.13165913891590159</v>
      </c>
      <c r="B2948">
        <f t="shared" ref="B2948:B3002" ca="1" si="138">RAND()</f>
        <v>0.81735777717989022</v>
      </c>
      <c r="C2948">
        <f t="shared" ref="C2948:C3002" si="139">(-1/$I$3) * LN(A2948)</f>
        <v>2.8964842531059602</v>
      </c>
      <c r="F2948">
        <f t="shared" ref="F2948:F3002" si="140">IF(AND(C2948&gt;$K$3,C2948&lt;$K$4),((1/($K$4-$K$3))*B2948),0)</f>
        <v>0</v>
      </c>
    </row>
    <row r="2949" spans="1:6" x14ac:dyDescent="0.3">
      <c r="A2949" s="2">
        <v>9.5147759558236109E-2</v>
      </c>
      <c r="B2949">
        <f t="shared" ca="1" si="138"/>
        <v>0.4757097886485796</v>
      </c>
      <c r="C2949">
        <f t="shared" si="139"/>
        <v>3.3604631884802258</v>
      </c>
      <c r="F2949">
        <f t="shared" si="140"/>
        <v>0</v>
      </c>
    </row>
    <row r="2950" spans="1:6" x14ac:dyDescent="0.3">
      <c r="A2950" s="2">
        <v>0.34839489527437595</v>
      </c>
      <c r="B2950">
        <f t="shared" ca="1" si="138"/>
        <v>0.11788608377346832</v>
      </c>
      <c r="C2950">
        <f t="shared" si="139"/>
        <v>1.506312408602352</v>
      </c>
      <c r="F2950">
        <f t="shared" si="140"/>
        <v>0</v>
      </c>
    </row>
    <row r="2951" spans="1:6" x14ac:dyDescent="0.3">
      <c r="A2951" s="2">
        <v>0.67300487643713358</v>
      </c>
      <c r="B2951">
        <f t="shared" ca="1" si="138"/>
        <v>0.50695727484870823</v>
      </c>
      <c r="C2951">
        <f t="shared" si="139"/>
        <v>0.56571814791893371</v>
      </c>
      <c r="F2951">
        <f t="shared" ca="1" si="140"/>
        <v>0.49341835652930655</v>
      </c>
    </row>
    <row r="2952" spans="1:6" x14ac:dyDescent="0.3">
      <c r="A2952" s="2">
        <v>0.59295827890418384</v>
      </c>
      <c r="B2952">
        <f t="shared" ca="1" si="138"/>
        <v>0.89719064314638741</v>
      </c>
      <c r="C2952">
        <f t="shared" si="139"/>
        <v>0.74661605491280503</v>
      </c>
      <c r="F2952">
        <f t="shared" ca="1" si="140"/>
        <v>0.8732300621721516</v>
      </c>
    </row>
    <row r="2953" spans="1:6" x14ac:dyDescent="0.3">
      <c r="A2953" s="2">
        <v>0.64979354261876709</v>
      </c>
      <c r="B2953">
        <f t="shared" ca="1" si="138"/>
        <v>0.78061762698336057</v>
      </c>
      <c r="C2953">
        <f t="shared" si="139"/>
        <v>0.61585799040981382</v>
      </c>
      <c r="F2953">
        <f t="shared" ca="1" si="140"/>
        <v>0.75977027196006608</v>
      </c>
    </row>
    <row r="2954" spans="1:6" x14ac:dyDescent="0.3">
      <c r="A2954" s="2">
        <v>0.38007079361941232</v>
      </c>
      <c r="B2954">
        <f t="shared" ca="1" si="138"/>
        <v>0.25036668112742488</v>
      </c>
      <c r="C2954">
        <f t="shared" si="139"/>
        <v>1.3819967780210793</v>
      </c>
      <c r="F2954">
        <f t="shared" si="140"/>
        <v>0</v>
      </c>
    </row>
    <row r="2955" spans="1:6" x14ac:dyDescent="0.3">
      <c r="A2955" s="2">
        <v>0.34982836146365309</v>
      </c>
      <c r="B2955">
        <f t="shared" ca="1" si="138"/>
        <v>0.34875988387274992</v>
      </c>
      <c r="C2955">
        <f t="shared" si="139"/>
        <v>1.5004466294288097</v>
      </c>
      <c r="F2955">
        <f t="shared" si="140"/>
        <v>0</v>
      </c>
    </row>
    <row r="2956" spans="1:6" x14ac:dyDescent="0.3">
      <c r="A2956" s="2">
        <v>0.26527111961751759</v>
      </c>
      <c r="B2956">
        <f t="shared" ca="1" si="138"/>
        <v>0.72208795286100769</v>
      </c>
      <c r="C2956">
        <f t="shared" si="139"/>
        <v>1.8957184044320992</v>
      </c>
      <c r="F2956">
        <f t="shared" si="140"/>
        <v>0</v>
      </c>
    </row>
    <row r="2957" spans="1:6" x14ac:dyDescent="0.3">
      <c r="A2957" s="2">
        <v>0.11170741161876703</v>
      </c>
      <c r="B2957">
        <f t="shared" ca="1" si="138"/>
        <v>0.83793632039172061</v>
      </c>
      <c r="C2957">
        <f t="shared" si="139"/>
        <v>3.1312460317281392</v>
      </c>
      <c r="F2957">
        <f t="shared" si="140"/>
        <v>0</v>
      </c>
    </row>
    <row r="2958" spans="1:6" x14ac:dyDescent="0.3">
      <c r="A2958" s="2">
        <v>6.6467076617510557E-2</v>
      </c>
      <c r="B2958">
        <f t="shared" ca="1" si="138"/>
        <v>0.86484199805291484</v>
      </c>
      <c r="C2958">
        <f t="shared" si="139"/>
        <v>3.8729264891079618</v>
      </c>
      <c r="F2958">
        <f t="shared" si="140"/>
        <v>0</v>
      </c>
    </row>
    <row r="2959" spans="1:6" x14ac:dyDescent="0.3">
      <c r="A2959" s="2">
        <v>0.61215671049997056</v>
      </c>
      <c r="B2959">
        <f t="shared" ca="1" si="138"/>
        <v>1.9810790085473817E-3</v>
      </c>
      <c r="C2959">
        <f t="shared" si="139"/>
        <v>0.70109566619981922</v>
      </c>
      <c r="F2959">
        <f t="shared" ca="1" si="140"/>
        <v>1.9281718540164429E-3</v>
      </c>
    </row>
    <row r="2960" spans="1:6" x14ac:dyDescent="0.3">
      <c r="A2960" s="2">
        <v>0.61783337300542429</v>
      </c>
      <c r="B2960">
        <f t="shared" ca="1" si="138"/>
        <v>0.38588189326990652</v>
      </c>
      <c r="C2960">
        <f t="shared" si="139"/>
        <v>0.68790925835403272</v>
      </c>
      <c r="F2960">
        <f t="shared" ca="1" si="140"/>
        <v>0.37557644211433039</v>
      </c>
    </row>
    <row r="2961" spans="1:6" x14ac:dyDescent="0.3">
      <c r="A2961" s="2">
        <v>0.12550010216678498</v>
      </c>
      <c r="B2961">
        <f t="shared" ca="1" si="138"/>
        <v>0.48755970171321816</v>
      </c>
      <c r="C2961">
        <f t="shared" si="139"/>
        <v>2.9649267233323742</v>
      </c>
      <c r="F2961">
        <f t="shared" si="140"/>
        <v>0</v>
      </c>
    </row>
    <row r="2962" spans="1:6" x14ac:dyDescent="0.3">
      <c r="A2962" s="2">
        <v>0.18021711715507188</v>
      </c>
      <c r="B2962">
        <f t="shared" ca="1" si="138"/>
        <v>0.59499415247053433</v>
      </c>
      <c r="C2962">
        <f t="shared" si="139"/>
        <v>2.4479899265105232</v>
      </c>
      <c r="F2962">
        <f t="shared" si="140"/>
        <v>0</v>
      </c>
    </row>
    <row r="2963" spans="1:6" x14ac:dyDescent="0.3">
      <c r="A2963" s="2">
        <v>9.0880252928882948E-3</v>
      </c>
      <c r="B2963">
        <f t="shared" ca="1" si="138"/>
        <v>6.8689279042579376E-2</v>
      </c>
      <c r="C2963">
        <f t="shared" si="139"/>
        <v>6.7154251912841536</v>
      </c>
      <c r="F2963">
        <f t="shared" si="140"/>
        <v>0</v>
      </c>
    </row>
    <row r="2964" spans="1:6" x14ac:dyDescent="0.3">
      <c r="A2964" s="2">
        <v>0.14244109757358259</v>
      </c>
      <c r="B2964">
        <f t="shared" ca="1" si="138"/>
        <v>0.73459559053466694</v>
      </c>
      <c r="C2964">
        <f t="shared" si="139"/>
        <v>2.7840381644100929</v>
      </c>
      <c r="F2964">
        <f t="shared" si="140"/>
        <v>0</v>
      </c>
    </row>
    <row r="2965" spans="1:6" x14ac:dyDescent="0.3">
      <c r="A2965" s="2">
        <v>7.5269192026587751E-3</v>
      </c>
      <c r="B2965">
        <f t="shared" ca="1" si="138"/>
        <v>5.6204078619979114E-2</v>
      </c>
      <c r="C2965">
        <f t="shared" si="139"/>
        <v>6.9846706533179699</v>
      </c>
      <c r="F2965">
        <f t="shared" si="140"/>
        <v>0</v>
      </c>
    </row>
    <row r="2966" spans="1:6" x14ac:dyDescent="0.3">
      <c r="A2966" s="2">
        <v>0.50493103908604531</v>
      </c>
      <c r="B2966">
        <f t="shared" ca="1" si="138"/>
        <v>0.1521626464966811</v>
      </c>
      <c r="C2966">
        <f t="shared" si="139"/>
        <v>0.97619059328098545</v>
      </c>
      <c r="F2966">
        <f t="shared" ca="1" si="140"/>
        <v>0.14809895564068665</v>
      </c>
    </row>
    <row r="2967" spans="1:6" x14ac:dyDescent="0.3">
      <c r="A2967" s="2">
        <v>0.27597391916251457</v>
      </c>
      <c r="B2967">
        <f t="shared" ca="1" si="138"/>
        <v>0.93897282047648023</v>
      </c>
      <c r="C2967">
        <f t="shared" si="139"/>
        <v>1.8392127335971229</v>
      </c>
      <c r="F2967">
        <f t="shared" si="140"/>
        <v>0</v>
      </c>
    </row>
    <row r="2968" spans="1:6" x14ac:dyDescent="0.3">
      <c r="A2968" s="2">
        <v>9.3659364382577756E-2</v>
      </c>
      <c r="B2968">
        <f t="shared" ca="1" si="138"/>
        <v>0.10968605320275326</v>
      </c>
      <c r="C2968">
        <f t="shared" si="139"/>
        <v>3.3829869452627381</v>
      </c>
      <c r="F2968">
        <f t="shared" si="140"/>
        <v>0</v>
      </c>
    </row>
    <row r="2969" spans="1:6" x14ac:dyDescent="0.3">
      <c r="A2969" s="2">
        <v>0.53293717798448026</v>
      </c>
      <c r="B2969">
        <f t="shared" ca="1" si="138"/>
        <v>0.22550003892589443</v>
      </c>
      <c r="C2969">
        <f t="shared" si="139"/>
        <v>0.89907389529657267</v>
      </c>
      <c r="F2969">
        <f t="shared" ca="1" si="140"/>
        <v>0.21947778269345217</v>
      </c>
    </row>
    <row r="2970" spans="1:6" x14ac:dyDescent="0.3">
      <c r="A2970" s="2">
        <v>0.5751503851614661</v>
      </c>
      <c r="B2970">
        <f t="shared" ca="1" si="138"/>
        <v>0.85570755067412574</v>
      </c>
      <c r="C2970">
        <f t="shared" si="139"/>
        <v>0.79017676138430126</v>
      </c>
      <c r="F2970">
        <f t="shared" ca="1" si="140"/>
        <v>0.83285482676888212</v>
      </c>
    </row>
    <row r="2971" spans="1:6" x14ac:dyDescent="0.3">
      <c r="A2971" s="2">
        <v>0.25252340876149171</v>
      </c>
      <c r="B2971">
        <f t="shared" ca="1" si="138"/>
        <v>0.65697358656639038</v>
      </c>
      <c r="C2971">
        <f t="shared" si="139"/>
        <v>1.9660733237107668</v>
      </c>
      <c r="F2971">
        <f t="shared" si="140"/>
        <v>0</v>
      </c>
    </row>
    <row r="2972" spans="1:6" x14ac:dyDescent="0.3">
      <c r="A2972" s="2">
        <v>6.0931054391400445E-2</v>
      </c>
      <c r="B2972">
        <f t="shared" ca="1" si="138"/>
        <v>0.76839802204855356</v>
      </c>
      <c r="C2972">
        <f t="shared" si="139"/>
        <v>3.9971604427262619</v>
      </c>
      <c r="F2972">
        <f t="shared" si="140"/>
        <v>0</v>
      </c>
    </row>
    <row r="2973" spans="1:6" x14ac:dyDescent="0.3">
      <c r="A2973" s="2">
        <v>0.66823115626733331</v>
      </c>
      <c r="B2973">
        <f t="shared" ca="1" si="138"/>
        <v>0.89220075127741216</v>
      </c>
      <c r="C2973">
        <f t="shared" si="139"/>
        <v>0.57588731855422537</v>
      </c>
      <c r="F2973">
        <f t="shared" ca="1" si="140"/>
        <v>0.86837343151035973</v>
      </c>
    </row>
    <row r="2974" spans="1:6" x14ac:dyDescent="0.3">
      <c r="A2974" s="2">
        <v>0.16104338507216581</v>
      </c>
      <c r="B2974">
        <f t="shared" ca="1" si="138"/>
        <v>0.24982706658633647</v>
      </c>
      <c r="C2974">
        <f t="shared" si="139"/>
        <v>2.6086878254299171</v>
      </c>
      <c r="F2974">
        <f t="shared" si="140"/>
        <v>0</v>
      </c>
    </row>
    <row r="2975" spans="1:6" x14ac:dyDescent="0.3">
      <c r="A2975" s="2">
        <v>0.45617290789083248</v>
      </c>
      <c r="B2975">
        <f t="shared" ca="1" si="138"/>
        <v>0.47961857473144864</v>
      </c>
      <c r="C2975">
        <f t="shared" si="139"/>
        <v>1.1212619390981446</v>
      </c>
      <c r="F2975">
        <f t="shared" ca="1" si="140"/>
        <v>0.46680977006503016</v>
      </c>
    </row>
    <row r="2976" spans="1:6" x14ac:dyDescent="0.3">
      <c r="A2976" s="2">
        <v>0.49806292122139728</v>
      </c>
      <c r="B2976">
        <f t="shared" ca="1" si="138"/>
        <v>0.68444723649436423</v>
      </c>
      <c r="C2976">
        <f t="shared" si="139"/>
        <v>0.99575551729224054</v>
      </c>
      <c r="F2976">
        <f t="shared" ca="1" si="140"/>
        <v>0.66616823017849103</v>
      </c>
    </row>
    <row r="2977" spans="1:6" x14ac:dyDescent="0.3">
      <c r="A2977" s="2">
        <v>0.34351696802466963</v>
      </c>
      <c r="B2977">
        <f t="shared" ca="1" si="138"/>
        <v>0.44465246622202637</v>
      </c>
      <c r="C2977">
        <f t="shared" si="139"/>
        <v>1.5264553872685942</v>
      </c>
      <c r="F2977">
        <f t="shared" si="140"/>
        <v>0</v>
      </c>
    </row>
    <row r="2978" spans="1:6" x14ac:dyDescent="0.3">
      <c r="A2978" s="2">
        <v>0.58968159062307401</v>
      </c>
      <c r="B2978">
        <f t="shared" ca="1" si="138"/>
        <v>0.28803278175896452</v>
      </c>
      <c r="C2978">
        <f t="shared" si="139"/>
        <v>0.75453223524344948</v>
      </c>
      <c r="F2978">
        <f t="shared" ca="1" si="140"/>
        <v>0.28034051162296847</v>
      </c>
    </row>
    <row r="2979" spans="1:6" x14ac:dyDescent="0.3">
      <c r="A2979" s="2">
        <v>0.17849360200506334</v>
      </c>
      <c r="B2979">
        <f t="shared" ca="1" si="138"/>
        <v>0.32600404248494008</v>
      </c>
      <c r="C2979">
        <f t="shared" si="139"/>
        <v>2.461717887876731</v>
      </c>
      <c r="F2979">
        <f t="shared" si="140"/>
        <v>0</v>
      </c>
    </row>
    <row r="2980" spans="1:6" x14ac:dyDescent="0.3">
      <c r="A2980" s="2">
        <v>0.44196889910007309</v>
      </c>
      <c r="B2980">
        <f t="shared" ca="1" si="138"/>
        <v>0.21444123471672483</v>
      </c>
      <c r="C2980">
        <f t="shared" si="139"/>
        <v>1.1664510905815533</v>
      </c>
      <c r="F2980">
        <f t="shared" si="140"/>
        <v>0</v>
      </c>
    </row>
    <row r="2981" spans="1:6" x14ac:dyDescent="0.3">
      <c r="A2981" s="2">
        <v>0.47128717492860139</v>
      </c>
      <c r="B2981">
        <f t="shared" ca="1" si="138"/>
        <v>0.77155238498653433</v>
      </c>
      <c r="C2981">
        <f t="shared" si="139"/>
        <v>1.0746966536301448</v>
      </c>
      <c r="F2981">
        <f t="shared" ca="1" si="140"/>
        <v>0.75094712841419375</v>
      </c>
    </row>
    <row r="2982" spans="1:6" x14ac:dyDescent="0.3">
      <c r="A2982" s="2">
        <v>0.42354902500451963</v>
      </c>
      <c r="B2982">
        <f t="shared" ca="1" si="138"/>
        <v>0.99061743387272017</v>
      </c>
      <c r="C2982">
        <f t="shared" si="139"/>
        <v>1.227265728668554</v>
      </c>
      <c r="F2982">
        <f t="shared" si="140"/>
        <v>0</v>
      </c>
    </row>
    <row r="2983" spans="1:6" x14ac:dyDescent="0.3">
      <c r="A2983" s="2">
        <v>0.28846325096137038</v>
      </c>
      <c r="B2983">
        <f t="shared" ca="1" si="138"/>
        <v>0.71466850423922679</v>
      </c>
      <c r="C2983">
        <f t="shared" si="139"/>
        <v>1.7759822583296505</v>
      </c>
      <c r="F2983">
        <f t="shared" si="140"/>
        <v>0</v>
      </c>
    </row>
    <row r="2984" spans="1:6" x14ac:dyDescent="0.3">
      <c r="A2984" s="2">
        <v>1.8589077526046463E-3</v>
      </c>
      <c r="B2984">
        <f t="shared" ca="1" si="138"/>
        <v>0.73867862272728146</v>
      </c>
      <c r="C2984">
        <f t="shared" si="139"/>
        <v>8.9825231336091633</v>
      </c>
      <c r="F2984">
        <f t="shared" si="140"/>
        <v>0</v>
      </c>
    </row>
    <row r="2985" spans="1:6" x14ac:dyDescent="0.3">
      <c r="A2985" s="2">
        <v>0.4426625980262936</v>
      </c>
      <c r="B2985">
        <f t="shared" ca="1" si="138"/>
        <v>0.34401758536579752</v>
      </c>
      <c r="C2985">
        <f t="shared" si="139"/>
        <v>1.1642106126596701</v>
      </c>
      <c r="F2985">
        <f t="shared" si="140"/>
        <v>0</v>
      </c>
    </row>
    <row r="2986" spans="1:6" x14ac:dyDescent="0.3">
      <c r="A2986" s="2">
        <v>0.23028502791667591</v>
      </c>
      <c r="B2986">
        <f t="shared" ca="1" si="138"/>
        <v>0.33478049179538527</v>
      </c>
      <c r="C2986">
        <f t="shared" si="139"/>
        <v>2.0977678364086159</v>
      </c>
      <c r="F2986">
        <f t="shared" si="140"/>
        <v>0</v>
      </c>
    </row>
    <row r="2987" spans="1:6" x14ac:dyDescent="0.3">
      <c r="A2987" s="2">
        <v>0.10046419557205596</v>
      </c>
      <c r="B2987">
        <f t="shared" ca="1" si="138"/>
        <v>0.52263807365111226</v>
      </c>
      <c r="C2987">
        <f t="shared" si="139"/>
        <v>3.2827912541776438</v>
      </c>
      <c r="F2987">
        <f t="shared" si="140"/>
        <v>0</v>
      </c>
    </row>
    <row r="2988" spans="1:6" x14ac:dyDescent="0.3">
      <c r="A2988" s="2">
        <v>0.10173497954464283</v>
      </c>
      <c r="B2988">
        <f t="shared" ca="1" si="138"/>
        <v>8.4734033687830057E-2</v>
      </c>
      <c r="C2988">
        <f t="shared" si="139"/>
        <v>3.2648344096276904</v>
      </c>
      <c r="F2988">
        <f t="shared" si="140"/>
        <v>0</v>
      </c>
    </row>
    <row r="2989" spans="1:6" x14ac:dyDescent="0.3">
      <c r="A2989" s="2">
        <v>0.45980120681216996</v>
      </c>
      <c r="B2989">
        <f t="shared" ca="1" si="138"/>
        <v>0.27368266679097364</v>
      </c>
      <c r="C2989">
        <f t="shared" si="139"/>
        <v>1.1099443457294751</v>
      </c>
      <c r="F2989">
        <f t="shared" ca="1" si="140"/>
        <v>0.26637363414670434</v>
      </c>
    </row>
    <row r="2990" spans="1:6" x14ac:dyDescent="0.3">
      <c r="A2990" s="2">
        <v>0.5788828921405984</v>
      </c>
      <c r="B2990">
        <f t="shared" ca="1" si="138"/>
        <v>6.2293797219961533E-2</v>
      </c>
      <c r="C2990">
        <f t="shared" si="139"/>
        <v>0.78093582955820584</v>
      </c>
      <c r="F2990">
        <f t="shared" ca="1" si="140"/>
        <v>6.0630164653256331E-2</v>
      </c>
    </row>
    <row r="2991" spans="1:6" x14ac:dyDescent="0.3">
      <c r="A2991" s="2">
        <v>0.68476820703817909</v>
      </c>
      <c r="B2991">
        <f t="shared" ca="1" si="138"/>
        <v>0.65459552668849996</v>
      </c>
      <c r="C2991">
        <f t="shared" si="139"/>
        <v>0.54096411695789648</v>
      </c>
      <c r="F2991">
        <f t="shared" ca="1" si="140"/>
        <v>0.63711374704400003</v>
      </c>
    </row>
    <row r="2992" spans="1:6" x14ac:dyDescent="0.3">
      <c r="A2992" s="2">
        <v>0.1992556906767449</v>
      </c>
      <c r="B2992">
        <f t="shared" ca="1" si="138"/>
        <v>0.33237548674158901</v>
      </c>
      <c r="C2992">
        <f t="shared" si="139"/>
        <v>2.3045234303344433</v>
      </c>
      <c r="F2992">
        <f t="shared" si="140"/>
        <v>0</v>
      </c>
    </row>
    <row r="2993" spans="1:6" x14ac:dyDescent="0.3">
      <c r="A2993" s="2">
        <v>9.039320405125302E-2</v>
      </c>
      <c r="B2993">
        <f t="shared" ca="1" si="138"/>
        <v>0.26502827403378393</v>
      </c>
      <c r="C2993">
        <f t="shared" si="139"/>
        <v>3.4336945583344107</v>
      </c>
      <c r="F2993">
        <f t="shared" si="140"/>
        <v>0</v>
      </c>
    </row>
    <row r="2994" spans="1:6" x14ac:dyDescent="0.3">
      <c r="A2994" s="2">
        <v>0.23858048940942644</v>
      </c>
      <c r="B2994">
        <f t="shared" ca="1" si="138"/>
        <v>0.53670238622760302</v>
      </c>
      <c r="C2994">
        <f t="shared" si="139"/>
        <v>2.0472122054105499</v>
      </c>
      <c r="F2994">
        <f t="shared" si="140"/>
        <v>0</v>
      </c>
    </row>
    <row r="2995" spans="1:6" x14ac:dyDescent="0.3">
      <c r="A2995" s="2">
        <v>0.22228550423043106</v>
      </c>
      <c r="B2995">
        <f t="shared" ca="1" si="138"/>
        <v>0.62865308592658831</v>
      </c>
      <c r="C2995">
        <f t="shared" si="139"/>
        <v>2.1482752403976293</v>
      </c>
      <c r="F2995">
        <f t="shared" si="140"/>
        <v>0</v>
      </c>
    </row>
    <row r="2996" spans="1:6" x14ac:dyDescent="0.3">
      <c r="A2996" s="2">
        <v>5.2469600854660195E-2</v>
      </c>
      <c r="B2996">
        <f t="shared" ca="1" si="138"/>
        <v>0.33001403772431304</v>
      </c>
      <c r="C2996">
        <f t="shared" si="139"/>
        <v>4.210744726325359</v>
      </c>
      <c r="F2996">
        <f t="shared" si="140"/>
        <v>0</v>
      </c>
    </row>
    <row r="2997" spans="1:6" x14ac:dyDescent="0.3">
      <c r="A2997" s="2">
        <v>0.556581564273956</v>
      </c>
      <c r="B2997">
        <f t="shared" ca="1" si="138"/>
        <v>0.3398523878386519</v>
      </c>
      <c r="C2997">
        <f t="shared" si="139"/>
        <v>0.83705936068048903</v>
      </c>
      <c r="F2997">
        <f t="shared" ca="1" si="140"/>
        <v>0.33077621130883628</v>
      </c>
    </row>
    <row r="2998" spans="1:6" x14ac:dyDescent="0.3">
      <c r="A2998" s="2">
        <v>0.36635075237897718</v>
      </c>
      <c r="B2998">
        <f t="shared" ca="1" si="138"/>
        <v>0.34663649752684733</v>
      </c>
      <c r="C2998">
        <f t="shared" si="139"/>
        <v>1.4345200923742056</v>
      </c>
      <c r="F2998">
        <f t="shared" si="140"/>
        <v>0</v>
      </c>
    </row>
    <row r="2999" spans="1:6" x14ac:dyDescent="0.3">
      <c r="A2999" s="2">
        <v>5.7095233470711493E-2</v>
      </c>
      <c r="B2999">
        <f t="shared" ca="1" si="138"/>
        <v>0.83079903334784877</v>
      </c>
      <c r="C2999">
        <f t="shared" si="139"/>
        <v>4.0900494895353736</v>
      </c>
      <c r="F2999">
        <f t="shared" si="140"/>
        <v>0</v>
      </c>
    </row>
    <row r="3000" spans="1:6" x14ac:dyDescent="0.3">
      <c r="A3000" s="2">
        <v>0.59958894224818282</v>
      </c>
      <c r="B3000">
        <f t="shared" ca="1" si="138"/>
        <v>3.3409097215543082E-2</v>
      </c>
      <c r="C3000">
        <f t="shared" si="139"/>
        <v>0.73072993543528175</v>
      </c>
      <c r="F3000">
        <f t="shared" ca="1" si="140"/>
        <v>3.2516866132635408E-2</v>
      </c>
    </row>
    <row r="3001" spans="1:6" x14ac:dyDescent="0.3">
      <c r="A3001" s="2">
        <v>9.135236520848812E-2</v>
      </c>
      <c r="B3001">
        <f t="shared" ca="1" si="138"/>
        <v>0.24836193329033862</v>
      </c>
      <c r="C3001">
        <f t="shared" si="139"/>
        <v>3.4186158639639594</v>
      </c>
      <c r="F3001">
        <f t="shared" si="140"/>
        <v>0</v>
      </c>
    </row>
    <row r="3002" spans="1:6" x14ac:dyDescent="0.3">
      <c r="A3002" s="2">
        <v>0.25920205905996357</v>
      </c>
      <c r="B3002">
        <f t="shared" ca="1" si="138"/>
        <v>0.97218180165119084</v>
      </c>
      <c r="C3002">
        <f t="shared" si="139"/>
        <v>1.9287819580448422</v>
      </c>
      <c r="F3002">
        <f t="shared" si="14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334D-8F3A-411A-98CC-3C0921C2577A}">
  <dimension ref="A1:S3408"/>
  <sheetViews>
    <sheetView zoomScale="73" workbookViewId="0">
      <selection activeCell="R1" sqref="R1:S22"/>
    </sheetView>
  </sheetViews>
  <sheetFormatPr defaultRowHeight="14.4" x14ac:dyDescent="0.3"/>
  <cols>
    <col min="1" max="1" width="9.109375" style="1"/>
    <col min="6" max="6" width="8.88671875" style="2"/>
  </cols>
  <sheetData>
    <row r="1" spans="1:19" x14ac:dyDescent="0.3">
      <c r="A1" s="1">
        <v>67</v>
      </c>
      <c r="C1">
        <v>1</v>
      </c>
      <c r="E1">
        <f>LN(C1)</f>
        <v>0</v>
      </c>
      <c r="F1" s="2">
        <f>LN(A1)</f>
        <v>4.2046926193909657</v>
      </c>
      <c r="R1">
        <f ca="1">RAND()</f>
        <v>0.63795296025506454</v>
      </c>
      <c r="S1">
        <v>1</v>
      </c>
    </row>
    <row r="2" spans="1:19" x14ac:dyDescent="0.3">
      <c r="A2" s="1">
        <v>62</v>
      </c>
      <c r="C2">
        <v>2</v>
      </c>
      <c r="E2">
        <f t="shared" ref="E2:E65" si="0">LN(C2)</f>
        <v>0.69314718055994529</v>
      </c>
      <c r="F2" s="2">
        <f t="shared" ref="F2:F65" si="1">LN(A2)</f>
        <v>4.1271343850450917</v>
      </c>
      <c r="R2">
        <f t="shared" ref="R2:R22" ca="1" si="2">RAND()</f>
        <v>0.93734012321609228</v>
      </c>
      <c r="S2">
        <v>2</v>
      </c>
    </row>
    <row r="3" spans="1:19" x14ac:dyDescent="0.3">
      <c r="A3" s="1">
        <v>50</v>
      </c>
      <c r="C3">
        <v>3</v>
      </c>
      <c r="E3">
        <f t="shared" si="0"/>
        <v>1.0986122886681098</v>
      </c>
      <c r="F3" s="2">
        <f t="shared" si="1"/>
        <v>3.912023005428146</v>
      </c>
      <c r="R3">
        <f t="shared" ca="1" si="2"/>
        <v>0.46235625607145592</v>
      </c>
      <c r="S3">
        <v>3</v>
      </c>
    </row>
    <row r="4" spans="1:19" x14ac:dyDescent="0.3">
      <c r="A4" s="1">
        <v>40</v>
      </c>
      <c r="C4">
        <v>4</v>
      </c>
      <c r="E4">
        <f t="shared" si="0"/>
        <v>1.3862943611198906</v>
      </c>
      <c r="F4" s="2">
        <f t="shared" si="1"/>
        <v>3.6888794541139363</v>
      </c>
      <c r="R4">
        <f t="shared" ca="1" si="2"/>
        <v>0.38993071143825198</v>
      </c>
      <c r="S4">
        <v>4</v>
      </c>
    </row>
    <row r="5" spans="1:19" x14ac:dyDescent="0.3">
      <c r="A5" s="1">
        <v>37</v>
      </c>
      <c r="C5">
        <v>5</v>
      </c>
      <c r="E5">
        <f t="shared" si="0"/>
        <v>1.6094379124341003</v>
      </c>
      <c r="F5" s="2">
        <f t="shared" si="1"/>
        <v>3.6109179126442243</v>
      </c>
      <c r="R5">
        <f t="shared" ca="1" si="2"/>
        <v>0.92534531657198216</v>
      </c>
      <c r="S5">
        <v>5</v>
      </c>
    </row>
    <row r="6" spans="1:19" x14ac:dyDescent="0.3">
      <c r="A6" s="1">
        <v>36</v>
      </c>
      <c r="C6">
        <v>6</v>
      </c>
      <c r="E6">
        <f t="shared" si="0"/>
        <v>1.791759469228055</v>
      </c>
      <c r="F6" s="2">
        <f t="shared" si="1"/>
        <v>3.5835189384561099</v>
      </c>
      <c r="R6">
        <f t="shared" ca="1" si="2"/>
        <v>0.70907969670483328</v>
      </c>
      <c r="S6">
        <v>6</v>
      </c>
    </row>
    <row r="7" spans="1:19" x14ac:dyDescent="0.3">
      <c r="A7" s="1">
        <v>34</v>
      </c>
      <c r="C7">
        <v>7</v>
      </c>
      <c r="E7">
        <f t="shared" si="0"/>
        <v>1.9459101490553132</v>
      </c>
      <c r="F7" s="2">
        <f t="shared" si="1"/>
        <v>3.5263605246161616</v>
      </c>
      <c r="R7">
        <f t="shared" ca="1" si="2"/>
        <v>0.43619802819035036</v>
      </c>
      <c r="S7">
        <v>7</v>
      </c>
    </row>
    <row r="8" spans="1:19" x14ac:dyDescent="0.3">
      <c r="A8" s="1">
        <v>34</v>
      </c>
      <c r="C8">
        <v>8</v>
      </c>
      <c r="E8">
        <f t="shared" si="0"/>
        <v>2.0794415416798357</v>
      </c>
      <c r="F8" s="2">
        <f t="shared" si="1"/>
        <v>3.5263605246161616</v>
      </c>
      <c r="R8">
        <f t="shared" ca="1" si="2"/>
        <v>0.58132448058834718</v>
      </c>
      <c r="S8">
        <v>8</v>
      </c>
    </row>
    <row r="9" spans="1:19" x14ac:dyDescent="0.3">
      <c r="A9" s="1">
        <v>28</v>
      </c>
      <c r="C9">
        <v>9</v>
      </c>
      <c r="E9">
        <f t="shared" si="0"/>
        <v>2.1972245773362196</v>
      </c>
      <c r="F9" s="2">
        <f t="shared" si="1"/>
        <v>3.3322045101752038</v>
      </c>
      <c r="R9">
        <f t="shared" ca="1" si="2"/>
        <v>0.63910010567478115</v>
      </c>
      <c r="S9">
        <v>9</v>
      </c>
    </row>
    <row r="10" spans="1:19" x14ac:dyDescent="0.3">
      <c r="A10" s="1">
        <v>27</v>
      </c>
      <c r="C10">
        <v>10</v>
      </c>
      <c r="E10">
        <f t="shared" si="0"/>
        <v>2.3025850929940459</v>
      </c>
      <c r="F10" s="2">
        <f t="shared" si="1"/>
        <v>3.2958368660043291</v>
      </c>
      <c r="R10">
        <f t="shared" ca="1" si="2"/>
        <v>0.44452319093056347</v>
      </c>
      <c r="S10">
        <v>10</v>
      </c>
    </row>
    <row r="11" spans="1:19" x14ac:dyDescent="0.3">
      <c r="A11" s="1">
        <v>26</v>
      </c>
      <c r="C11">
        <v>11</v>
      </c>
      <c r="E11">
        <f t="shared" si="0"/>
        <v>2.3978952727983707</v>
      </c>
      <c r="F11" s="2">
        <f t="shared" si="1"/>
        <v>3.2580965380214821</v>
      </c>
      <c r="R11">
        <f t="shared" ca="1" si="2"/>
        <v>0.91950847623998744</v>
      </c>
      <c r="S11">
        <v>11</v>
      </c>
    </row>
    <row r="12" spans="1:19" x14ac:dyDescent="0.3">
      <c r="A12" s="1">
        <v>26</v>
      </c>
      <c r="C12">
        <v>12</v>
      </c>
      <c r="E12">
        <f t="shared" si="0"/>
        <v>2.4849066497880004</v>
      </c>
      <c r="F12" s="2">
        <f t="shared" si="1"/>
        <v>3.2580965380214821</v>
      </c>
      <c r="R12">
        <f t="shared" ca="1" si="2"/>
        <v>0.90135646205420206</v>
      </c>
      <c r="S12">
        <v>12</v>
      </c>
    </row>
    <row r="13" spans="1:19" x14ac:dyDescent="0.3">
      <c r="A13" s="1">
        <v>25</v>
      </c>
      <c r="C13">
        <v>13</v>
      </c>
      <c r="E13">
        <f t="shared" si="0"/>
        <v>2.5649493574615367</v>
      </c>
      <c r="F13" s="2">
        <f t="shared" si="1"/>
        <v>3.2188758248682006</v>
      </c>
      <c r="R13">
        <f t="shared" ca="1" si="2"/>
        <v>0.51072441286385628</v>
      </c>
      <c r="S13">
        <v>13</v>
      </c>
    </row>
    <row r="14" spans="1:19" x14ac:dyDescent="0.3">
      <c r="A14" s="1">
        <v>24</v>
      </c>
      <c r="C14">
        <v>14</v>
      </c>
      <c r="E14">
        <f t="shared" si="0"/>
        <v>2.6390573296152584</v>
      </c>
      <c r="F14" s="2">
        <f t="shared" si="1"/>
        <v>3.1780538303479458</v>
      </c>
      <c r="R14">
        <f t="shared" ca="1" si="2"/>
        <v>0.22133566064504628</v>
      </c>
      <c r="S14">
        <v>14</v>
      </c>
    </row>
    <row r="15" spans="1:19" x14ac:dyDescent="0.3">
      <c r="A15" s="1">
        <v>24</v>
      </c>
      <c r="C15">
        <v>15</v>
      </c>
      <c r="E15">
        <f t="shared" si="0"/>
        <v>2.7080502011022101</v>
      </c>
      <c r="F15" s="2">
        <f t="shared" si="1"/>
        <v>3.1780538303479458</v>
      </c>
      <c r="R15">
        <f t="shared" ca="1" si="2"/>
        <v>0.98320959478255698</v>
      </c>
      <c r="S15">
        <v>15</v>
      </c>
    </row>
    <row r="16" spans="1:19" x14ac:dyDescent="0.3">
      <c r="A16" s="1">
        <v>24</v>
      </c>
      <c r="C16">
        <v>16</v>
      </c>
      <c r="E16">
        <f t="shared" si="0"/>
        <v>2.7725887222397811</v>
      </c>
      <c r="F16" s="2">
        <f t="shared" si="1"/>
        <v>3.1780538303479458</v>
      </c>
      <c r="R16">
        <f t="shared" ca="1" si="2"/>
        <v>0.86278961187403325</v>
      </c>
      <c r="S16">
        <v>16</v>
      </c>
    </row>
    <row r="17" spans="1:19" x14ac:dyDescent="0.3">
      <c r="A17" s="1">
        <v>24</v>
      </c>
      <c r="C17">
        <v>17</v>
      </c>
      <c r="E17">
        <f t="shared" si="0"/>
        <v>2.8332133440562162</v>
      </c>
      <c r="F17" s="2">
        <f t="shared" si="1"/>
        <v>3.1780538303479458</v>
      </c>
      <c r="R17">
        <f t="shared" ca="1" si="2"/>
        <v>0.40510634806656354</v>
      </c>
      <c r="S17">
        <v>17</v>
      </c>
    </row>
    <row r="18" spans="1:19" x14ac:dyDescent="0.3">
      <c r="A18" s="1">
        <v>22</v>
      </c>
      <c r="C18">
        <v>18</v>
      </c>
      <c r="E18">
        <f t="shared" si="0"/>
        <v>2.8903717578961645</v>
      </c>
      <c r="F18" s="2">
        <f t="shared" si="1"/>
        <v>3.0910424533583161</v>
      </c>
      <c r="R18">
        <f t="shared" ca="1" si="2"/>
        <v>0.19019590419324472</v>
      </c>
      <c r="S18">
        <v>18</v>
      </c>
    </row>
    <row r="19" spans="1:19" x14ac:dyDescent="0.3">
      <c r="A19" s="1">
        <v>21</v>
      </c>
      <c r="C19">
        <v>19</v>
      </c>
      <c r="E19">
        <f t="shared" si="0"/>
        <v>2.9444389791664403</v>
      </c>
      <c r="F19" s="2">
        <f t="shared" si="1"/>
        <v>3.044522437723423</v>
      </c>
      <c r="R19">
        <f t="shared" ca="1" si="2"/>
        <v>0.50694409260171402</v>
      </c>
      <c r="S19">
        <v>19</v>
      </c>
    </row>
    <row r="20" spans="1:19" x14ac:dyDescent="0.3">
      <c r="A20" s="1">
        <v>20</v>
      </c>
      <c r="C20">
        <v>20</v>
      </c>
      <c r="E20">
        <f t="shared" si="0"/>
        <v>2.9957322735539909</v>
      </c>
      <c r="F20" s="2">
        <f t="shared" si="1"/>
        <v>2.9957322735539909</v>
      </c>
      <c r="R20">
        <f t="shared" ca="1" si="2"/>
        <v>0.9673904125940922</v>
      </c>
      <c r="S20">
        <v>20</v>
      </c>
    </row>
    <row r="21" spans="1:19" x14ac:dyDescent="0.3">
      <c r="A21" s="1">
        <v>20</v>
      </c>
      <c r="C21">
        <v>21</v>
      </c>
      <c r="E21">
        <f t="shared" si="0"/>
        <v>3.044522437723423</v>
      </c>
      <c r="F21" s="2">
        <f t="shared" si="1"/>
        <v>2.9957322735539909</v>
      </c>
      <c r="R21">
        <f t="shared" ca="1" si="2"/>
        <v>0.17821093280678268</v>
      </c>
      <c r="S21">
        <v>21</v>
      </c>
    </row>
    <row r="22" spans="1:19" x14ac:dyDescent="0.3">
      <c r="A22" s="1">
        <v>19</v>
      </c>
      <c r="C22">
        <v>22</v>
      </c>
      <c r="E22">
        <f t="shared" si="0"/>
        <v>3.0910424533583161</v>
      </c>
      <c r="F22" s="2">
        <f t="shared" si="1"/>
        <v>2.9444389791664403</v>
      </c>
      <c r="R22">
        <f t="shared" ca="1" si="2"/>
        <v>0.71242000105995285</v>
      </c>
      <c r="S22">
        <v>22</v>
      </c>
    </row>
    <row r="23" spans="1:19" x14ac:dyDescent="0.3">
      <c r="A23" s="1">
        <v>19</v>
      </c>
      <c r="C23">
        <v>23</v>
      </c>
      <c r="E23">
        <f t="shared" si="0"/>
        <v>3.1354942159291497</v>
      </c>
      <c r="F23" s="2">
        <f t="shared" si="1"/>
        <v>2.9444389791664403</v>
      </c>
    </row>
    <row r="24" spans="1:19" x14ac:dyDescent="0.3">
      <c r="A24" s="1">
        <v>18</v>
      </c>
      <c r="C24">
        <v>24</v>
      </c>
      <c r="E24">
        <f t="shared" si="0"/>
        <v>3.1780538303479458</v>
      </c>
      <c r="F24" s="2">
        <f t="shared" si="1"/>
        <v>2.8903717578961645</v>
      </c>
    </row>
    <row r="25" spans="1:19" x14ac:dyDescent="0.3">
      <c r="A25" s="1">
        <v>17</v>
      </c>
      <c r="C25">
        <v>25</v>
      </c>
      <c r="E25">
        <f t="shared" si="0"/>
        <v>3.2188758248682006</v>
      </c>
      <c r="F25" s="2">
        <f t="shared" si="1"/>
        <v>2.8332133440562162</v>
      </c>
      <c r="R25">
        <f ca="1">RAND()</f>
        <v>0.1041362658738525</v>
      </c>
      <c r="S25">
        <v>1</v>
      </c>
    </row>
    <row r="26" spans="1:19" x14ac:dyDescent="0.3">
      <c r="A26" s="1">
        <v>17</v>
      </c>
      <c r="C26">
        <v>26</v>
      </c>
      <c r="E26">
        <f t="shared" si="0"/>
        <v>3.2580965380214821</v>
      </c>
      <c r="F26" s="2">
        <f t="shared" si="1"/>
        <v>2.8332133440562162</v>
      </c>
      <c r="R26">
        <f t="shared" ref="R26:R46" ca="1" si="3">RAND()</f>
        <v>4.2587563672672579E-2</v>
      </c>
      <c r="S26">
        <v>2</v>
      </c>
    </row>
    <row r="27" spans="1:19" x14ac:dyDescent="0.3">
      <c r="A27" s="1">
        <v>17</v>
      </c>
      <c r="C27">
        <v>27</v>
      </c>
      <c r="E27">
        <f t="shared" si="0"/>
        <v>3.2958368660043291</v>
      </c>
      <c r="F27" s="2">
        <f t="shared" si="1"/>
        <v>2.8332133440562162</v>
      </c>
      <c r="R27">
        <f t="shared" ca="1" si="3"/>
        <v>9.6313310138564145E-2</v>
      </c>
      <c r="S27">
        <v>3</v>
      </c>
    </row>
    <row r="28" spans="1:19" x14ac:dyDescent="0.3">
      <c r="A28" s="1">
        <v>16</v>
      </c>
      <c r="C28">
        <v>28</v>
      </c>
      <c r="E28">
        <f t="shared" si="0"/>
        <v>3.3322045101752038</v>
      </c>
      <c r="F28" s="2">
        <f t="shared" si="1"/>
        <v>2.7725887222397811</v>
      </c>
      <c r="R28">
        <f t="shared" ca="1" si="3"/>
        <v>0.94797755797735106</v>
      </c>
      <c r="S28">
        <v>4</v>
      </c>
    </row>
    <row r="29" spans="1:19" x14ac:dyDescent="0.3">
      <c r="A29" s="1">
        <v>16</v>
      </c>
      <c r="C29">
        <v>29</v>
      </c>
      <c r="E29">
        <f t="shared" si="0"/>
        <v>3.3672958299864741</v>
      </c>
      <c r="F29" s="2">
        <f t="shared" si="1"/>
        <v>2.7725887222397811</v>
      </c>
      <c r="R29">
        <f t="shared" ca="1" si="3"/>
        <v>0.97404536494382943</v>
      </c>
      <c r="S29">
        <v>5</v>
      </c>
    </row>
    <row r="30" spans="1:19" x14ac:dyDescent="0.3">
      <c r="A30" s="1">
        <v>16</v>
      </c>
      <c r="C30">
        <v>30</v>
      </c>
      <c r="E30">
        <f t="shared" si="0"/>
        <v>3.4011973816621555</v>
      </c>
      <c r="F30" s="2">
        <f t="shared" si="1"/>
        <v>2.7725887222397811</v>
      </c>
      <c r="R30">
        <f t="shared" ca="1" si="3"/>
        <v>0.3602258754266936</v>
      </c>
      <c r="S30">
        <v>6</v>
      </c>
    </row>
    <row r="31" spans="1:19" x14ac:dyDescent="0.3">
      <c r="A31" s="1">
        <v>16</v>
      </c>
      <c r="C31">
        <v>31</v>
      </c>
      <c r="E31">
        <f t="shared" si="0"/>
        <v>3.4339872044851463</v>
      </c>
      <c r="F31" s="2">
        <f t="shared" si="1"/>
        <v>2.7725887222397811</v>
      </c>
      <c r="R31">
        <f t="shared" ca="1" si="3"/>
        <v>7.1115492904643252E-2</v>
      </c>
      <c r="S31">
        <v>7</v>
      </c>
    </row>
    <row r="32" spans="1:19" x14ac:dyDescent="0.3">
      <c r="A32" s="1">
        <v>15</v>
      </c>
      <c r="C32">
        <v>32</v>
      </c>
      <c r="E32">
        <f t="shared" si="0"/>
        <v>3.4657359027997265</v>
      </c>
      <c r="F32" s="2">
        <f t="shared" si="1"/>
        <v>2.7080502011022101</v>
      </c>
      <c r="R32">
        <f t="shared" ca="1" si="3"/>
        <v>0.24252845637253584</v>
      </c>
      <c r="S32">
        <v>8</v>
      </c>
    </row>
    <row r="33" spans="1:19" x14ac:dyDescent="0.3">
      <c r="A33" s="1">
        <v>14</v>
      </c>
      <c r="C33">
        <v>33</v>
      </c>
      <c r="E33">
        <f t="shared" si="0"/>
        <v>3.4965075614664802</v>
      </c>
      <c r="F33" s="2">
        <f t="shared" si="1"/>
        <v>2.6390573296152584</v>
      </c>
      <c r="R33">
        <f t="shared" ca="1" si="3"/>
        <v>0.49847069434352731</v>
      </c>
      <c r="S33">
        <v>9</v>
      </c>
    </row>
    <row r="34" spans="1:19" x14ac:dyDescent="0.3">
      <c r="A34" s="1">
        <v>14</v>
      </c>
      <c r="C34">
        <v>34</v>
      </c>
      <c r="E34">
        <f t="shared" si="0"/>
        <v>3.5263605246161616</v>
      </c>
      <c r="F34" s="2">
        <f t="shared" si="1"/>
        <v>2.6390573296152584</v>
      </c>
      <c r="R34">
        <f t="shared" ca="1" si="3"/>
        <v>0.89576949801543126</v>
      </c>
      <c r="S34">
        <v>10</v>
      </c>
    </row>
    <row r="35" spans="1:19" x14ac:dyDescent="0.3">
      <c r="A35" s="1">
        <v>14</v>
      </c>
      <c r="C35">
        <v>35</v>
      </c>
      <c r="E35">
        <f t="shared" si="0"/>
        <v>3.5553480614894135</v>
      </c>
      <c r="F35" s="2">
        <f t="shared" si="1"/>
        <v>2.6390573296152584</v>
      </c>
      <c r="R35">
        <f t="shared" ca="1" si="3"/>
        <v>0.40980433644380909</v>
      </c>
      <c r="S35">
        <v>11</v>
      </c>
    </row>
    <row r="36" spans="1:19" x14ac:dyDescent="0.3">
      <c r="A36" s="1">
        <v>14</v>
      </c>
      <c r="C36">
        <v>36</v>
      </c>
      <c r="E36">
        <f t="shared" si="0"/>
        <v>3.5835189384561099</v>
      </c>
      <c r="F36" s="2">
        <f t="shared" si="1"/>
        <v>2.6390573296152584</v>
      </c>
      <c r="R36">
        <f t="shared" ca="1" si="3"/>
        <v>0.31634707144602958</v>
      </c>
      <c r="S36">
        <v>12</v>
      </c>
    </row>
    <row r="37" spans="1:19" x14ac:dyDescent="0.3">
      <c r="A37" s="1">
        <v>14</v>
      </c>
      <c r="C37">
        <v>37</v>
      </c>
      <c r="E37">
        <f t="shared" si="0"/>
        <v>3.6109179126442243</v>
      </c>
      <c r="F37" s="2">
        <f t="shared" si="1"/>
        <v>2.6390573296152584</v>
      </c>
      <c r="R37">
        <f t="shared" ca="1" si="3"/>
        <v>0.189065103932887</v>
      </c>
      <c r="S37">
        <v>13</v>
      </c>
    </row>
    <row r="38" spans="1:19" x14ac:dyDescent="0.3">
      <c r="A38" s="1">
        <v>14</v>
      </c>
      <c r="C38">
        <v>38</v>
      </c>
      <c r="E38">
        <f t="shared" si="0"/>
        <v>3.6375861597263857</v>
      </c>
      <c r="F38" s="2">
        <f t="shared" si="1"/>
        <v>2.6390573296152584</v>
      </c>
      <c r="R38">
        <f t="shared" ca="1" si="3"/>
        <v>0.10289229464428362</v>
      </c>
      <c r="S38">
        <v>14</v>
      </c>
    </row>
    <row r="39" spans="1:19" x14ac:dyDescent="0.3">
      <c r="A39" s="1">
        <v>14</v>
      </c>
      <c r="C39">
        <v>39</v>
      </c>
      <c r="E39">
        <f t="shared" si="0"/>
        <v>3.6635616461296463</v>
      </c>
      <c r="F39" s="2">
        <f t="shared" si="1"/>
        <v>2.6390573296152584</v>
      </c>
      <c r="R39">
        <f t="shared" ca="1" si="3"/>
        <v>2.5897984487629921E-2</v>
      </c>
      <c r="S39">
        <v>15</v>
      </c>
    </row>
    <row r="40" spans="1:19" x14ac:dyDescent="0.3">
      <c r="A40" s="1">
        <v>13</v>
      </c>
      <c r="C40">
        <v>40</v>
      </c>
      <c r="E40">
        <f t="shared" si="0"/>
        <v>3.6888794541139363</v>
      </c>
      <c r="F40" s="2">
        <f t="shared" si="1"/>
        <v>2.5649493574615367</v>
      </c>
      <c r="R40">
        <f t="shared" ca="1" si="3"/>
        <v>0.92986475656239187</v>
      </c>
      <c r="S40">
        <v>16</v>
      </c>
    </row>
    <row r="41" spans="1:19" x14ac:dyDescent="0.3">
      <c r="A41" s="1">
        <v>13</v>
      </c>
      <c r="C41">
        <v>41</v>
      </c>
      <c r="E41">
        <f t="shared" si="0"/>
        <v>3.713572066704308</v>
      </c>
      <c r="F41" s="2">
        <f t="shared" si="1"/>
        <v>2.5649493574615367</v>
      </c>
      <c r="R41">
        <f t="shared" ca="1" si="3"/>
        <v>0.47566940595573881</v>
      </c>
      <c r="S41">
        <v>17</v>
      </c>
    </row>
    <row r="42" spans="1:19" x14ac:dyDescent="0.3">
      <c r="A42" s="1">
        <v>13</v>
      </c>
      <c r="C42">
        <v>42</v>
      </c>
      <c r="E42">
        <f t="shared" si="0"/>
        <v>3.7376696182833684</v>
      </c>
      <c r="F42" s="2">
        <f t="shared" si="1"/>
        <v>2.5649493574615367</v>
      </c>
      <c r="R42">
        <f t="shared" ca="1" si="3"/>
        <v>0.79029402272015759</v>
      </c>
      <c r="S42">
        <v>18</v>
      </c>
    </row>
    <row r="43" spans="1:19" x14ac:dyDescent="0.3">
      <c r="A43" s="1">
        <v>13</v>
      </c>
      <c r="C43">
        <v>43</v>
      </c>
      <c r="E43">
        <f t="shared" si="0"/>
        <v>3.7612001156935624</v>
      </c>
      <c r="F43" s="2">
        <f t="shared" si="1"/>
        <v>2.5649493574615367</v>
      </c>
      <c r="R43">
        <f t="shared" ca="1" si="3"/>
        <v>0.69623373473753514</v>
      </c>
      <c r="S43">
        <v>19</v>
      </c>
    </row>
    <row r="44" spans="1:19" x14ac:dyDescent="0.3">
      <c r="A44" s="1">
        <v>13</v>
      </c>
      <c r="C44">
        <v>44</v>
      </c>
      <c r="E44">
        <f t="shared" si="0"/>
        <v>3.784189633918261</v>
      </c>
      <c r="F44" s="2">
        <f t="shared" si="1"/>
        <v>2.5649493574615367</v>
      </c>
      <c r="R44">
        <f t="shared" ca="1" si="3"/>
        <v>0.65102536492773633</v>
      </c>
      <c r="S44">
        <v>20</v>
      </c>
    </row>
    <row r="45" spans="1:19" x14ac:dyDescent="0.3">
      <c r="A45" s="1">
        <v>12</v>
      </c>
      <c r="C45">
        <v>45</v>
      </c>
      <c r="E45">
        <f t="shared" si="0"/>
        <v>3.8066624897703196</v>
      </c>
      <c r="F45" s="2">
        <f t="shared" si="1"/>
        <v>2.4849066497880004</v>
      </c>
      <c r="R45">
        <f t="shared" ca="1" si="3"/>
        <v>2.2120280693960881E-2</v>
      </c>
      <c r="S45">
        <v>21</v>
      </c>
    </row>
    <row r="46" spans="1:19" x14ac:dyDescent="0.3">
      <c r="A46" s="1">
        <v>12</v>
      </c>
      <c r="C46">
        <v>46</v>
      </c>
      <c r="E46">
        <f t="shared" si="0"/>
        <v>3.8286413964890951</v>
      </c>
      <c r="F46" s="2">
        <f t="shared" si="1"/>
        <v>2.4849066497880004</v>
      </c>
      <c r="R46">
        <f t="shared" ca="1" si="3"/>
        <v>0.99622944976454075</v>
      </c>
      <c r="S46">
        <v>22</v>
      </c>
    </row>
    <row r="47" spans="1:19" x14ac:dyDescent="0.3">
      <c r="A47" s="1">
        <v>12</v>
      </c>
      <c r="C47">
        <v>47</v>
      </c>
      <c r="E47">
        <f t="shared" si="0"/>
        <v>3.8501476017100584</v>
      </c>
      <c r="F47" s="2">
        <f t="shared" si="1"/>
        <v>2.4849066497880004</v>
      </c>
    </row>
    <row r="48" spans="1:19" x14ac:dyDescent="0.3">
      <c r="A48" s="1">
        <v>12</v>
      </c>
      <c r="C48">
        <v>48</v>
      </c>
      <c r="E48">
        <f t="shared" si="0"/>
        <v>3.8712010109078911</v>
      </c>
      <c r="F48" s="2">
        <f t="shared" si="1"/>
        <v>2.4849066497880004</v>
      </c>
    </row>
    <row r="49" spans="1:19" x14ac:dyDescent="0.3">
      <c r="A49" s="1">
        <v>12</v>
      </c>
      <c r="C49">
        <v>49</v>
      </c>
      <c r="E49">
        <f t="shared" si="0"/>
        <v>3.8918202981106265</v>
      </c>
      <c r="F49" s="2">
        <f t="shared" si="1"/>
        <v>2.4849066497880004</v>
      </c>
      <c r="R49">
        <f ca="1">RAND()</f>
        <v>0.10234967799378003</v>
      </c>
      <c r="S49">
        <v>1</v>
      </c>
    </row>
    <row r="50" spans="1:19" x14ac:dyDescent="0.3">
      <c r="A50" s="1">
        <v>12</v>
      </c>
      <c r="C50">
        <v>50</v>
      </c>
      <c r="E50">
        <f t="shared" si="0"/>
        <v>3.912023005428146</v>
      </c>
      <c r="F50" s="2">
        <f t="shared" si="1"/>
        <v>2.4849066497880004</v>
      </c>
      <c r="R50">
        <f t="shared" ref="R50:R70" ca="1" si="4">RAND()</f>
        <v>0.63211746027598925</v>
      </c>
      <c r="S50">
        <v>2</v>
      </c>
    </row>
    <row r="51" spans="1:19" x14ac:dyDescent="0.3">
      <c r="A51" s="1">
        <v>12</v>
      </c>
      <c r="C51">
        <v>51</v>
      </c>
      <c r="E51">
        <f t="shared" si="0"/>
        <v>3.9318256327243257</v>
      </c>
      <c r="F51" s="2">
        <f t="shared" si="1"/>
        <v>2.4849066497880004</v>
      </c>
      <c r="R51">
        <f t="shared" ca="1" si="4"/>
        <v>0.1448240140554663</v>
      </c>
      <c r="S51">
        <v>3</v>
      </c>
    </row>
    <row r="52" spans="1:19" x14ac:dyDescent="0.3">
      <c r="A52" s="1">
        <v>12</v>
      </c>
      <c r="C52">
        <v>52</v>
      </c>
      <c r="E52">
        <f t="shared" si="0"/>
        <v>3.9512437185814275</v>
      </c>
      <c r="F52" s="2">
        <f t="shared" si="1"/>
        <v>2.4849066497880004</v>
      </c>
      <c r="R52">
        <f t="shared" ca="1" si="4"/>
        <v>0.29112587849536697</v>
      </c>
      <c r="S52">
        <v>4</v>
      </c>
    </row>
    <row r="53" spans="1:19" x14ac:dyDescent="0.3">
      <c r="A53" s="1">
        <v>12</v>
      </c>
      <c r="C53">
        <v>53</v>
      </c>
      <c r="E53">
        <f t="shared" si="0"/>
        <v>3.970291913552122</v>
      </c>
      <c r="F53" s="2">
        <f t="shared" si="1"/>
        <v>2.4849066497880004</v>
      </c>
      <c r="R53">
        <f t="shared" ca="1" si="4"/>
        <v>0.74122161884079274</v>
      </c>
      <c r="S53">
        <v>5</v>
      </c>
    </row>
    <row r="54" spans="1:19" x14ac:dyDescent="0.3">
      <c r="A54" s="1">
        <v>12</v>
      </c>
      <c r="C54">
        <v>54</v>
      </c>
      <c r="E54">
        <f t="shared" si="0"/>
        <v>3.9889840465642745</v>
      </c>
      <c r="F54" s="2">
        <f t="shared" si="1"/>
        <v>2.4849066497880004</v>
      </c>
      <c r="R54">
        <f t="shared" ca="1" si="4"/>
        <v>0.33191446670346092</v>
      </c>
      <c r="S54">
        <v>6</v>
      </c>
    </row>
    <row r="55" spans="1:19" x14ac:dyDescent="0.3">
      <c r="A55" s="1">
        <v>12</v>
      </c>
      <c r="C55">
        <v>55</v>
      </c>
      <c r="E55">
        <f t="shared" si="0"/>
        <v>4.0073331852324712</v>
      </c>
      <c r="F55" s="2">
        <f t="shared" si="1"/>
        <v>2.4849066497880004</v>
      </c>
      <c r="R55">
        <f t="shared" ca="1" si="4"/>
        <v>0.43937512068994555</v>
      </c>
      <c r="S55">
        <v>7</v>
      </c>
    </row>
    <row r="56" spans="1:19" x14ac:dyDescent="0.3">
      <c r="A56" s="1">
        <v>12</v>
      </c>
      <c r="C56">
        <v>56</v>
      </c>
      <c r="E56">
        <f t="shared" si="0"/>
        <v>4.0253516907351496</v>
      </c>
      <c r="F56" s="2">
        <f t="shared" si="1"/>
        <v>2.4849066497880004</v>
      </c>
      <c r="R56">
        <f t="shared" ca="1" si="4"/>
        <v>0.11449596926333294</v>
      </c>
      <c r="S56">
        <v>8</v>
      </c>
    </row>
    <row r="57" spans="1:19" x14ac:dyDescent="0.3">
      <c r="A57" s="1">
        <v>12</v>
      </c>
      <c r="C57">
        <v>57</v>
      </c>
      <c r="E57">
        <f t="shared" si="0"/>
        <v>4.0430512678345503</v>
      </c>
      <c r="F57" s="2">
        <f t="shared" si="1"/>
        <v>2.4849066497880004</v>
      </c>
      <c r="R57">
        <f t="shared" ca="1" si="4"/>
        <v>0.71993326734392804</v>
      </c>
      <c r="S57">
        <v>9</v>
      </c>
    </row>
    <row r="58" spans="1:19" x14ac:dyDescent="0.3">
      <c r="A58" s="1">
        <v>12</v>
      </c>
      <c r="C58">
        <v>58</v>
      </c>
      <c r="E58">
        <f t="shared" si="0"/>
        <v>4.0604430105464191</v>
      </c>
      <c r="F58" s="2">
        <f t="shared" si="1"/>
        <v>2.4849066497880004</v>
      </c>
      <c r="R58">
        <f t="shared" ca="1" si="4"/>
        <v>0.62188579275334277</v>
      </c>
      <c r="S58">
        <v>10</v>
      </c>
    </row>
    <row r="59" spans="1:19" x14ac:dyDescent="0.3">
      <c r="A59" s="1">
        <v>12</v>
      </c>
      <c r="C59">
        <v>59</v>
      </c>
      <c r="E59">
        <f t="shared" si="0"/>
        <v>4.0775374439057197</v>
      </c>
      <c r="F59" s="2">
        <f t="shared" si="1"/>
        <v>2.4849066497880004</v>
      </c>
      <c r="R59">
        <f t="shared" ca="1" si="4"/>
        <v>0.6056004080623939</v>
      </c>
      <c r="S59">
        <v>11</v>
      </c>
    </row>
    <row r="60" spans="1:19" x14ac:dyDescent="0.3">
      <c r="A60" s="1">
        <v>12</v>
      </c>
      <c r="C60">
        <v>60</v>
      </c>
      <c r="E60">
        <f t="shared" si="0"/>
        <v>4.0943445622221004</v>
      </c>
      <c r="F60" s="2">
        <f t="shared" si="1"/>
        <v>2.4849066497880004</v>
      </c>
      <c r="R60">
        <f t="shared" ca="1" si="4"/>
        <v>0.88597431242768421</v>
      </c>
      <c r="S60">
        <v>12</v>
      </c>
    </row>
    <row r="61" spans="1:19" x14ac:dyDescent="0.3">
      <c r="A61" s="1">
        <v>11</v>
      </c>
      <c r="C61">
        <v>61</v>
      </c>
      <c r="E61">
        <f t="shared" si="0"/>
        <v>4.1108738641733114</v>
      </c>
      <c r="F61" s="2">
        <f t="shared" si="1"/>
        <v>2.3978952727983707</v>
      </c>
      <c r="R61">
        <f t="shared" ca="1" si="4"/>
        <v>0.52059156504400095</v>
      </c>
      <c r="S61">
        <v>13</v>
      </c>
    </row>
    <row r="62" spans="1:19" x14ac:dyDescent="0.3">
      <c r="A62" s="1">
        <v>11</v>
      </c>
      <c r="C62">
        <v>62</v>
      </c>
      <c r="E62">
        <f t="shared" si="0"/>
        <v>4.1271343850450917</v>
      </c>
      <c r="F62" s="2">
        <f t="shared" si="1"/>
        <v>2.3978952727983707</v>
      </c>
      <c r="R62">
        <f t="shared" ca="1" si="4"/>
        <v>0.85850534067082918</v>
      </c>
      <c r="S62">
        <v>14</v>
      </c>
    </row>
    <row r="63" spans="1:19" x14ac:dyDescent="0.3">
      <c r="A63" s="1">
        <v>11</v>
      </c>
      <c r="C63">
        <v>63</v>
      </c>
      <c r="E63">
        <f t="shared" si="0"/>
        <v>4.1431347263915326</v>
      </c>
      <c r="F63" s="2">
        <f t="shared" si="1"/>
        <v>2.3978952727983707</v>
      </c>
      <c r="R63">
        <f t="shared" ca="1" si="4"/>
        <v>0.14678792995822565</v>
      </c>
      <c r="S63">
        <v>15</v>
      </c>
    </row>
    <row r="64" spans="1:19" x14ac:dyDescent="0.3">
      <c r="A64" s="1">
        <v>11</v>
      </c>
      <c r="C64">
        <v>64</v>
      </c>
      <c r="E64">
        <f t="shared" si="0"/>
        <v>4.1588830833596715</v>
      </c>
      <c r="F64" s="2">
        <f t="shared" si="1"/>
        <v>2.3978952727983707</v>
      </c>
      <c r="R64">
        <f t="shared" ca="1" si="4"/>
        <v>0.61652118222779972</v>
      </c>
      <c r="S64">
        <v>16</v>
      </c>
    </row>
    <row r="65" spans="1:19" x14ac:dyDescent="0.3">
      <c r="A65" s="1">
        <v>11</v>
      </c>
      <c r="C65">
        <v>65</v>
      </c>
      <c r="E65">
        <f t="shared" si="0"/>
        <v>4.1743872698956368</v>
      </c>
      <c r="F65" s="2">
        <f t="shared" si="1"/>
        <v>2.3978952727983707</v>
      </c>
      <c r="R65">
        <f t="shared" ca="1" si="4"/>
        <v>0.61115177124243836</v>
      </c>
      <c r="S65">
        <v>17</v>
      </c>
    </row>
    <row r="66" spans="1:19" x14ac:dyDescent="0.3">
      <c r="A66" s="1">
        <v>11</v>
      </c>
      <c r="C66">
        <v>66</v>
      </c>
      <c r="E66">
        <f t="shared" ref="E66:E129" si="5">LN(C66)</f>
        <v>4.1896547420264252</v>
      </c>
      <c r="F66" s="2">
        <f t="shared" ref="F66:F129" si="6">LN(A66)</f>
        <v>2.3978952727983707</v>
      </c>
      <c r="R66">
        <f t="shared" ca="1" si="4"/>
        <v>0.85632024011372487</v>
      </c>
      <c r="S66">
        <v>18</v>
      </c>
    </row>
    <row r="67" spans="1:19" x14ac:dyDescent="0.3">
      <c r="A67" s="1">
        <v>11</v>
      </c>
      <c r="C67">
        <v>67</v>
      </c>
      <c r="E67">
        <f t="shared" si="5"/>
        <v>4.2046926193909657</v>
      </c>
      <c r="F67" s="2">
        <f t="shared" si="6"/>
        <v>2.3978952727983707</v>
      </c>
      <c r="R67">
        <f t="shared" ca="1" si="4"/>
        <v>0.23509878722481903</v>
      </c>
      <c r="S67">
        <v>19</v>
      </c>
    </row>
    <row r="68" spans="1:19" x14ac:dyDescent="0.3">
      <c r="A68" s="1">
        <v>11</v>
      </c>
      <c r="C68">
        <v>68</v>
      </c>
      <c r="E68">
        <f t="shared" si="5"/>
        <v>4.219507705176107</v>
      </c>
      <c r="F68" s="2">
        <f t="shared" si="6"/>
        <v>2.3978952727983707</v>
      </c>
      <c r="R68">
        <f t="shared" ca="1" si="4"/>
        <v>0.5109526339242868</v>
      </c>
      <c r="S68">
        <v>20</v>
      </c>
    </row>
    <row r="69" spans="1:19" x14ac:dyDescent="0.3">
      <c r="A69" s="1">
        <v>11</v>
      </c>
      <c r="C69">
        <v>69</v>
      </c>
      <c r="E69">
        <f t="shared" si="5"/>
        <v>4.2341065045972597</v>
      </c>
      <c r="F69" s="2">
        <f t="shared" si="6"/>
        <v>2.3978952727983707</v>
      </c>
      <c r="R69">
        <f t="shared" ca="1" si="4"/>
        <v>0.34639612514403939</v>
      </c>
      <c r="S69">
        <v>21</v>
      </c>
    </row>
    <row r="70" spans="1:19" x14ac:dyDescent="0.3">
      <c r="A70" s="1">
        <v>10</v>
      </c>
      <c r="C70">
        <v>70</v>
      </c>
      <c r="E70">
        <f t="shared" si="5"/>
        <v>4.2484952420493594</v>
      </c>
      <c r="F70" s="2">
        <f t="shared" si="6"/>
        <v>2.3025850929940459</v>
      </c>
      <c r="R70">
        <f t="shared" ca="1" si="4"/>
        <v>0.27546666745440351</v>
      </c>
      <c r="S70">
        <v>22</v>
      </c>
    </row>
    <row r="71" spans="1:19" x14ac:dyDescent="0.3">
      <c r="A71" s="1">
        <v>10</v>
      </c>
      <c r="C71">
        <v>71</v>
      </c>
      <c r="E71">
        <f t="shared" si="5"/>
        <v>4.2626798770413155</v>
      </c>
      <c r="F71" s="2">
        <f t="shared" si="6"/>
        <v>2.3025850929940459</v>
      </c>
    </row>
    <row r="72" spans="1:19" x14ac:dyDescent="0.3">
      <c r="A72" s="1">
        <v>10</v>
      </c>
      <c r="C72">
        <v>72</v>
      </c>
      <c r="E72">
        <f t="shared" si="5"/>
        <v>4.2766661190160553</v>
      </c>
      <c r="F72" s="2">
        <f t="shared" si="6"/>
        <v>2.3025850929940459</v>
      </c>
    </row>
    <row r="73" spans="1:19" x14ac:dyDescent="0.3">
      <c r="A73" s="1">
        <v>10</v>
      </c>
      <c r="C73">
        <v>73</v>
      </c>
      <c r="E73">
        <f t="shared" si="5"/>
        <v>4.290459441148391</v>
      </c>
      <c r="F73" s="2">
        <f t="shared" si="6"/>
        <v>2.3025850929940459</v>
      </c>
      <c r="R73">
        <f ca="1">RAND()</f>
        <v>0.33465778481981223</v>
      </c>
      <c r="S73">
        <v>1</v>
      </c>
    </row>
    <row r="74" spans="1:19" x14ac:dyDescent="0.3">
      <c r="A74" s="1">
        <v>10</v>
      </c>
      <c r="C74">
        <v>74</v>
      </c>
      <c r="E74">
        <f t="shared" si="5"/>
        <v>4.3040650932041702</v>
      </c>
      <c r="F74" s="2">
        <f t="shared" si="6"/>
        <v>2.3025850929940459</v>
      </c>
      <c r="R74">
        <f t="shared" ref="R74:R94" ca="1" si="7">RAND()</f>
        <v>0.88071590974384917</v>
      </c>
      <c r="S74">
        <v>2</v>
      </c>
    </row>
    <row r="75" spans="1:19" x14ac:dyDescent="0.3">
      <c r="A75" s="1">
        <v>10</v>
      </c>
      <c r="C75">
        <v>75</v>
      </c>
      <c r="E75">
        <f t="shared" si="5"/>
        <v>4.3174881135363101</v>
      </c>
      <c r="F75" s="2">
        <f t="shared" si="6"/>
        <v>2.3025850929940459</v>
      </c>
      <c r="R75">
        <f t="shared" ca="1" si="7"/>
        <v>7.9095019109465814E-2</v>
      </c>
      <c r="S75">
        <v>3</v>
      </c>
    </row>
    <row r="76" spans="1:19" x14ac:dyDescent="0.3">
      <c r="A76" s="1">
        <v>10</v>
      </c>
      <c r="C76">
        <v>76</v>
      </c>
      <c r="E76">
        <f t="shared" si="5"/>
        <v>4.3307333402863311</v>
      </c>
      <c r="F76" s="2">
        <f t="shared" si="6"/>
        <v>2.3025850929940459</v>
      </c>
      <c r="R76">
        <f t="shared" ca="1" si="7"/>
        <v>0.59417598087694456</v>
      </c>
      <c r="S76">
        <v>4</v>
      </c>
    </row>
    <row r="77" spans="1:19" x14ac:dyDescent="0.3">
      <c r="A77" s="1">
        <v>10</v>
      </c>
      <c r="C77">
        <v>77</v>
      </c>
      <c r="E77">
        <f t="shared" si="5"/>
        <v>4.3438054218536841</v>
      </c>
      <c r="F77" s="2">
        <f t="shared" si="6"/>
        <v>2.3025850929940459</v>
      </c>
      <c r="R77">
        <f t="shared" ca="1" si="7"/>
        <v>0.56952950562835947</v>
      </c>
      <c r="S77">
        <v>5</v>
      </c>
    </row>
    <row r="78" spans="1:19" x14ac:dyDescent="0.3">
      <c r="A78" s="1">
        <v>10</v>
      </c>
      <c r="C78">
        <v>78</v>
      </c>
      <c r="E78">
        <f t="shared" si="5"/>
        <v>4.3567088266895917</v>
      </c>
      <c r="F78" s="2">
        <f t="shared" si="6"/>
        <v>2.3025850929940459</v>
      </c>
      <c r="R78">
        <f t="shared" ca="1" si="7"/>
        <v>0.38714312017920971</v>
      </c>
      <c r="S78">
        <v>6</v>
      </c>
    </row>
    <row r="79" spans="1:19" x14ac:dyDescent="0.3">
      <c r="A79" s="1">
        <v>10</v>
      </c>
      <c r="C79">
        <v>79</v>
      </c>
      <c r="E79">
        <f t="shared" si="5"/>
        <v>4.3694478524670215</v>
      </c>
      <c r="F79" s="2">
        <f t="shared" si="6"/>
        <v>2.3025850929940459</v>
      </c>
      <c r="R79">
        <f t="shared" ca="1" si="7"/>
        <v>0.79273141269768777</v>
      </c>
      <c r="S79">
        <v>7</v>
      </c>
    </row>
    <row r="80" spans="1:19" x14ac:dyDescent="0.3">
      <c r="A80" s="1">
        <v>10</v>
      </c>
      <c r="C80">
        <v>80</v>
      </c>
      <c r="E80">
        <f t="shared" si="5"/>
        <v>4.3820266346738812</v>
      </c>
      <c r="F80" s="2">
        <f t="shared" si="6"/>
        <v>2.3025850929940459</v>
      </c>
      <c r="R80">
        <f t="shared" ca="1" si="7"/>
        <v>0.966815202976543</v>
      </c>
      <c r="S80">
        <v>8</v>
      </c>
    </row>
    <row r="81" spans="1:19" x14ac:dyDescent="0.3">
      <c r="A81" s="1">
        <v>10</v>
      </c>
      <c r="C81">
        <v>81</v>
      </c>
      <c r="E81">
        <f t="shared" si="5"/>
        <v>4.3944491546724391</v>
      </c>
      <c r="F81" s="2">
        <f t="shared" si="6"/>
        <v>2.3025850929940459</v>
      </c>
      <c r="R81">
        <f t="shared" ca="1" si="7"/>
        <v>0.30589490535440222</v>
      </c>
      <c r="S81">
        <v>9</v>
      </c>
    </row>
    <row r="82" spans="1:19" x14ac:dyDescent="0.3">
      <c r="A82" s="1">
        <v>10</v>
      </c>
      <c r="C82">
        <v>82</v>
      </c>
      <c r="E82">
        <f t="shared" si="5"/>
        <v>4.4067192472642533</v>
      </c>
      <c r="F82" s="2">
        <f t="shared" si="6"/>
        <v>2.3025850929940459</v>
      </c>
      <c r="R82">
        <f t="shared" ca="1" si="7"/>
        <v>0.88321464988595988</v>
      </c>
      <c r="S82">
        <v>10</v>
      </c>
    </row>
    <row r="83" spans="1:19" x14ac:dyDescent="0.3">
      <c r="A83" s="1">
        <v>9</v>
      </c>
      <c r="C83">
        <v>83</v>
      </c>
      <c r="E83">
        <f t="shared" si="5"/>
        <v>4.4188406077965983</v>
      </c>
      <c r="F83" s="2">
        <f t="shared" si="6"/>
        <v>2.1972245773362196</v>
      </c>
      <c r="R83">
        <f t="shared" ca="1" si="7"/>
        <v>0.63284095220606129</v>
      </c>
      <c r="S83">
        <v>11</v>
      </c>
    </row>
    <row r="84" spans="1:19" x14ac:dyDescent="0.3">
      <c r="A84" s="1">
        <v>9</v>
      </c>
      <c r="C84">
        <v>84</v>
      </c>
      <c r="E84">
        <f t="shared" si="5"/>
        <v>4.4308167988433134</v>
      </c>
      <c r="F84" s="2">
        <f t="shared" si="6"/>
        <v>2.1972245773362196</v>
      </c>
      <c r="R84">
        <f t="shared" ca="1" si="7"/>
        <v>0.83445799005291887</v>
      </c>
      <c r="S84">
        <v>12</v>
      </c>
    </row>
    <row r="85" spans="1:19" x14ac:dyDescent="0.3">
      <c r="A85" s="1">
        <v>9</v>
      </c>
      <c r="C85">
        <v>85</v>
      </c>
      <c r="E85">
        <f t="shared" si="5"/>
        <v>4.4426512564903167</v>
      </c>
      <c r="F85" s="2">
        <f t="shared" si="6"/>
        <v>2.1972245773362196</v>
      </c>
      <c r="R85">
        <f t="shared" ca="1" si="7"/>
        <v>0.51189552533918437</v>
      </c>
      <c r="S85">
        <v>13</v>
      </c>
    </row>
    <row r="86" spans="1:19" x14ac:dyDescent="0.3">
      <c r="A86" s="1">
        <v>9</v>
      </c>
      <c r="C86">
        <v>86</v>
      </c>
      <c r="E86">
        <f t="shared" si="5"/>
        <v>4.4543472962535073</v>
      </c>
      <c r="F86" s="2">
        <f t="shared" si="6"/>
        <v>2.1972245773362196</v>
      </c>
      <c r="R86">
        <f t="shared" ca="1" si="7"/>
        <v>0.81887464112413211</v>
      </c>
      <c r="S86">
        <v>14</v>
      </c>
    </row>
    <row r="87" spans="1:19" x14ac:dyDescent="0.3">
      <c r="A87" s="1">
        <v>9</v>
      </c>
      <c r="C87">
        <v>87</v>
      </c>
      <c r="E87">
        <f t="shared" si="5"/>
        <v>4.4659081186545837</v>
      </c>
      <c r="F87" s="2">
        <f t="shared" si="6"/>
        <v>2.1972245773362196</v>
      </c>
      <c r="R87">
        <f t="shared" ca="1" si="7"/>
        <v>0.20138542047183539</v>
      </c>
      <c r="S87">
        <v>15</v>
      </c>
    </row>
    <row r="88" spans="1:19" x14ac:dyDescent="0.3">
      <c r="A88" s="1">
        <v>9</v>
      </c>
      <c r="C88">
        <v>88</v>
      </c>
      <c r="E88">
        <f t="shared" si="5"/>
        <v>4.4773368144782069</v>
      </c>
      <c r="F88" s="2">
        <f t="shared" si="6"/>
        <v>2.1972245773362196</v>
      </c>
      <c r="R88">
        <f t="shared" ca="1" si="7"/>
        <v>0.96189522770112346</v>
      </c>
      <c r="S88">
        <v>16</v>
      </c>
    </row>
    <row r="89" spans="1:19" x14ac:dyDescent="0.3">
      <c r="A89" s="1">
        <v>9</v>
      </c>
      <c r="C89">
        <v>89</v>
      </c>
      <c r="E89">
        <f t="shared" si="5"/>
        <v>4.4886363697321396</v>
      </c>
      <c r="F89" s="2">
        <f t="shared" si="6"/>
        <v>2.1972245773362196</v>
      </c>
      <c r="R89">
        <f t="shared" ca="1" si="7"/>
        <v>0.84615345157513022</v>
      </c>
      <c r="S89">
        <v>17</v>
      </c>
    </row>
    <row r="90" spans="1:19" x14ac:dyDescent="0.3">
      <c r="A90" s="1">
        <v>9</v>
      </c>
      <c r="C90">
        <v>90</v>
      </c>
      <c r="E90">
        <f t="shared" si="5"/>
        <v>4.499809670330265</v>
      </c>
      <c r="F90" s="2">
        <f t="shared" si="6"/>
        <v>2.1972245773362196</v>
      </c>
      <c r="R90">
        <f t="shared" ca="1" si="7"/>
        <v>0.51929420110774682</v>
      </c>
      <c r="S90">
        <v>18</v>
      </c>
    </row>
    <row r="91" spans="1:19" x14ac:dyDescent="0.3">
      <c r="A91" s="1">
        <v>9</v>
      </c>
      <c r="C91">
        <v>91</v>
      </c>
      <c r="E91">
        <f t="shared" si="5"/>
        <v>4.5108595065168497</v>
      </c>
      <c r="F91" s="2">
        <f t="shared" si="6"/>
        <v>2.1972245773362196</v>
      </c>
      <c r="R91">
        <f t="shared" ca="1" si="7"/>
        <v>0.47508603176386544</v>
      </c>
      <c r="S91">
        <v>19</v>
      </c>
    </row>
    <row r="92" spans="1:19" x14ac:dyDescent="0.3">
      <c r="A92" s="1">
        <v>9</v>
      </c>
      <c r="C92">
        <v>92</v>
      </c>
      <c r="E92">
        <f t="shared" si="5"/>
        <v>4.5217885770490405</v>
      </c>
      <c r="F92" s="2">
        <f t="shared" si="6"/>
        <v>2.1972245773362196</v>
      </c>
      <c r="R92">
        <f t="shared" ca="1" si="7"/>
        <v>0.171635514184451</v>
      </c>
      <c r="S92">
        <v>20</v>
      </c>
    </row>
    <row r="93" spans="1:19" x14ac:dyDescent="0.3">
      <c r="A93" s="1">
        <v>9</v>
      </c>
      <c r="C93">
        <v>93</v>
      </c>
      <c r="E93">
        <f t="shared" si="5"/>
        <v>4.5325994931532563</v>
      </c>
      <c r="F93" s="2">
        <f t="shared" si="6"/>
        <v>2.1972245773362196</v>
      </c>
      <c r="R93">
        <f t="shared" ca="1" si="7"/>
        <v>0.53921250470103144</v>
      </c>
      <c r="S93">
        <v>21</v>
      </c>
    </row>
    <row r="94" spans="1:19" x14ac:dyDescent="0.3">
      <c r="A94" s="1">
        <v>9</v>
      </c>
      <c r="C94">
        <v>94</v>
      </c>
      <c r="E94">
        <f t="shared" si="5"/>
        <v>4.5432947822700038</v>
      </c>
      <c r="F94" s="2">
        <f t="shared" si="6"/>
        <v>2.1972245773362196</v>
      </c>
      <c r="R94">
        <f t="shared" ca="1" si="7"/>
        <v>0.84723168316179298</v>
      </c>
      <c r="S94">
        <v>22</v>
      </c>
    </row>
    <row r="95" spans="1:19" x14ac:dyDescent="0.3">
      <c r="A95" s="1">
        <v>9</v>
      </c>
      <c r="C95">
        <v>95</v>
      </c>
      <c r="E95">
        <f t="shared" si="5"/>
        <v>4.5538768916005408</v>
      </c>
      <c r="F95" s="2">
        <f t="shared" si="6"/>
        <v>2.1972245773362196</v>
      </c>
    </row>
    <row r="96" spans="1:19" x14ac:dyDescent="0.3">
      <c r="A96" s="1">
        <v>9</v>
      </c>
      <c r="C96">
        <v>96</v>
      </c>
      <c r="E96">
        <f t="shared" si="5"/>
        <v>4.5643481914678361</v>
      </c>
      <c r="F96" s="2">
        <f t="shared" si="6"/>
        <v>2.1972245773362196</v>
      </c>
    </row>
    <row r="97" spans="1:19" x14ac:dyDescent="0.3">
      <c r="A97" s="1">
        <v>9</v>
      </c>
      <c r="C97">
        <v>97</v>
      </c>
      <c r="E97">
        <f t="shared" si="5"/>
        <v>4.5747109785033828</v>
      </c>
      <c r="F97" s="2">
        <f t="shared" si="6"/>
        <v>2.1972245773362196</v>
      </c>
      <c r="R97">
        <f ca="1">RAND()</f>
        <v>0.33119124472832728</v>
      </c>
      <c r="S97">
        <v>1</v>
      </c>
    </row>
    <row r="98" spans="1:19" x14ac:dyDescent="0.3">
      <c r="A98" s="1">
        <v>9</v>
      </c>
      <c r="C98">
        <v>98</v>
      </c>
      <c r="E98">
        <f t="shared" si="5"/>
        <v>4.5849674786705723</v>
      </c>
      <c r="F98" s="2">
        <f t="shared" si="6"/>
        <v>2.1972245773362196</v>
      </c>
      <c r="R98">
        <f t="shared" ref="R98:R118" ca="1" si="8">RAND()</f>
        <v>0.42463348775046006</v>
      </c>
      <c r="S98">
        <v>2</v>
      </c>
    </row>
    <row r="99" spans="1:19" x14ac:dyDescent="0.3">
      <c r="A99" s="1">
        <v>9</v>
      </c>
      <c r="C99">
        <v>99</v>
      </c>
      <c r="E99">
        <f t="shared" si="5"/>
        <v>4.5951198501345898</v>
      </c>
      <c r="F99" s="2">
        <f t="shared" si="6"/>
        <v>2.1972245773362196</v>
      </c>
      <c r="R99">
        <f t="shared" ca="1" si="8"/>
        <v>0.90523707696262801</v>
      </c>
      <c r="S99">
        <v>3</v>
      </c>
    </row>
    <row r="100" spans="1:19" x14ac:dyDescent="0.3">
      <c r="A100" s="1">
        <v>9</v>
      </c>
      <c r="C100">
        <v>100</v>
      </c>
      <c r="E100">
        <f t="shared" si="5"/>
        <v>4.6051701859880918</v>
      </c>
      <c r="F100" s="2">
        <f t="shared" si="6"/>
        <v>2.1972245773362196</v>
      </c>
      <c r="R100">
        <f t="shared" ca="1" si="8"/>
        <v>0.56672738519192845</v>
      </c>
      <c r="S100">
        <v>4</v>
      </c>
    </row>
    <row r="101" spans="1:19" x14ac:dyDescent="0.3">
      <c r="A101" s="1">
        <v>9</v>
      </c>
      <c r="C101">
        <v>101</v>
      </c>
      <c r="E101">
        <f t="shared" si="5"/>
        <v>4.6151205168412597</v>
      </c>
      <c r="F101" s="2">
        <f t="shared" si="6"/>
        <v>2.1972245773362196</v>
      </c>
      <c r="R101">
        <f t="shared" ca="1" si="8"/>
        <v>0.66882096299414362</v>
      </c>
      <c r="S101">
        <v>5</v>
      </c>
    </row>
    <row r="102" spans="1:19" x14ac:dyDescent="0.3">
      <c r="A102" s="1">
        <v>9</v>
      </c>
      <c r="C102">
        <v>102</v>
      </c>
      <c r="E102">
        <f t="shared" si="5"/>
        <v>4.6249728132842707</v>
      </c>
      <c r="F102" s="2">
        <f t="shared" si="6"/>
        <v>2.1972245773362196</v>
      </c>
      <c r="R102">
        <f t="shared" ca="1" si="8"/>
        <v>0.40846599353516899</v>
      </c>
      <c r="S102">
        <v>6</v>
      </c>
    </row>
    <row r="103" spans="1:19" x14ac:dyDescent="0.3">
      <c r="A103" s="1">
        <v>9</v>
      </c>
      <c r="C103">
        <v>103</v>
      </c>
      <c r="E103">
        <f t="shared" si="5"/>
        <v>4.6347289882296359</v>
      </c>
      <c r="F103" s="2">
        <f t="shared" si="6"/>
        <v>2.1972245773362196</v>
      </c>
      <c r="R103">
        <f t="shared" ca="1" si="8"/>
        <v>0.56816768565021647</v>
      </c>
      <c r="S103">
        <v>7</v>
      </c>
    </row>
    <row r="104" spans="1:19" x14ac:dyDescent="0.3">
      <c r="A104" s="1">
        <v>9</v>
      </c>
      <c r="C104">
        <v>104</v>
      </c>
      <c r="E104">
        <f t="shared" si="5"/>
        <v>4.6443908991413725</v>
      </c>
      <c r="F104" s="2">
        <f t="shared" si="6"/>
        <v>2.1972245773362196</v>
      </c>
      <c r="R104">
        <f t="shared" ca="1" si="8"/>
        <v>0.36700262461054078</v>
      </c>
      <c r="S104">
        <v>8</v>
      </c>
    </row>
    <row r="105" spans="1:19" x14ac:dyDescent="0.3">
      <c r="A105" s="1">
        <v>9</v>
      </c>
      <c r="C105">
        <v>105</v>
      </c>
      <c r="E105">
        <f t="shared" si="5"/>
        <v>4.6539603501575231</v>
      </c>
      <c r="F105" s="2">
        <f t="shared" si="6"/>
        <v>2.1972245773362196</v>
      </c>
      <c r="R105">
        <f t="shared" ca="1" si="8"/>
        <v>0.33075770543417948</v>
      </c>
      <c r="S105">
        <v>9</v>
      </c>
    </row>
    <row r="106" spans="1:19" x14ac:dyDescent="0.3">
      <c r="A106" s="1">
        <v>8</v>
      </c>
      <c r="C106">
        <v>106</v>
      </c>
      <c r="E106">
        <f t="shared" si="5"/>
        <v>4.6634390941120669</v>
      </c>
      <c r="F106" s="2">
        <f t="shared" si="6"/>
        <v>2.0794415416798357</v>
      </c>
      <c r="R106">
        <f t="shared" ca="1" si="8"/>
        <v>7.3800644150718075E-2</v>
      </c>
      <c r="S106">
        <v>10</v>
      </c>
    </row>
    <row r="107" spans="1:19" x14ac:dyDescent="0.3">
      <c r="A107" s="1">
        <v>8</v>
      </c>
      <c r="C107">
        <v>107</v>
      </c>
      <c r="E107">
        <f t="shared" si="5"/>
        <v>4.6728288344619058</v>
      </c>
      <c r="F107" s="2">
        <f t="shared" si="6"/>
        <v>2.0794415416798357</v>
      </c>
      <c r="R107">
        <f t="shared" ca="1" si="8"/>
        <v>0.94747127656970387</v>
      </c>
      <c r="S107">
        <v>11</v>
      </c>
    </row>
    <row r="108" spans="1:19" x14ac:dyDescent="0.3">
      <c r="A108" s="1">
        <v>8</v>
      </c>
      <c r="C108">
        <v>108</v>
      </c>
      <c r="E108">
        <f t="shared" si="5"/>
        <v>4.6821312271242199</v>
      </c>
      <c r="F108" s="2">
        <f t="shared" si="6"/>
        <v>2.0794415416798357</v>
      </c>
      <c r="R108">
        <f t="shared" ca="1" si="8"/>
        <v>0.55486929646640071</v>
      </c>
      <c r="S108">
        <v>12</v>
      </c>
    </row>
    <row r="109" spans="1:19" x14ac:dyDescent="0.3">
      <c r="A109" s="1">
        <v>8</v>
      </c>
      <c r="C109">
        <v>109</v>
      </c>
      <c r="E109">
        <f t="shared" si="5"/>
        <v>4.6913478822291435</v>
      </c>
      <c r="F109" s="2">
        <f t="shared" si="6"/>
        <v>2.0794415416798357</v>
      </c>
      <c r="R109">
        <f t="shared" ca="1" si="8"/>
        <v>0.96946345622942109</v>
      </c>
      <c r="S109">
        <v>13</v>
      </c>
    </row>
    <row r="110" spans="1:19" x14ac:dyDescent="0.3">
      <c r="A110" s="1">
        <v>8</v>
      </c>
      <c r="C110">
        <v>110</v>
      </c>
      <c r="E110">
        <f t="shared" si="5"/>
        <v>4.7004803657924166</v>
      </c>
      <c r="F110" s="2">
        <f t="shared" si="6"/>
        <v>2.0794415416798357</v>
      </c>
      <c r="R110">
        <f t="shared" ca="1" si="8"/>
        <v>0.75934276875758644</v>
      </c>
      <c r="S110">
        <v>14</v>
      </c>
    </row>
    <row r="111" spans="1:19" x14ac:dyDescent="0.3">
      <c r="A111" s="1">
        <v>8</v>
      </c>
      <c r="C111">
        <v>111</v>
      </c>
      <c r="E111">
        <f t="shared" si="5"/>
        <v>4.7095302013123339</v>
      </c>
      <c r="F111" s="2">
        <f t="shared" si="6"/>
        <v>2.0794415416798357</v>
      </c>
      <c r="R111">
        <f t="shared" ca="1" si="8"/>
        <v>0.36744328956590433</v>
      </c>
      <c r="S111">
        <v>15</v>
      </c>
    </row>
    <row r="112" spans="1:19" x14ac:dyDescent="0.3">
      <c r="A112" s="1">
        <v>8</v>
      </c>
      <c r="C112">
        <v>112</v>
      </c>
      <c r="E112">
        <f t="shared" si="5"/>
        <v>4.7184988712950942</v>
      </c>
      <c r="F112" s="2">
        <f t="shared" si="6"/>
        <v>2.0794415416798357</v>
      </c>
      <c r="R112">
        <f t="shared" ca="1" si="8"/>
        <v>0.32844350642174402</v>
      </c>
      <c r="S112">
        <v>16</v>
      </c>
    </row>
    <row r="113" spans="1:19" x14ac:dyDescent="0.3">
      <c r="A113" s="1">
        <v>8</v>
      </c>
      <c r="C113">
        <v>113</v>
      </c>
      <c r="E113">
        <f t="shared" si="5"/>
        <v>4.7273878187123408</v>
      </c>
      <c r="F113" s="2">
        <f t="shared" si="6"/>
        <v>2.0794415416798357</v>
      </c>
      <c r="R113">
        <f t="shared" ca="1" si="8"/>
        <v>0.20185685759052396</v>
      </c>
      <c r="S113">
        <v>17</v>
      </c>
    </row>
    <row r="114" spans="1:19" x14ac:dyDescent="0.3">
      <c r="A114" s="1">
        <v>8</v>
      </c>
      <c r="C114">
        <v>114</v>
      </c>
      <c r="E114">
        <f t="shared" si="5"/>
        <v>4.7361984483944957</v>
      </c>
      <c r="F114" s="2">
        <f t="shared" si="6"/>
        <v>2.0794415416798357</v>
      </c>
      <c r="R114">
        <f t="shared" ca="1" si="8"/>
        <v>0.98682723096527181</v>
      </c>
      <c r="S114">
        <v>18</v>
      </c>
    </row>
    <row r="115" spans="1:19" x14ac:dyDescent="0.3">
      <c r="A115" s="1">
        <v>8</v>
      </c>
      <c r="C115">
        <v>115</v>
      </c>
      <c r="E115">
        <f t="shared" si="5"/>
        <v>4.7449321283632502</v>
      </c>
      <c r="F115" s="2">
        <f t="shared" si="6"/>
        <v>2.0794415416798357</v>
      </c>
      <c r="R115">
        <f t="shared" ca="1" si="8"/>
        <v>0.60928732501364424</v>
      </c>
      <c r="S115">
        <v>19</v>
      </c>
    </row>
    <row r="116" spans="1:19" x14ac:dyDescent="0.3">
      <c r="A116" s="1">
        <v>8</v>
      </c>
      <c r="C116">
        <v>116</v>
      </c>
      <c r="E116">
        <f t="shared" si="5"/>
        <v>4.7535901911063645</v>
      </c>
      <c r="F116" s="2">
        <f t="shared" si="6"/>
        <v>2.0794415416798357</v>
      </c>
      <c r="R116">
        <f t="shared" ca="1" si="8"/>
        <v>0.33272354535414628</v>
      </c>
      <c r="S116">
        <v>20</v>
      </c>
    </row>
    <row r="117" spans="1:19" x14ac:dyDescent="0.3">
      <c r="A117" s="1">
        <v>8</v>
      </c>
      <c r="C117">
        <v>117</v>
      </c>
      <c r="E117">
        <f t="shared" si="5"/>
        <v>4.7621739347977563</v>
      </c>
      <c r="F117" s="2">
        <f t="shared" si="6"/>
        <v>2.0794415416798357</v>
      </c>
      <c r="R117">
        <f t="shared" ca="1" si="8"/>
        <v>0.14061456068531941</v>
      </c>
      <c r="S117">
        <v>21</v>
      </c>
    </row>
    <row r="118" spans="1:19" x14ac:dyDescent="0.3">
      <c r="A118" s="1">
        <v>8</v>
      </c>
      <c r="C118">
        <v>118</v>
      </c>
      <c r="E118">
        <f t="shared" si="5"/>
        <v>4.7706846244656651</v>
      </c>
      <c r="F118" s="2">
        <f t="shared" si="6"/>
        <v>2.0794415416798357</v>
      </c>
      <c r="R118">
        <f t="shared" ca="1" si="8"/>
        <v>0.41455221366978012</v>
      </c>
      <c r="S118">
        <v>22</v>
      </c>
    </row>
    <row r="119" spans="1:19" x14ac:dyDescent="0.3">
      <c r="A119" s="1">
        <v>8</v>
      </c>
      <c r="C119">
        <v>119</v>
      </c>
      <c r="E119">
        <f t="shared" si="5"/>
        <v>4.7791234931115296</v>
      </c>
      <c r="F119" s="2">
        <f t="shared" si="6"/>
        <v>2.0794415416798357</v>
      </c>
    </row>
    <row r="120" spans="1:19" x14ac:dyDescent="0.3">
      <c r="A120" s="1">
        <v>8</v>
      </c>
      <c r="C120">
        <v>120</v>
      </c>
      <c r="E120">
        <f t="shared" si="5"/>
        <v>4.7874917427820458</v>
      </c>
      <c r="F120" s="2">
        <f t="shared" si="6"/>
        <v>2.0794415416798357</v>
      </c>
    </row>
    <row r="121" spans="1:19" x14ac:dyDescent="0.3">
      <c r="A121" s="1">
        <v>8</v>
      </c>
      <c r="C121">
        <v>121</v>
      </c>
      <c r="E121">
        <f t="shared" si="5"/>
        <v>4.7957905455967413</v>
      </c>
      <c r="F121" s="2">
        <f t="shared" si="6"/>
        <v>2.0794415416798357</v>
      </c>
    </row>
    <row r="122" spans="1:19" x14ac:dyDescent="0.3">
      <c r="A122" s="1">
        <v>8</v>
      </c>
      <c r="C122">
        <v>122</v>
      </c>
      <c r="E122">
        <f t="shared" si="5"/>
        <v>4.8040210447332568</v>
      </c>
      <c r="F122" s="2">
        <f t="shared" si="6"/>
        <v>2.0794415416798357</v>
      </c>
    </row>
    <row r="123" spans="1:19" x14ac:dyDescent="0.3">
      <c r="A123" s="1">
        <v>7</v>
      </c>
      <c r="C123">
        <v>123</v>
      </c>
      <c r="E123">
        <f t="shared" si="5"/>
        <v>4.8121843553724171</v>
      </c>
      <c r="F123" s="2">
        <f t="shared" si="6"/>
        <v>1.9459101490553132</v>
      </c>
    </row>
    <row r="124" spans="1:19" x14ac:dyDescent="0.3">
      <c r="A124" s="1">
        <v>7</v>
      </c>
      <c r="C124">
        <v>124</v>
      </c>
      <c r="E124">
        <f t="shared" si="5"/>
        <v>4.8202815656050371</v>
      </c>
      <c r="F124" s="2">
        <f t="shared" si="6"/>
        <v>1.9459101490553132</v>
      </c>
    </row>
    <row r="125" spans="1:19" x14ac:dyDescent="0.3">
      <c r="A125" s="1">
        <v>7</v>
      </c>
      <c r="C125">
        <v>125</v>
      </c>
      <c r="E125">
        <f t="shared" si="5"/>
        <v>4.8283137373023015</v>
      </c>
      <c r="F125" s="2">
        <f t="shared" si="6"/>
        <v>1.9459101490553132</v>
      </c>
    </row>
    <row r="126" spans="1:19" x14ac:dyDescent="0.3">
      <c r="A126" s="1">
        <v>7</v>
      </c>
      <c r="C126">
        <v>126</v>
      </c>
      <c r="E126">
        <f t="shared" si="5"/>
        <v>4.836281906951478</v>
      </c>
      <c r="F126" s="2">
        <f t="shared" si="6"/>
        <v>1.9459101490553132</v>
      </c>
    </row>
    <row r="127" spans="1:19" x14ac:dyDescent="0.3">
      <c r="A127" s="1">
        <v>7</v>
      </c>
      <c r="C127">
        <v>127</v>
      </c>
      <c r="E127">
        <f t="shared" si="5"/>
        <v>4.8441870864585912</v>
      </c>
      <c r="F127" s="2">
        <f t="shared" si="6"/>
        <v>1.9459101490553132</v>
      </c>
    </row>
    <row r="128" spans="1:19" x14ac:dyDescent="0.3">
      <c r="A128" s="1">
        <v>7</v>
      </c>
      <c r="C128">
        <v>128</v>
      </c>
      <c r="E128">
        <f t="shared" si="5"/>
        <v>4.8520302639196169</v>
      </c>
      <c r="F128" s="2">
        <f t="shared" si="6"/>
        <v>1.9459101490553132</v>
      </c>
    </row>
    <row r="129" spans="1:6" x14ac:dyDescent="0.3">
      <c r="A129" s="1">
        <v>7</v>
      </c>
      <c r="C129">
        <v>129</v>
      </c>
      <c r="E129">
        <f t="shared" si="5"/>
        <v>4.8598124043616719</v>
      </c>
      <c r="F129" s="2">
        <f t="shared" si="6"/>
        <v>1.9459101490553132</v>
      </c>
    </row>
    <row r="130" spans="1:6" x14ac:dyDescent="0.3">
      <c r="A130" s="1">
        <v>7</v>
      </c>
      <c r="C130">
        <v>130</v>
      </c>
      <c r="E130">
        <f t="shared" ref="E130:E193" si="9">LN(C130)</f>
        <v>4.8675344504555822</v>
      </c>
      <c r="F130" s="2">
        <f t="shared" ref="F130:F193" si="10">LN(A130)</f>
        <v>1.9459101490553132</v>
      </c>
    </row>
    <row r="131" spans="1:6" x14ac:dyDescent="0.3">
      <c r="A131" s="1">
        <v>7</v>
      </c>
      <c r="C131">
        <v>131</v>
      </c>
      <c r="E131">
        <f t="shared" si="9"/>
        <v>4.8751973232011512</v>
      </c>
      <c r="F131" s="2">
        <f t="shared" si="10"/>
        <v>1.9459101490553132</v>
      </c>
    </row>
    <row r="132" spans="1:6" x14ac:dyDescent="0.3">
      <c r="A132" s="1">
        <v>7</v>
      </c>
      <c r="C132">
        <v>132</v>
      </c>
      <c r="E132">
        <f t="shared" si="9"/>
        <v>4.8828019225863706</v>
      </c>
      <c r="F132" s="2">
        <f t="shared" si="10"/>
        <v>1.9459101490553132</v>
      </c>
    </row>
    <row r="133" spans="1:6" x14ac:dyDescent="0.3">
      <c r="A133" s="1">
        <v>7</v>
      </c>
      <c r="C133">
        <v>133</v>
      </c>
      <c r="E133">
        <f t="shared" si="9"/>
        <v>4.8903491282217537</v>
      </c>
      <c r="F133" s="2">
        <f t="shared" si="10"/>
        <v>1.9459101490553132</v>
      </c>
    </row>
    <row r="134" spans="1:6" x14ac:dyDescent="0.3">
      <c r="A134" s="1">
        <v>7</v>
      </c>
      <c r="C134">
        <v>134</v>
      </c>
      <c r="E134">
        <f t="shared" si="9"/>
        <v>4.8978397999509111</v>
      </c>
      <c r="F134" s="2">
        <f t="shared" si="10"/>
        <v>1.9459101490553132</v>
      </c>
    </row>
    <row r="135" spans="1:6" x14ac:dyDescent="0.3">
      <c r="A135" s="1">
        <v>7</v>
      </c>
      <c r="C135">
        <v>135</v>
      </c>
      <c r="E135">
        <f t="shared" si="9"/>
        <v>4.9052747784384296</v>
      </c>
      <c r="F135" s="2">
        <f t="shared" si="10"/>
        <v>1.9459101490553132</v>
      </c>
    </row>
    <row r="136" spans="1:6" x14ac:dyDescent="0.3">
      <c r="A136" s="1">
        <v>7</v>
      </c>
      <c r="C136">
        <v>136</v>
      </c>
      <c r="E136">
        <f t="shared" si="9"/>
        <v>4.9126548857360524</v>
      </c>
      <c r="F136" s="2">
        <f t="shared" si="10"/>
        <v>1.9459101490553132</v>
      </c>
    </row>
    <row r="137" spans="1:6" x14ac:dyDescent="0.3">
      <c r="A137" s="1">
        <v>7</v>
      </c>
      <c r="C137">
        <v>137</v>
      </c>
      <c r="E137">
        <f t="shared" si="9"/>
        <v>4.9199809258281251</v>
      </c>
      <c r="F137" s="2">
        <f t="shared" si="10"/>
        <v>1.9459101490553132</v>
      </c>
    </row>
    <row r="138" spans="1:6" x14ac:dyDescent="0.3">
      <c r="A138" s="1">
        <v>7</v>
      </c>
      <c r="C138">
        <v>138</v>
      </c>
      <c r="E138">
        <f t="shared" si="9"/>
        <v>4.9272536851572051</v>
      </c>
      <c r="F138" s="2">
        <f t="shared" si="10"/>
        <v>1.9459101490553132</v>
      </c>
    </row>
    <row r="139" spans="1:6" x14ac:dyDescent="0.3">
      <c r="A139" s="1">
        <v>7</v>
      </c>
      <c r="C139">
        <v>139</v>
      </c>
      <c r="E139">
        <f t="shared" si="9"/>
        <v>4.9344739331306915</v>
      </c>
      <c r="F139" s="2">
        <f t="shared" si="10"/>
        <v>1.9459101490553132</v>
      </c>
    </row>
    <row r="140" spans="1:6" x14ac:dyDescent="0.3">
      <c r="A140" s="1">
        <v>6</v>
      </c>
      <c r="C140">
        <v>140</v>
      </c>
      <c r="E140">
        <f t="shared" si="9"/>
        <v>4.9416424226093039</v>
      </c>
      <c r="F140" s="2">
        <f t="shared" si="10"/>
        <v>1.791759469228055</v>
      </c>
    </row>
    <row r="141" spans="1:6" x14ac:dyDescent="0.3">
      <c r="A141" s="1">
        <v>6</v>
      </c>
      <c r="C141">
        <v>141</v>
      </c>
      <c r="E141">
        <f t="shared" si="9"/>
        <v>4.9487598903781684</v>
      </c>
      <c r="F141" s="2">
        <f t="shared" si="10"/>
        <v>1.791759469228055</v>
      </c>
    </row>
    <row r="142" spans="1:6" x14ac:dyDescent="0.3">
      <c r="A142" s="1">
        <v>6</v>
      </c>
      <c r="C142">
        <v>142</v>
      </c>
      <c r="E142">
        <f t="shared" si="9"/>
        <v>4.9558270576012609</v>
      </c>
      <c r="F142" s="2">
        <f t="shared" si="10"/>
        <v>1.791759469228055</v>
      </c>
    </row>
    <row r="143" spans="1:6" x14ac:dyDescent="0.3">
      <c r="A143" s="1">
        <v>6</v>
      </c>
      <c r="C143">
        <v>143</v>
      </c>
      <c r="E143">
        <f t="shared" si="9"/>
        <v>4.962844630259907</v>
      </c>
      <c r="F143" s="2">
        <f t="shared" si="10"/>
        <v>1.791759469228055</v>
      </c>
    </row>
    <row r="144" spans="1:6" x14ac:dyDescent="0.3">
      <c r="A144" s="1">
        <v>6</v>
      </c>
      <c r="C144">
        <v>144</v>
      </c>
      <c r="E144">
        <f t="shared" si="9"/>
        <v>4.9698132995760007</v>
      </c>
      <c r="F144" s="2">
        <f t="shared" si="10"/>
        <v>1.791759469228055</v>
      </c>
    </row>
    <row r="145" spans="1:6" x14ac:dyDescent="0.3">
      <c r="A145" s="1">
        <v>6</v>
      </c>
      <c r="C145">
        <v>145</v>
      </c>
      <c r="E145">
        <f t="shared" si="9"/>
        <v>4.9767337424205742</v>
      </c>
      <c r="F145" s="2">
        <f t="shared" si="10"/>
        <v>1.791759469228055</v>
      </c>
    </row>
    <row r="146" spans="1:6" x14ac:dyDescent="0.3">
      <c r="A146" s="1">
        <v>6</v>
      </c>
      <c r="C146">
        <v>146</v>
      </c>
      <c r="E146">
        <f t="shared" si="9"/>
        <v>4.9836066217083363</v>
      </c>
      <c r="F146" s="2">
        <f t="shared" si="10"/>
        <v>1.791759469228055</v>
      </c>
    </row>
    <row r="147" spans="1:6" x14ac:dyDescent="0.3">
      <c r="A147" s="1">
        <v>6</v>
      </c>
      <c r="C147">
        <v>147</v>
      </c>
      <c r="E147">
        <f t="shared" si="9"/>
        <v>4.990432586778736</v>
      </c>
      <c r="F147" s="2">
        <f t="shared" si="10"/>
        <v>1.791759469228055</v>
      </c>
    </row>
    <row r="148" spans="1:6" x14ac:dyDescent="0.3">
      <c r="A148" s="1">
        <v>6</v>
      </c>
      <c r="C148">
        <v>148</v>
      </c>
      <c r="E148">
        <f t="shared" si="9"/>
        <v>4.9972122737641147</v>
      </c>
      <c r="F148" s="2">
        <f t="shared" si="10"/>
        <v>1.791759469228055</v>
      </c>
    </row>
    <row r="149" spans="1:6" x14ac:dyDescent="0.3">
      <c r="A149" s="1">
        <v>6</v>
      </c>
      <c r="C149">
        <v>149</v>
      </c>
      <c r="E149">
        <f t="shared" si="9"/>
        <v>5.0039463059454592</v>
      </c>
      <c r="F149" s="2">
        <f t="shared" si="10"/>
        <v>1.791759469228055</v>
      </c>
    </row>
    <row r="150" spans="1:6" x14ac:dyDescent="0.3">
      <c r="A150" s="1">
        <v>6</v>
      </c>
      <c r="C150">
        <v>150</v>
      </c>
      <c r="E150">
        <f t="shared" si="9"/>
        <v>5.0106352940962555</v>
      </c>
      <c r="F150" s="2">
        <f t="shared" si="10"/>
        <v>1.791759469228055</v>
      </c>
    </row>
    <row r="151" spans="1:6" x14ac:dyDescent="0.3">
      <c r="A151" s="1">
        <v>6</v>
      </c>
      <c r="C151">
        <v>151</v>
      </c>
      <c r="E151">
        <f t="shared" si="9"/>
        <v>5.0172798368149243</v>
      </c>
      <c r="F151" s="2">
        <f t="shared" si="10"/>
        <v>1.791759469228055</v>
      </c>
    </row>
    <row r="152" spans="1:6" x14ac:dyDescent="0.3">
      <c r="A152" s="1">
        <v>6</v>
      </c>
      <c r="C152">
        <v>152</v>
      </c>
      <c r="E152">
        <f t="shared" si="9"/>
        <v>5.0238805208462765</v>
      </c>
      <c r="F152" s="2">
        <f t="shared" si="10"/>
        <v>1.791759469228055</v>
      </c>
    </row>
    <row r="153" spans="1:6" x14ac:dyDescent="0.3">
      <c r="A153" s="1">
        <v>6</v>
      </c>
      <c r="C153">
        <v>153</v>
      </c>
      <c r="E153">
        <f t="shared" si="9"/>
        <v>5.0304379213924353</v>
      </c>
      <c r="F153" s="2">
        <f t="shared" si="10"/>
        <v>1.791759469228055</v>
      </c>
    </row>
    <row r="154" spans="1:6" x14ac:dyDescent="0.3">
      <c r="A154" s="1">
        <v>6</v>
      </c>
      <c r="C154">
        <v>154</v>
      </c>
      <c r="E154">
        <f t="shared" si="9"/>
        <v>5.0369526024136295</v>
      </c>
      <c r="F154" s="2">
        <f t="shared" si="10"/>
        <v>1.791759469228055</v>
      </c>
    </row>
    <row r="155" spans="1:6" x14ac:dyDescent="0.3">
      <c r="A155" s="1">
        <v>6</v>
      </c>
      <c r="C155">
        <v>155</v>
      </c>
      <c r="E155">
        <f t="shared" si="9"/>
        <v>5.0434251169192468</v>
      </c>
      <c r="F155" s="2">
        <f t="shared" si="10"/>
        <v>1.791759469228055</v>
      </c>
    </row>
    <row r="156" spans="1:6" x14ac:dyDescent="0.3">
      <c r="A156" s="1">
        <v>6</v>
      </c>
      <c r="C156">
        <v>156</v>
      </c>
      <c r="E156">
        <f t="shared" si="9"/>
        <v>5.0498560072495371</v>
      </c>
      <c r="F156" s="2">
        <f t="shared" si="10"/>
        <v>1.791759469228055</v>
      </c>
    </row>
    <row r="157" spans="1:6" x14ac:dyDescent="0.3">
      <c r="A157" s="1">
        <v>6</v>
      </c>
      <c r="C157">
        <v>157</v>
      </c>
      <c r="E157">
        <f t="shared" si="9"/>
        <v>5.0562458053483077</v>
      </c>
      <c r="F157" s="2">
        <f t="shared" si="10"/>
        <v>1.791759469228055</v>
      </c>
    </row>
    <row r="158" spans="1:6" x14ac:dyDescent="0.3">
      <c r="A158" s="1">
        <v>6</v>
      </c>
      <c r="C158">
        <v>158</v>
      </c>
      <c r="E158">
        <f t="shared" si="9"/>
        <v>5.0625950330269669</v>
      </c>
      <c r="F158" s="2">
        <f t="shared" si="10"/>
        <v>1.791759469228055</v>
      </c>
    </row>
    <row r="159" spans="1:6" x14ac:dyDescent="0.3">
      <c r="A159" s="1">
        <v>6</v>
      </c>
      <c r="C159">
        <v>159</v>
      </c>
      <c r="E159">
        <f t="shared" si="9"/>
        <v>5.0689042022202315</v>
      </c>
      <c r="F159" s="2">
        <f t="shared" si="10"/>
        <v>1.791759469228055</v>
      </c>
    </row>
    <row r="160" spans="1:6" x14ac:dyDescent="0.3">
      <c r="A160" s="1">
        <v>6</v>
      </c>
      <c r="C160">
        <v>160</v>
      </c>
      <c r="E160">
        <f t="shared" si="9"/>
        <v>5.0751738152338266</v>
      </c>
      <c r="F160" s="2">
        <f t="shared" si="10"/>
        <v>1.791759469228055</v>
      </c>
    </row>
    <row r="161" spans="1:6" x14ac:dyDescent="0.3">
      <c r="A161" s="1">
        <v>6</v>
      </c>
      <c r="C161">
        <v>161</v>
      </c>
      <c r="E161">
        <f t="shared" si="9"/>
        <v>5.0814043649844631</v>
      </c>
      <c r="F161" s="2">
        <f t="shared" si="10"/>
        <v>1.791759469228055</v>
      </c>
    </row>
    <row r="162" spans="1:6" x14ac:dyDescent="0.3">
      <c r="A162" s="1">
        <v>6</v>
      </c>
      <c r="C162">
        <v>162</v>
      </c>
      <c r="E162">
        <f t="shared" si="9"/>
        <v>5.0875963352323836</v>
      </c>
      <c r="F162" s="2">
        <f t="shared" si="10"/>
        <v>1.791759469228055</v>
      </c>
    </row>
    <row r="163" spans="1:6" x14ac:dyDescent="0.3">
      <c r="A163" s="1">
        <v>6</v>
      </c>
      <c r="C163">
        <v>163</v>
      </c>
      <c r="E163">
        <f t="shared" si="9"/>
        <v>5.0937502008067623</v>
      </c>
      <c r="F163" s="2">
        <f t="shared" si="10"/>
        <v>1.791759469228055</v>
      </c>
    </row>
    <row r="164" spans="1:6" x14ac:dyDescent="0.3">
      <c r="A164" s="1">
        <v>6</v>
      </c>
      <c r="C164">
        <v>164</v>
      </c>
      <c r="E164">
        <f t="shared" si="9"/>
        <v>5.0998664278241987</v>
      </c>
      <c r="F164" s="2">
        <f t="shared" si="10"/>
        <v>1.791759469228055</v>
      </c>
    </row>
    <row r="165" spans="1:6" x14ac:dyDescent="0.3">
      <c r="A165" s="1">
        <v>6</v>
      </c>
      <c r="C165">
        <v>165</v>
      </c>
      <c r="E165">
        <f t="shared" si="9"/>
        <v>5.1059454739005803</v>
      </c>
      <c r="F165" s="2">
        <f t="shared" si="10"/>
        <v>1.791759469228055</v>
      </c>
    </row>
    <row r="166" spans="1:6" x14ac:dyDescent="0.3">
      <c r="A166" s="1">
        <v>6</v>
      </c>
      <c r="C166">
        <v>166</v>
      </c>
      <c r="E166">
        <f t="shared" si="9"/>
        <v>5.1119877883565437</v>
      </c>
      <c r="F166" s="2">
        <f t="shared" si="10"/>
        <v>1.791759469228055</v>
      </c>
    </row>
    <row r="167" spans="1:6" x14ac:dyDescent="0.3">
      <c r="A167" s="1">
        <v>6</v>
      </c>
      <c r="C167">
        <v>167</v>
      </c>
      <c r="E167">
        <f t="shared" si="9"/>
        <v>5.1179938124167554</v>
      </c>
      <c r="F167" s="2">
        <f t="shared" si="10"/>
        <v>1.791759469228055</v>
      </c>
    </row>
    <row r="168" spans="1:6" x14ac:dyDescent="0.3">
      <c r="A168" s="1">
        <v>6</v>
      </c>
      <c r="C168">
        <v>168</v>
      </c>
      <c r="E168">
        <f t="shared" si="9"/>
        <v>5.1239639794032588</v>
      </c>
      <c r="F168" s="2">
        <f t="shared" si="10"/>
        <v>1.791759469228055</v>
      </c>
    </row>
    <row r="169" spans="1:6" x14ac:dyDescent="0.3">
      <c r="A169" s="1">
        <v>6</v>
      </c>
      <c r="C169">
        <v>169</v>
      </c>
      <c r="E169">
        <f t="shared" si="9"/>
        <v>5.1298987149230735</v>
      </c>
      <c r="F169" s="2">
        <f t="shared" si="10"/>
        <v>1.791759469228055</v>
      </c>
    </row>
    <row r="170" spans="1:6" x14ac:dyDescent="0.3">
      <c r="A170" s="1">
        <v>6</v>
      </c>
      <c r="C170">
        <v>170</v>
      </c>
      <c r="E170">
        <f t="shared" si="9"/>
        <v>5.1357984370502621</v>
      </c>
      <c r="F170" s="2">
        <f t="shared" si="10"/>
        <v>1.791759469228055</v>
      </c>
    </row>
    <row r="171" spans="1:6" x14ac:dyDescent="0.3">
      <c r="A171" s="1">
        <v>6</v>
      </c>
      <c r="C171">
        <v>171</v>
      </c>
      <c r="E171">
        <f t="shared" si="9"/>
        <v>5.1416635565026603</v>
      </c>
      <c r="F171" s="2">
        <f t="shared" si="10"/>
        <v>1.791759469228055</v>
      </c>
    </row>
    <row r="172" spans="1:6" x14ac:dyDescent="0.3">
      <c r="A172" s="1">
        <v>6</v>
      </c>
      <c r="C172">
        <v>172</v>
      </c>
      <c r="E172">
        <f t="shared" si="9"/>
        <v>5.1474944768134527</v>
      </c>
      <c r="F172" s="2">
        <f t="shared" si="10"/>
        <v>1.791759469228055</v>
      </c>
    </row>
    <row r="173" spans="1:6" x14ac:dyDescent="0.3">
      <c r="A173" s="1">
        <v>6</v>
      </c>
      <c r="C173">
        <v>173</v>
      </c>
      <c r="E173">
        <f t="shared" si="9"/>
        <v>5.1532915944977793</v>
      </c>
      <c r="F173" s="2">
        <f t="shared" si="10"/>
        <v>1.791759469228055</v>
      </c>
    </row>
    <row r="174" spans="1:6" x14ac:dyDescent="0.3">
      <c r="A174" s="1">
        <v>6</v>
      </c>
      <c r="C174">
        <v>174</v>
      </c>
      <c r="E174">
        <f t="shared" si="9"/>
        <v>5.1590552992145291</v>
      </c>
      <c r="F174" s="2">
        <f t="shared" si="10"/>
        <v>1.791759469228055</v>
      </c>
    </row>
    <row r="175" spans="1:6" x14ac:dyDescent="0.3">
      <c r="A175" s="1">
        <v>6</v>
      </c>
      <c r="C175">
        <v>175</v>
      </c>
      <c r="E175">
        <f t="shared" si="9"/>
        <v>5.1647859739235145</v>
      </c>
      <c r="F175" s="2">
        <f t="shared" si="10"/>
        <v>1.791759469228055</v>
      </c>
    </row>
    <row r="176" spans="1:6" x14ac:dyDescent="0.3">
      <c r="A176" s="1">
        <v>6</v>
      </c>
      <c r="C176">
        <v>176</v>
      </c>
      <c r="E176">
        <f t="shared" si="9"/>
        <v>5.1704839950381514</v>
      </c>
      <c r="F176" s="2">
        <f t="shared" si="10"/>
        <v>1.791759469228055</v>
      </c>
    </row>
    <row r="177" spans="1:6" x14ac:dyDescent="0.3">
      <c r="A177" s="1">
        <v>6</v>
      </c>
      <c r="C177">
        <v>177</v>
      </c>
      <c r="E177">
        <f t="shared" si="9"/>
        <v>5.1761497325738288</v>
      </c>
      <c r="F177" s="2">
        <f t="shared" si="10"/>
        <v>1.791759469228055</v>
      </c>
    </row>
    <row r="178" spans="1:6" x14ac:dyDescent="0.3">
      <c r="A178" s="1">
        <v>6</v>
      </c>
      <c r="C178">
        <v>178</v>
      </c>
      <c r="E178">
        <f t="shared" si="9"/>
        <v>5.181783550292085</v>
      </c>
      <c r="F178" s="2">
        <f t="shared" si="10"/>
        <v>1.791759469228055</v>
      </c>
    </row>
    <row r="179" spans="1:6" x14ac:dyDescent="0.3">
      <c r="A179" s="1">
        <v>6</v>
      </c>
      <c r="C179">
        <v>179</v>
      </c>
      <c r="E179">
        <f t="shared" si="9"/>
        <v>5.1873858058407549</v>
      </c>
      <c r="F179" s="2">
        <f t="shared" si="10"/>
        <v>1.791759469228055</v>
      </c>
    </row>
    <row r="180" spans="1:6" x14ac:dyDescent="0.3">
      <c r="A180" s="1">
        <v>6</v>
      </c>
      <c r="C180">
        <v>180</v>
      </c>
      <c r="E180">
        <f t="shared" si="9"/>
        <v>5.1929568508902104</v>
      </c>
      <c r="F180" s="2">
        <f t="shared" si="10"/>
        <v>1.791759469228055</v>
      </c>
    </row>
    <row r="181" spans="1:6" x14ac:dyDescent="0.3">
      <c r="A181" s="1">
        <v>5</v>
      </c>
      <c r="C181">
        <v>181</v>
      </c>
      <c r="E181">
        <f t="shared" si="9"/>
        <v>5.1984970312658261</v>
      </c>
      <c r="F181" s="2">
        <f t="shared" si="10"/>
        <v>1.6094379124341003</v>
      </c>
    </row>
    <row r="182" spans="1:6" x14ac:dyDescent="0.3">
      <c r="A182" s="1">
        <v>5</v>
      </c>
      <c r="C182">
        <v>182</v>
      </c>
      <c r="E182">
        <f t="shared" si="9"/>
        <v>5.2040066870767951</v>
      </c>
      <c r="F182" s="2">
        <f t="shared" si="10"/>
        <v>1.6094379124341003</v>
      </c>
    </row>
    <row r="183" spans="1:6" x14ac:dyDescent="0.3">
      <c r="A183" s="1">
        <v>5</v>
      </c>
      <c r="C183">
        <v>183</v>
      </c>
      <c r="E183">
        <f t="shared" si="9"/>
        <v>5.2094861528414214</v>
      </c>
      <c r="F183" s="2">
        <f t="shared" si="10"/>
        <v>1.6094379124341003</v>
      </c>
    </row>
    <row r="184" spans="1:6" x14ac:dyDescent="0.3">
      <c r="A184" s="1">
        <v>5</v>
      </c>
      <c r="C184">
        <v>184</v>
      </c>
      <c r="E184">
        <f t="shared" si="9"/>
        <v>5.2149357576089859</v>
      </c>
      <c r="F184" s="2">
        <f t="shared" si="10"/>
        <v>1.6094379124341003</v>
      </c>
    </row>
    <row r="185" spans="1:6" x14ac:dyDescent="0.3">
      <c r="A185" s="1">
        <v>5</v>
      </c>
      <c r="C185">
        <v>185</v>
      </c>
      <c r="E185">
        <f t="shared" si="9"/>
        <v>5.2203558250783244</v>
      </c>
      <c r="F185" s="2">
        <f t="shared" si="10"/>
        <v>1.6094379124341003</v>
      </c>
    </row>
    <row r="186" spans="1:6" x14ac:dyDescent="0.3">
      <c r="A186" s="1">
        <v>5</v>
      </c>
      <c r="C186">
        <v>186</v>
      </c>
      <c r="E186">
        <f t="shared" si="9"/>
        <v>5.2257466737132017</v>
      </c>
      <c r="F186" s="2">
        <f t="shared" si="10"/>
        <v>1.6094379124341003</v>
      </c>
    </row>
    <row r="187" spans="1:6" x14ac:dyDescent="0.3">
      <c r="A187" s="1">
        <v>5</v>
      </c>
      <c r="C187">
        <v>187</v>
      </c>
      <c r="E187">
        <f t="shared" si="9"/>
        <v>5.2311086168545868</v>
      </c>
      <c r="F187" s="2">
        <f t="shared" si="10"/>
        <v>1.6094379124341003</v>
      </c>
    </row>
    <row r="188" spans="1:6" x14ac:dyDescent="0.3">
      <c r="A188" s="1">
        <v>5</v>
      </c>
      <c r="C188">
        <v>188</v>
      </c>
      <c r="E188">
        <f t="shared" si="9"/>
        <v>5.2364419628299492</v>
      </c>
      <c r="F188" s="2">
        <f t="shared" si="10"/>
        <v>1.6094379124341003</v>
      </c>
    </row>
    <row r="189" spans="1:6" x14ac:dyDescent="0.3">
      <c r="A189" s="1">
        <v>5</v>
      </c>
      <c r="C189">
        <v>189</v>
      </c>
      <c r="E189">
        <f t="shared" si="9"/>
        <v>5.2417470150596426</v>
      </c>
      <c r="F189" s="2">
        <f t="shared" si="10"/>
        <v>1.6094379124341003</v>
      </c>
    </row>
    <row r="190" spans="1:6" x14ac:dyDescent="0.3">
      <c r="A190" s="1">
        <v>5</v>
      </c>
      <c r="C190">
        <v>190</v>
      </c>
      <c r="E190">
        <f t="shared" si="9"/>
        <v>5.2470240721604862</v>
      </c>
      <c r="F190" s="2">
        <f t="shared" si="10"/>
        <v>1.6094379124341003</v>
      </c>
    </row>
    <row r="191" spans="1:6" x14ac:dyDescent="0.3">
      <c r="A191" s="1">
        <v>5</v>
      </c>
      <c r="C191">
        <v>191</v>
      </c>
      <c r="E191">
        <f t="shared" si="9"/>
        <v>5.2522734280466299</v>
      </c>
      <c r="F191" s="2">
        <f t="shared" si="10"/>
        <v>1.6094379124341003</v>
      </c>
    </row>
    <row r="192" spans="1:6" x14ac:dyDescent="0.3">
      <c r="A192" s="1">
        <v>5</v>
      </c>
      <c r="C192">
        <v>192</v>
      </c>
      <c r="E192">
        <f t="shared" si="9"/>
        <v>5.2574953720277815</v>
      </c>
      <c r="F192" s="2">
        <f t="shared" si="10"/>
        <v>1.6094379124341003</v>
      </c>
    </row>
    <row r="193" spans="1:6" x14ac:dyDescent="0.3">
      <c r="A193" s="1">
        <v>5</v>
      </c>
      <c r="C193">
        <v>193</v>
      </c>
      <c r="E193">
        <f t="shared" si="9"/>
        <v>5.2626901889048856</v>
      </c>
      <c r="F193" s="2">
        <f t="shared" si="10"/>
        <v>1.6094379124341003</v>
      </c>
    </row>
    <row r="194" spans="1:6" x14ac:dyDescent="0.3">
      <c r="A194" s="1">
        <v>5</v>
      </c>
      <c r="C194">
        <v>194</v>
      </c>
      <c r="E194">
        <f t="shared" ref="E194:E257" si="11">LN(C194)</f>
        <v>5.2678581590633282</v>
      </c>
      <c r="F194" s="2">
        <f t="shared" ref="F194:F257" si="12">LN(A194)</f>
        <v>1.6094379124341003</v>
      </c>
    </row>
    <row r="195" spans="1:6" x14ac:dyDescent="0.3">
      <c r="A195" s="1">
        <v>5</v>
      </c>
      <c r="C195">
        <v>195</v>
      </c>
      <c r="E195">
        <f t="shared" si="11"/>
        <v>5.2729995585637468</v>
      </c>
      <c r="F195" s="2">
        <f t="shared" si="12"/>
        <v>1.6094379124341003</v>
      </c>
    </row>
    <row r="196" spans="1:6" x14ac:dyDescent="0.3">
      <c r="A196" s="1">
        <v>5</v>
      </c>
      <c r="C196">
        <v>196</v>
      </c>
      <c r="E196">
        <f t="shared" si="11"/>
        <v>5.2781146592305168</v>
      </c>
      <c r="F196" s="2">
        <f t="shared" si="12"/>
        <v>1.6094379124341003</v>
      </c>
    </row>
    <row r="197" spans="1:6" x14ac:dyDescent="0.3">
      <c r="A197" s="1">
        <v>5</v>
      </c>
      <c r="C197">
        <v>197</v>
      </c>
      <c r="E197">
        <f t="shared" si="11"/>
        <v>5.2832037287379885</v>
      </c>
      <c r="F197" s="2">
        <f t="shared" si="12"/>
        <v>1.6094379124341003</v>
      </c>
    </row>
    <row r="198" spans="1:6" x14ac:dyDescent="0.3">
      <c r="A198" s="1">
        <v>5</v>
      </c>
      <c r="C198">
        <v>198</v>
      </c>
      <c r="E198">
        <f t="shared" si="11"/>
        <v>5.2882670306945352</v>
      </c>
      <c r="F198" s="2">
        <f t="shared" si="12"/>
        <v>1.6094379124341003</v>
      </c>
    </row>
    <row r="199" spans="1:6" x14ac:dyDescent="0.3">
      <c r="A199" s="1">
        <v>5</v>
      </c>
      <c r="C199">
        <v>199</v>
      </c>
      <c r="E199">
        <f t="shared" si="11"/>
        <v>5.2933048247244923</v>
      </c>
      <c r="F199" s="2">
        <f t="shared" si="12"/>
        <v>1.6094379124341003</v>
      </c>
    </row>
    <row r="200" spans="1:6" x14ac:dyDescent="0.3">
      <c r="A200" s="1">
        <v>5</v>
      </c>
      <c r="C200">
        <v>200</v>
      </c>
      <c r="E200">
        <f t="shared" si="11"/>
        <v>5.2983173665480363</v>
      </c>
      <c r="F200" s="2">
        <f t="shared" si="12"/>
        <v>1.6094379124341003</v>
      </c>
    </row>
    <row r="201" spans="1:6" x14ac:dyDescent="0.3">
      <c r="A201" s="1">
        <v>5</v>
      </c>
      <c r="C201">
        <v>201</v>
      </c>
      <c r="E201">
        <f t="shared" si="11"/>
        <v>5.3033049080590757</v>
      </c>
      <c r="F201" s="2">
        <f t="shared" si="12"/>
        <v>1.6094379124341003</v>
      </c>
    </row>
    <row r="202" spans="1:6" x14ac:dyDescent="0.3">
      <c r="A202" s="1">
        <v>5</v>
      </c>
      <c r="C202">
        <v>202</v>
      </c>
      <c r="E202">
        <f t="shared" si="11"/>
        <v>5.3082676974012051</v>
      </c>
      <c r="F202" s="2">
        <f t="shared" si="12"/>
        <v>1.6094379124341003</v>
      </c>
    </row>
    <row r="203" spans="1:6" x14ac:dyDescent="0.3">
      <c r="A203" s="1">
        <v>5</v>
      </c>
      <c r="C203">
        <v>203</v>
      </c>
      <c r="E203">
        <f t="shared" si="11"/>
        <v>5.3132059790417872</v>
      </c>
      <c r="F203" s="2">
        <f t="shared" si="12"/>
        <v>1.6094379124341003</v>
      </c>
    </row>
    <row r="204" spans="1:6" x14ac:dyDescent="0.3">
      <c r="A204" s="1">
        <v>5</v>
      </c>
      <c r="C204">
        <v>204</v>
      </c>
      <c r="E204">
        <f t="shared" si="11"/>
        <v>5.3181199938442161</v>
      </c>
      <c r="F204" s="2">
        <f t="shared" si="12"/>
        <v>1.6094379124341003</v>
      </c>
    </row>
    <row r="205" spans="1:6" x14ac:dyDescent="0.3">
      <c r="A205" s="1">
        <v>5</v>
      </c>
      <c r="C205">
        <v>205</v>
      </c>
      <c r="E205">
        <f t="shared" si="11"/>
        <v>5.3230099791384085</v>
      </c>
      <c r="F205" s="2">
        <f t="shared" si="12"/>
        <v>1.6094379124341003</v>
      </c>
    </row>
    <row r="206" spans="1:6" x14ac:dyDescent="0.3">
      <c r="A206" s="1">
        <v>5</v>
      </c>
      <c r="C206">
        <v>206</v>
      </c>
      <c r="E206">
        <f t="shared" si="11"/>
        <v>5.3278761687895813</v>
      </c>
      <c r="F206" s="2">
        <f t="shared" si="12"/>
        <v>1.6094379124341003</v>
      </c>
    </row>
    <row r="207" spans="1:6" x14ac:dyDescent="0.3">
      <c r="A207" s="1">
        <v>5</v>
      </c>
      <c r="C207">
        <v>207</v>
      </c>
      <c r="E207">
        <f t="shared" si="11"/>
        <v>5.3327187932653688</v>
      </c>
      <c r="F207" s="2">
        <f t="shared" si="12"/>
        <v>1.6094379124341003</v>
      </c>
    </row>
    <row r="208" spans="1:6" x14ac:dyDescent="0.3">
      <c r="A208" s="1">
        <v>5</v>
      </c>
      <c r="C208">
        <v>208</v>
      </c>
      <c r="E208">
        <f t="shared" si="11"/>
        <v>5.3375380797013179</v>
      </c>
      <c r="F208" s="2">
        <f t="shared" si="12"/>
        <v>1.6094379124341003</v>
      </c>
    </row>
    <row r="209" spans="1:6" x14ac:dyDescent="0.3">
      <c r="A209" s="1">
        <v>5</v>
      </c>
      <c r="C209">
        <v>209</v>
      </c>
      <c r="E209">
        <f t="shared" si="11"/>
        <v>5.3423342519648109</v>
      </c>
      <c r="F209" s="2">
        <f t="shared" si="12"/>
        <v>1.6094379124341003</v>
      </c>
    </row>
    <row r="210" spans="1:6" x14ac:dyDescent="0.3">
      <c r="A210" s="1">
        <v>5</v>
      </c>
      <c r="C210">
        <v>210</v>
      </c>
      <c r="E210">
        <f t="shared" si="11"/>
        <v>5.3471075307174685</v>
      </c>
      <c r="F210" s="2">
        <f t="shared" si="12"/>
        <v>1.6094379124341003</v>
      </c>
    </row>
    <row r="211" spans="1:6" x14ac:dyDescent="0.3">
      <c r="A211" s="1">
        <v>5</v>
      </c>
      <c r="C211">
        <v>211</v>
      </c>
      <c r="E211">
        <f t="shared" si="11"/>
        <v>5.3518581334760666</v>
      </c>
      <c r="F211" s="2">
        <f t="shared" si="12"/>
        <v>1.6094379124341003</v>
      </c>
    </row>
    <row r="212" spans="1:6" x14ac:dyDescent="0.3">
      <c r="A212" s="1">
        <v>5</v>
      </c>
      <c r="C212">
        <v>212</v>
      </c>
      <c r="E212">
        <f t="shared" si="11"/>
        <v>5.3565862746720123</v>
      </c>
      <c r="F212" s="2">
        <f t="shared" si="12"/>
        <v>1.6094379124341003</v>
      </c>
    </row>
    <row r="213" spans="1:6" x14ac:dyDescent="0.3">
      <c r="A213" s="1">
        <v>5</v>
      </c>
      <c r="C213">
        <v>213</v>
      </c>
      <c r="E213">
        <f t="shared" si="11"/>
        <v>5.3612921657094255</v>
      </c>
      <c r="F213" s="2">
        <f t="shared" si="12"/>
        <v>1.6094379124341003</v>
      </c>
    </row>
    <row r="214" spans="1:6" x14ac:dyDescent="0.3">
      <c r="A214" s="1">
        <v>5</v>
      </c>
      <c r="C214">
        <v>214</v>
      </c>
      <c r="E214">
        <f t="shared" si="11"/>
        <v>5.3659760150218512</v>
      </c>
      <c r="F214" s="2">
        <f t="shared" si="12"/>
        <v>1.6094379124341003</v>
      </c>
    </row>
    <row r="215" spans="1:6" x14ac:dyDescent="0.3">
      <c r="A215" s="1">
        <v>5</v>
      </c>
      <c r="C215">
        <v>215</v>
      </c>
      <c r="E215">
        <f t="shared" si="11"/>
        <v>5.3706380281276624</v>
      </c>
      <c r="F215" s="2">
        <f t="shared" si="12"/>
        <v>1.6094379124341003</v>
      </c>
    </row>
    <row r="216" spans="1:6" x14ac:dyDescent="0.3">
      <c r="A216" s="1">
        <v>5</v>
      </c>
      <c r="C216">
        <v>216</v>
      </c>
      <c r="E216">
        <f t="shared" si="11"/>
        <v>5.3752784076841653</v>
      </c>
      <c r="F216" s="2">
        <f t="shared" si="12"/>
        <v>1.6094379124341003</v>
      </c>
    </row>
    <row r="217" spans="1:6" x14ac:dyDescent="0.3">
      <c r="A217" s="1">
        <v>5</v>
      </c>
      <c r="C217">
        <v>217</v>
      </c>
      <c r="E217">
        <f t="shared" si="11"/>
        <v>5.3798973535404597</v>
      </c>
      <c r="F217" s="2">
        <f t="shared" si="12"/>
        <v>1.6094379124341003</v>
      </c>
    </row>
    <row r="218" spans="1:6" x14ac:dyDescent="0.3">
      <c r="A218" s="1">
        <v>5</v>
      </c>
      <c r="C218">
        <v>218</v>
      </c>
      <c r="E218">
        <f t="shared" si="11"/>
        <v>5.3844950627890888</v>
      </c>
      <c r="F218" s="2">
        <f t="shared" si="12"/>
        <v>1.6094379124341003</v>
      </c>
    </row>
    <row r="219" spans="1:6" x14ac:dyDescent="0.3">
      <c r="A219" s="1">
        <v>5</v>
      </c>
      <c r="C219">
        <v>219</v>
      </c>
      <c r="E219">
        <f t="shared" si="11"/>
        <v>5.389071729816501</v>
      </c>
      <c r="F219" s="2">
        <f t="shared" si="12"/>
        <v>1.6094379124341003</v>
      </c>
    </row>
    <row r="220" spans="1:6" x14ac:dyDescent="0.3">
      <c r="A220" s="1">
        <v>5</v>
      </c>
      <c r="C220">
        <v>220</v>
      </c>
      <c r="E220">
        <f t="shared" si="11"/>
        <v>5.393627546352362</v>
      </c>
      <c r="F220" s="2">
        <f t="shared" si="12"/>
        <v>1.6094379124341003</v>
      </c>
    </row>
    <row r="221" spans="1:6" x14ac:dyDescent="0.3">
      <c r="A221" s="1">
        <v>5</v>
      </c>
      <c r="C221">
        <v>221</v>
      </c>
      <c r="E221">
        <f t="shared" si="11"/>
        <v>5.3981627015177525</v>
      </c>
      <c r="F221" s="2">
        <f t="shared" si="12"/>
        <v>1.6094379124341003</v>
      </c>
    </row>
    <row r="222" spans="1:6" x14ac:dyDescent="0.3">
      <c r="A222" s="1">
        <v>5</v>
      </c>
      <c r="C222">
        <v>222</v>
      </c>
      <c r="E222">
        <f t="shared" si="11"/>
        <v>5.4026773818722793</v>
      </c>
      <c r="F222" s="2">
        <f t="shared" si="12"/>
        <v>1.6094379124341003</v>
      </c>
    </row>
    <row r="223" spans="1:6" x14ac:dyDescent="0.3">
      <c r="A223" s="1">
        <v>5</v>
      </c>
      <c r="C223">
        <v>223</v>
      </c>
      <c r="E223">
        <f t="shared" si="11"/>
        <v>5.4071717714601188</v>
      </c>
      <c r="F223" s="2">
        <f t="shared" si="12"/>
        <v>1.6094379124341003</v>
      </c>
    </row>
    <row r="224" spans="1:6" x14ac:dyDescent="0.3">
      <c r="A224" s="1">
        <v>5</v>
      </c>
      <c r="C224">
        <v>224</v>
      </c>
      <c r="E224">
        <f t="shared" si="11"/>
        <v>5.4116460518550396</v>
      </c>
      <c r="F224" s="2">
        <f t="shared" si="12"/>
        <v>1.6094379124341003</v>
      </c>
    </row>
    <row r="225" spans="1:6" x14ac:dyDescent="0.3">
      <c r="A225" s="1">
        <v>5</v>
      </c>
      <c r="C225">
        <v>225</v>
      </c>
      <c r="E225">
        <f t="shared" si="11"/>
        <v>5.4161004022044201</v>
      </c>
      <c r="F225" s="2">
        <f t="shared" si="12"/>
        <v>1.6094379124341003</v>
      </c>
    </row>
    <row r="226" spans="1:6" x14ac:dyDescent="0.3">
      <c r="A226" s="1">
        <v>5</v>
      </c>
      <c r="C226">
        <v>226</v>
      </c>
      <c r="E226">
        <f t="shared" si="11"/>
        <v>5.4205349992722862</v>
      </c>
      <c r="F226" s="2">
        <f t="shared" si="12"/>
        <v>1.6094379124341003</v>
      </c>
    </row>
    <row r="227" spans="1:6" x14ac:dyDescent="0.3">
      <c r="A227" s="1">
        <v>5</v>
      </c>
      <c r="C227">
        <v>227</v>
      </c>
      <c r="E227">
        <f t="shared" si="11"/>
        <v>5.4249500174814029</v>
      </c>
      <c r="F227" s="2">
        <f t="shared" si="12"/>
        <v>1.6094379124341003</v>
      </c>
    </row>
    <row r="228" spans="1:6" x14ac:dyDescent="0.3">
      <c r="A228" s="1">
        <v>5</v>
      </c>
      <c r="C228">
        <v>228</v>
      </c>
      <c r="E228">
        <f t="shared" si="11"/>
        <v>5.4293456289544411</v>
      </c>
      <c r="F228" s="2">
        <f t="shared" si="12"/>
        <v>1.6094379124341003</v>
      </c>
    </row>
    <row r="229" spans="1:6" x14ac:dyDescent="0.3">
      <c r="A229" s="1">
        <v>5</v>
      </c>
      <c r="C229">
        <v>229</v>
      </c>
      <c r="E229">
        <f t="shared" si="11"/>
        <v>5.43372200355424</v>
      </c>
      <c r="F229" s="2">
        <f t="shared" si="12"/>
        <v>1.6094379124341003</v>
      </c>
    </row>
    <row r="230" spans="1:6" x14ac:dyDescent="0.3">
      <c r="A230" s="1">
        <v>5</v>
      </c>
      <c r="C230">
        <v>230</v>
      </c>
      <c r="E230">
        <f t="shared" si="11"/>
        <v>5.4380793089231956</v>
      </c>
      <c r="F230" s="2">
        <f t="shared" si="12"/>
        <v>1.6094379124341003</v>
      </c>
    </row>
    <row r="231" spans="1:6" x14ac:dyDescent="0.3">
      <c r="A231" s="1">
        <v>5</v>
      </c>
      <c r="C231">
        <v>231</v>
      </c>
      <c r="E231">
        <f t="shared" si="11"/>
        <v>5.4424177105217932</v>
      </c>
      <c r="F231" s="2">
        <f t="shared" si="12"/>
        <v>1.6094379124341003</v>
      </c>
    </row>
    <row r="232" spans="1:6" x14ac:dyDescent="0.3">
      <c r="A232" s="1">
        <v>5</v>
      </c>
      <c r="C232">
        <v>232</v>
      </c>
      <c r="E232">
        <f t="shared" si="11"/>
        <v>5.4467373716663099</v>
      </c>
      <c r="F232" s="2">
        <f t="shared" si="12"/>
        <v>1.6094379124341003</v>
      </c>
    </row>
    <row r="233" spans="1:6" x14ac:dyDescent="0.3">
      <c r="A233" s="1">
        <v>5</v>
      </c>
      <c r="C233">
        <v>233</v>
      </c>
      <c r="E233">
        <f t="shared" si="11"/>
        <v>5.4510384535657002</v>
      </c>
      <c r="F233" s="2">
        <f t="shared" si="12"/>
        <v>1.6094379124341003</v>
      </c>
    </row>
    <row r="234" spans="1:6" x14ac:dyDescent="0.3">
      <c r="A234" s="1">
        <v>5</v>
      </c>
      <c r="C234">
        <v>234</v>
      </c>
      <c r="E234">
        <f t="shared" si="11"/>
        <v>5.4553211153577017</v>
      </c>
      <c r="F234" s="2">
        <f t="shared" si="12"/>
        <v>1.6094379124341003</v>
      </c>
    </row>
    <row r="235" spans="1:6" x14ac:dyDescent="0.3">
      <c r="A235" s="1">
        <v>5</v>
      </c>
      <c r="C235">
        <v>235</v>
      </c>
      <c r="E235">
        <f t="shared" si="11"/>
        <v>5.4595855141441589</v>
      </c>
      <c r="F235" s="2">
        <f t="shared" si="12"/>
        <v>1.6094379124341003</v>
      </c>
    </row>
    <row r="236" spans="1:6" x14ac:dyDescent="0.3">
      <c r="A236" s="1">
        <v>5</v>
      </c>
      <c r="C236">
        <v>236</v>
      </c>
      <c r="E236">
        <f t="shared" si="11"/>
        <v>5.4638318050256105</v>
      </c>
      <c r="F236" s="2">
        <f t="shared" si="12"/>
        <v>1.6094379124341003</v>
      </c>
    </row>
    <row r="237" spans="1:6" x14ac:dyDescent="0.3">
      <c r="A237" s="1">
        <v>5</v>
      </c>
      <c r="C237">
        <v>237</v>
      </c>
      <c r="E237">
        <f t="shared" si="11"/>
        <v>5.4680601411351315</v>
      </c>
      <c r="F237" s="2">
        <f t="shared" si="12"/>
        <v>1.6094379124341003</v>
      </c>
    </row>
    <row r="238" spans="1:6" x14ac:dyDescent="0.3">
      <c r="A238" s="1">
        <v>5</v>
      </c>
      <c r="C238">
        <v>238</v>
      </c>
      <c r="E238">
        <f t="shared" si="11"/>
        <v>5.472270673671475</v>
      </c>
      <c r="F238" s="2">
        <f t="shared" si="12"/>
        <v>1.6094379124341003</v>
      </c>
    </row>
    <row r="239" spans="1:6" x14ac:dyDescent="0.3">
      <c r="A239" s="1">
        <v>5</v>
      </c>
      <c r="C239">
        <v>239</v>
      </c>
      <c r="E239">
        <f t="shared" si="11"/>
        <v>5.476463551931511</v>
      </c>
      <c r="F239" s="2">
        <f t="shared" si="12"/>
        <v>1.6094379124341003</v>
      </c>
    </row>
    <row r="240" spans="1:6" x14ac:dyDescent="0.3">
      <c r="A240" s="1">
        <v>5</v>
      </c>
      <c r="C240">
        <v>240</v>
      </c>
      <c r="E240">
        <f t="shared" si="11"/>
        <v>5.4806389233419912</v>
      </c>
      <c r="F240" s="2">
        <f t="shared" si="12"/>
        <v>1.6094379124341003</v>
      </c>
    </row>
    <row r="241" spans="1:6" x14ac:dyDescent="0.3">
      <c r="A241" s="1">
        <v>5</v>
      </c>
      <c r="C241">
        <v>241</v>
      </c>
      <c r="E241">
        <f t="shared" si="11"/>
        <v>5.4847969334906548</v>
      </c>
      <c r="F241" s="2">
        <f t="shared" si="12"/>
        <v>1.6094379124341003</v>
      </c>
    </row>
    <row r="242" spans="1:6" x14ac:dyDescent="0.3">
      <c r="A242" s="1">
        <v>5</v>
      </c>
      <c r="C242">
        <v>242</v>
      </c>
      <c r="E242">
        <f t="shared" si="11"/>
        <v>5.4889377261566867</v>
      </c>
      <c r="F242" s="2">
        <f t="shared" si="12"/>
        <v>1.6094379124341003</v>
      </c>
    </row>
    <row r="243" spans="1:6" x14ac:dyDescent="0.3">
      <c r="A243" s="1">
        <v>5</v>
      </c>
      <c r="C243">
        <v>243</v>
      </c>
      <c r="E243">
        <f t="shared" si="11"/>
        <v>5.4930614433405482</v>
      </c>
      <c r="F243" s="2">
        <f t="shared" si="12"/>
        <v>1.6094379124341003</v>
      </c>
    </row>
    <row r="244" spans="1:6" x14ac:dyDescent="0.3">
      <c r="A244" s="1">
        <v>5</v>
      </c>
      <c r="C244">
        <v>244</v>
      </c>
      <c r="E244">
        <f t="shared" si="11"/>
        <v>5.4971682252932021</v>
      </c>
      <c r="F244" s="2">
        <f t="shared" si="12"/>
        <v>1.6094379124341003</v>
      </c>
    </row>
    <row r="245" spans="1:6" x14ac:dyDescent="0.3">
      <c r="A245" s="1">
        <v>5</v>
      </c>
      <c r="C245">
        <v>245</v>
      </c>
      <c r="E245">
        <f t="shared" si="11"/>
        <v>5.5012582105447274</v>
      </c>
      <c r="F245" s="2">
        <f t="shared" si="12"/>
        <v>1.6094379124341003</v>
      </c>
    </row>
    <row r="246" spans="1:6" x14ac:dyDescent="0.3">
      <c r="A246" s="1">
        <v>5</v>
      </c>
      <c r="C246">
        <v>246</v>
      </c>
      <c r="E246">
        <f t="shared" si="11"/>
        <v>5.5053315359323625</v>
      </c>
      <c r="F246" s="2">
        <f t="shared" si="12"/>
        <v>1.6094379124341003</v>
      </c>
    </row>
    <row r="247" spans="1:6" x14ac:dyDescent="0.3">
      <c r="A247" s="1">
        <v>5</v>
      </c>
      <c r="C247">
        <v>247</v>
      </c>
      <c r="E247">
        <f t="shared" si="11"/>
        <v>5.5093883366279774</v>
      </c>
      <c r="F247" s="2">
        <f t="shared" si="12"/>
        <v>1.6094379124341003</v>
      </c>
    </row>
    <row r="248" spans="1:6" x14ac:dyDescent="0.3">
      <c r="A248" s="1">
        <v>5</v>
      </c>
      <c r="C248">
        <v>248</v>
      </c>
      <c r="E248">
        <f t="shared" si="11"/>
        <v>5.5134287461649825</v>
      </c>
      <c r="F248" s="2">
        <f t="shared" si="12"/>
        <v>1.6094379124341003</v>
      </c>
    </row>
    <row r="249" spans="1:6" x14ac:dyDescent="0.3">
      <c r="A249" s="1">
        <v>5</v>
      </c>
      <c r="C249">
        <v>249</v>
      </c>
      <c r="E249">
        <f t="shared" si="11"/>
        <v>5.5174528964647074</v>
      </c>
      <c r="F249" s="2">
        <f t="shared" si="12"/>
        <v>1.6094379124341003</v>
      </c>
    </row>
    <row r="250" spans="1:6" x14ac:dyDescent="0.3">
      <c r="A250" s="1">
        <v>5</v>
      </c>
      <c r="C250">
        <v>250</v>
      </c>
      <c r="E250">
        <f t="shared" si="11"/>
        <v>5.521460917862246</v>
      </c>
      <c r="F250" s="2">
        <f t="shared" si="12"/>
        <v>1.6094379124341003</v>
      </c>
    </row>
    <row r="251" spans="1:6" x14ac:dyDescent="0.3">
      <c r="A251" s="1">
        <v>5</v>
      </c>
      <c r="C251">
        <v>251</v>
      </c>
      <c r="E251">
        <f t="shared" si="11"/>
        <v>5.5254529391317835</v>
      </c>
      <c r="F251" s="2">
        <f t="shared" si="12"/>
        <v>1.6094379124341003</v>
      </c>
    </row>
    <row r="252" spans="1:6" x14ac:dyDescent="0.3">
      <c r="A252" s="1">
        <v>5</v>
      </c>
      <c r="C252">
        <v>252</v>
      </c>
      <c r="E252">
        <f t="shared" si="11"/>
        <v>5.5294290875114234</v>
      </c>
      <c r="F252" s="2">
        <f t="shared" si="12"/>
        <v>1.6094379124341003</v>
      </c>
    </row>
    <row r="253" spans="1:6" x14ac:dyDescent="0.3">
      <c r="A253" s="1">
        <v>5</v>
      </c>
      <c r="C253">
        <v>253</v>
      </c>
      <c r="E253">
        <f t="shared" si="11"/>
        <v>5.5333894887275203</v>
      </c>
      <c r="F253" s="2">
        <f t="shared" si="12"/>
        <v>1.6094379124341003</v>
      </c>
    </row>
    <row r="254" spans="1:6" x14ac:dyDescent="0.3">
      <c r="A254" s="1">
        <v>4</v>
      </c>
      <c r="C254">
        <v>254</v>
      </c>
      <c r="E254">
        <f t="shared" si="11"/>
        <v>5.5373342670185366</v>
      </c>
      <c r="F254" s="2">
        <f t="shared" si="12"/>
        <v>1.3862943611198906</v>
      </c>
    </row>
    <row r="255" spans="1:6" x14ac:dyDescent="0.3">
      <c r="A255" s="1">
        <v>4</v>
      </c>
      <c r="C255">
        <v>255</v>
      </c>
      <c r="E255">
        <f t="shared" si="11"/>
        <v>5.5412635451584258</v>
      </c>
      <c r="F255" s="2">
        <f t="shared" si="12"/>
        <v>1.3862943611198906</v>
      </c>
    </row>
    <row r="256" spans="1:6" x14ac:dyDescent="0.3">
      <c r="A256" s="1">
        <v>4</v>
      </c>
      <c r="C256">
        <v>256</v>
      </c>
      <c r="E256">
        <f t="shared" si="11"/>
        <v>5.5451774444795623</v>
      </c>
      <c r="F256" s="2">
        <f t="shared" si="12"/>
        <v>1.3862943611198906</v>
      </c>
    </row>
    <row r="257" spans="1:6" x14ac:dyDescent="0.3">
      <c r="A257" s="1">
        <v>4</v>
      </c>
      <c r="C257">
        <v>257</v>
      </c>
      <c r="E257">
        <f t="shared" si="11"/>
        <v>5.5490760848952201</v>
      </c>
      <c r="F257" s="2">
        <f t="shared" si="12"/>
        <v>1.3862943611198906</v>
      </c>
    </row>
    <row r="258" spans="1:6" x14ac:dyDescent="0.3">
      <c r="A258" s="1">
        <v>4</v>
      </c>
      <c r="C258">
        <v>258</v>
      </c>
      <c r="E258">
        <f t="shared" ref="E258:E321" si="13">LN(C258)</f>
        <v>5.5529595849216173</v>
      </c>
      <c r="F258" s="2">
        <f t="shared" ref="F258:F321" si="14">LN(A258)</f>
        <v>1.3862943611198906</v>
      </c>
    </row>
    <row r="259" spans="1:6" x14ac:dyDescent="0.3">
      <c r="A259" s="1">
        <v>4</v>
      </c>
      <c r="C259">
        <v>259</v>
      </c>
      <c r="E259">
        <f t="shared" si="13"/>
        <v>5.5568280616995374</v>
      </c>
      <c r="F259" s="2">
        <f t="shared" si="14"/>
        <v>1.3862943611198906</v>
      </c>
    </row>
    <row r="260" spans="1:6" x14ac:dyDescent="0.3">
      <c r="A260" s="1">
        <v>4</v>
      </c>
      <c r="C260">
        <v>260</v>
      </c>
      <c r="E260">
        <f t="shared" si="13"/>
        <v>5.5606816310155276</v>
      </c>
      <c r="F260" s="2">
        <f t="shared" si="14"/>
        <v>1.3862943611198906</v>
      </c>
    </row>
    <row r="261" spans="1:6" x14ac:dyDescent="0.3">
      <c r="A261" s="1">
        <v>4</v>
      </c>
      <c r="C261">
        <v>261</v>
      </c>
      <c r="E261">
        <f t="shared" si="13"/>
        <v>5.5645204073226937</v>
      </c>
      <c r="F261" s="2">
        <f t="shared" si="14"/>
        <v>1.3862943611198906</v>
      </c>
    </row>
    <row r="262" spans="1:6" x14ac:dyDescent="0.3">
      <c r="A262" s="1">
        <v>4</v>
      </c>
      <c r="C262">
        <v>262</v>
      </c>
      <c r="E262">
        <f t="shared" si="13"/>
        <v>5.5683445037610966</v>
      </c>
      <c r="F262" s="2">
        <f t="shared" si="14"/>
        <v>1.3862943611198906</v>
      </c>
    </row>
    <row r="263" spans="1:6" x14ac:dyDescent="0.3">
      <c r="A263" s="1">
        <v>4</v>
      </c>
      <c r="C263">
        <v>263</v>
      </c>
      <c r="E263">
        <f t="shared" si="13"/>
        <v>5.5721540321777647</v>
      </c>
      <c r="F263" s="2">
        <f t="shared" si="14"/>
        <v>1.3862943611198906</v>
      </c>
    </row>
    <row r="264" spans="1:6" x14ac:dyDescent="0.3">
      <c r="A264" s="1">
        <v>4</v>
      </c>
      <c r="C264">
        <v>264</v>
      </c>
      <c r="E264">
        <f t="shared" si="13"/>
        <v>5.575949103146316</v>
      </c>
      <c r="F264" s="2">
        <f t="shared" si="14"/>
        <v>1.3862943611198906</v>
      </c>
    </row>
    <row r="265" spans="1:6" x14ac:dyDescent="0.3">
      <c r="A265" s="1">
        <v>4</v>
      </c>
      <c r="C265">
        <v>265</v>
      </c>
      <c r="E265">
        <f t="shared" si="13"/>
        <v>5.579729825986222</v>
      </c>
      <c r="F265" s="2">
        <f t="shared" si="14"/>
        <v>1.3862943611198906</v>
      </c>
    </row>
    <row r="266" spans="1:6" x14ac:dyDescent="0.3">
      <c r="A266" s="1">
        <v>4</v>
      </c>
      <c r="C266">
        <v>266</v>
      </c>
      <c r="E266">
        <f t="shared" si="13"/>
        <v>5.5834963087816991</v>
      </c>
      <c r="F266" s="2">
        <f t="shared" si="14"/>
        <v>1.3862943611198906</v>
      </c>
    </row>
    <row r="267" spans="1:6" x14ac:dyDescent="0.3">
      <c r="A267" s="1">
        <v>4</v>
      </c>
      <c r="C267">
        <v>267</v>
      </c>
      <c r="E267">
        <f t="shared" si="13"/>
        <v>5.5872486584002496</v>
      </c>
      <c r="F267" s="2">
        <f t="shared" si="14"/>
        <v>1.3862943611198906</v>
      </c>
    </row>
    <row r="268" spans="1:6" x14ac:dyDescent="0.3">
      <c r="A268" s="1">
        <v>4</v>
      </c>
      <c r="C268">
        <v>268</v>
      </c>
      <c r="E268">
        <f t="shared" si="13"/>
        <v>5.5909869805108565</v>
      </c>
      <c r="F268" s="2">
        <f t="shared" si="14"/>
        <v>1.3862943611198906</v>
      </c>
    </row>
    <row r="269" spans="1:6" x14ac:dyDescent="0.3">
      <c r="A269" s="1">
        <v>4</v>
      </c>
      <c r="C269">
        <v>269</v>
      </c>
      <c r="E269">
        <f t="shared" si="13"/>
        <v>5.5947113796018391</v>
      </c>
      <c r="F269" s="2">
        <f t="shared" si="14"/>
        <v>1.3862943611198906</v>
      </c>
    </row>
    <row r="270" spans="1:6" x14ac:dyDescent="0.3">
      <c r="A270" s="1">
        <v>4</v>
      </c>
      <c r="C270">
        <v>270</v>
      </c>
      <c r="E270">
        <f t="shared" si="13"/>
        <v>5.598421958998375</v>
      </c>
      <c r="F270" s="2">
        <f t="shared" si="14"/>
        <v>1.3862943611198906</v>
      </c>
    </row>
    <row r="271" spans="1:6" x14ac:dyDescent="0.3">
      <c r="A271" s="1">
        <v>4</v>
      </c>
      <c r="C271">
        <v>271</v>
      </c>
      <c r="E271">
        <f t="shared" si="13"/>
        <v>5.602118820879701</v>
      </c>
      <c r="F271" s="2">
        <f t="shared" si="14"/>
        <v>1.3862943611198906</v>
      </c>
    </row>
    <row r="272" spans="1:6" x14ac:dyDescent="0.3">
      <c r="A272" s="1">
        <v>4</v>
      </c>
      <c r="C272">
        <v>272</v>
      </c>
      <c r="E272">
        <f t="shared" si="13"/>
        <v>5.6058020662959978</v>
      </c>
      <c r="F272" s="2">
        <f t="shared" si="14"/>
        <v>1.3862943611198906</v>
      </c>
    </row>
    <row r="273" spans="1:6" x14ac:dyDescent="0.3">
      <c r="A273" s="1">
        <v>4</v>
      </c>
      <c r="C273">
        <v>273</v>
      </c>
      <c r="E273">
        <f t="shared" si="13"/>
        <v>5.6094717951849598</v>
      </c>
      <c r="F273" s="2">
        <f t="shared" si="14"/>
        <v>1.3862943611198906</v>
      </c>
    </row>
    <row r="274" spans="1:6" x14ac:dyDescent="0.3">
      <c r="A274" s="1">
        <v>4</v>
      </c>
      <c r="C274">
        <v>274</v>
      </c>
      <c r="E274">
        <f t="shared" si="13"/>
        <v>5.6131281063880705</v>
      </c>
      <c r="F274" s="2">
        <f t="shared" si="14"/>
        <v>1.3862943611198906</v>
      </c>
    </row>
    <row r="275" spans="1:6" x14ac:dyDescent="0.3">
      <c r="A275" s="1">
        <v>4</v>
      </c>
      <c r="C275">
        <v>275</v>
      </c>
      <c r="E275">
        <f t="shared" si="13"/>
        <v>5.6167710976665717</v>
      </c>
      <c r="F275" s="2">
        <f t="shared" si="14"/>
        <v>1.3862943611198906</v>
      </c>
    </row>
    <row r="276" spans="1:6" x14ac:dyDescent="0.3">
      <c r="A276" s="1">
        <v>4</v>
      </c>
      <c r="C276">
        <v>276</v>
      </c>
      <c r="E276">
        <f t="shared" si="13"/>
        <v>5.6204008657171496</v>
      </c>
      <c r="F276" s="2">
        <f t="shared" si="14"/>
        <v>1.3862943611198906</v>
      </c>
    </row>
    <row r="277" spans="1:6" x14ac:dyDescent="0.3">
      <c r="A277" s="1">
        <v>4</v>
      </c>
      <c r="C277">
        <v>277</v>
      </c>
      <c r="E277">
        <f t="shared" si="13"/>
        <v>5.6240175061873385</v>
      </c>
      <c r="F277" s="2">
        <f t="shared" si="14"/>
        <v>1.3862943611198906</v>
      </c>
    </row>
    <row r="278" spans="1:6" x14ac:dyDescent="0.3">
      <c r="A278" s="1">
        <v>4</v>
      </c>
      <c r="C278">
        <v>278</v>
      </c>
      <c r="E278">
        <f t="shared" si="13"/>
        <v>5.6276211136906369</v>
      </c>
      <c r="F278" s="2">
        <f t="shared" si="14"/>
        <v>1.3862943611198906</v>
      </c>
    </row>
    <row r="279" spans="1:6" x14ac:dyDescent="0.3">
      <c r="A279" s="1">
        <v>4</v>
      </c>
      <c r="C279">
        <v>279</v>
      </c>
      <c r="E279">
        <f t="shared" si="13"/>
        <v>5.6312117818213654</v>
      </c>
      <c r="F279" s="2">
        <f t="shared" si="14"/>
        <v>1.3862943611198906</v>
      </c>
    </row>
    <row r="280" spans="1:6" x14ac:dyDescent="0.3">
      <c r="A280" s="1">
        <v>4</v>
      </c>
      <c r="C280">
        <v>280</v>
      </c>
      <c r="E280">
        <f t="shared" si="13"/>
        <v>5.6347896031692493</v>
      </c>
      <c r="F280" s="2">
        <f t="shared" si="14"/>
        <v>1.3862943611198906</v>
      </c>
    </row>
    <row r="281" spans="1:6" x14ac:dyDescent="0.3">
      <c r="A281" s="1">
        <v>4</v>
      </c>
      <c r="C281">
        <v>281</v>
      </c>
      <c r="E281">
        <f t="shared" si="13"/>
        <v>5.6383546693337454</v>
      </c>
      <c r="F281" s="2">
        <f t="shared" si="14"/>
        <v>1.3862943611198906</v>
      </c>
    </row>
    <row r="282" spans="1:6" x14ac:dyDescent="0.3">
      <c r="A282" s="1">
        <v>4</v>
      </c>
      <c r="C282">
        <v>282</v>
      </c>
      <c r="E282">
        <f t="shared" si="13"/>
        <v>5.6419070709381138</v>
      </c>
      <c r="F282" s="2">
        <f t="shared" si="14"/>
        <v>1.3862943611198906</v>
      </c>
    </row>
    <row r="283" spans="1:6" x14ac:dyDescent="0.3">
      <c r="A283" s="1">
        <v>4</v>
      </c>
      <c r="C283">
        <v>283</v>
      </c>
      <c r="E283">
        <f t="shared" si="13"/>
        <v>5.6454468976432377</v>
      </c>
      <c r="F283" s="2">
        <f t="shared" si="14"/>
        <v>1.3862943611198906</v>
      </c>
    </row>
    <row r="284" spans="1:6" x14ac:dyDescent="0.3">
      <c r="A284" s="1">
        <v>4</v>
      </c>
      <c r="C284">
        <v>284</v>
      </c>
      <c r="E284">
        <f t="shared" si="13"/>
        <v>5.6489742381612063</v>
      </c>
      <c r="F284" s="2">
        <f t="shared" si="14"/>
        <v>1.3862943611198906</v>
      </c>
    </row>
    <row r="285" spans="1:6" x14ac:dyDescent="0.3">
      <c r="A285" s="1">
        <v>4</v>
      </c>
      <c r="C285">
        <v>285</v>
      </c>
      <c r="E285">
        <f t="shared" si="13"/>
        <v>5.6524891802686508</v>
      </c>
      <c r="F285" s="2">
        <f t="shared" si="14"/>
        <v>1.3862943611198906</v>
      </c>
    </row>
    <row r="286" spans="1:6" x14ac:dyDescent="0.3">
      <c r="A286" s="1">
        <v>4</v>
      </c>
      <c r="C286">
        <v>286</v>
      </c>
      <c r="E286">
        <f t="shared" si="13"/>
        <v>5.6559918108198524</v>
      </c>
      <c r="F286" s="2">
        <f t="shared" si="14"/>
        <v>1.3862943611198906</v>
      </c>
    </row>
    <row r="287" spans="1:6" x14ac:dyDescent="0.3">
      <c r="A287" s="1">
        <v>4</v>
      </c>
      <c r="C287">
        <v>287</v>
      </c>
      <c r="E287">
        <f t="shared" si="13"/>
        <v>5.6594822157596214</v>
      </c>
      <c r="F287" s="2">
        <f t="shared" si="14"/>
        <v>1.3862943611198906</v>
      </c>
    </row>
    <row r="288" spans="1:6" x14ac:dyDescent="0.3">
      <c r="A288" s="1">
        <v>4</v>
      </c>
      <c r="C288">
        <v>288</v>
      </c>
      <c r="E288">
        <f t="shared" si="13"/>
        <v>5.6629604801359461</v>
      </c>
      <c r="F288" s="2">
        <f t="shared" si="14"/>
        <v>1.3862943611198906</v>
      </c>
    </row>
    <row r="289" spans="1:6" x14ac:dyDescent="0.3">
      <c r="A289" s="1">
        <v>4</v>
      </c>
      <c r="C289">
        <v>289</v>
      </c>
      <c r="E289">
        <f t="shared" si="13"/>
        <v>5.6664266881124323</v>
      </c>
      <c r="F289" s="2">
        <f t="shared" si="14"/>
        <v>1.3862943611198906</v>
      </c>
    </row>
    <row r="290" spans="1:6" x14ac:dyDescent="0.3">
      <c r="A290" s="1">
        <v>4</v>
      </c>
      <c r="C290">
        <v>290</v>
      </c>
      <c r="E290">
        <f t="shared" si="13"/>
        <v>5.6698809229805196</v>
      </c>
      <c r="F290" s="2">
        <f t="shared" si="14"/>
        <v>1.3862943611198906</v>
      </c>
    </row>
    <row r="291" spans="1:6" x14ac:dyDescent="0.3">
      <c r="A291" s="1">
        <v>4</v>
      </c>
      <c r="C291">
        <v>291</v>
      </c>
      <c r="E291">
        <f t="shared" si="13"/>
        <v>5.6733232671714928</v>
      </c>
      <c r="F291" s="2">
        <f t="shared" si="14"/>
        <v>1.3862943611198906</v>
      </c>
    </row>
    <row r="292" spans="1:6" x14ac:dyDescent="0.3">
      <c r="A292" s="1">
        <v>4</v>
      </c>
      <c r="C292">
        <v>292</v>
      </c>
      <c r="E292">
        <f t="shared" si="13"/>
        <v>5.6767538022682817</v>
      </c>
      <c r="F292" s="2">
        <f t="shared" si="14"/>
        <v>1.3862943611198906</v>
      </c>
    </row>
    <row r="293" spans="1:6" x14ac:dyDescent="0.3">
      <c r="A293" s="1">
        <v>4</v>
      </c>
      <c r="C293">
        <v>293</v>
      </c>
      <c r="E293">
        <f t="shared" si="13"/>
        <v>5.6801726090170677</v>
      </c>
      <c r="F293" s="2">
        <f t="shared" si="14"/>
        <v>1.3862943611198906</v>
      </c>
    </row>
    <row r="294" spans="1:6" x14ac:dyDescent="0.3">
      <c r="A294" s="1">
        <v>4</v>
      </c>
      <c r="C294">
        <v>294</v>
      </c>
      <c r="E294">
        <f t="shared" si="13"/>
        <v>5.6835797673386814</v>
      </c>
      <c r="F294" s="2">
        <f t="shared" si="14"/>
        <v>1.3862943611198906</v>
      </c>
    </row>
    <row r="295" spans="1:6" x14ac:dyDescent="0.3">
      <c r="A295" s="1">
        <v>4</v>
      </c>
      <c r="C295">
        <v>295</v>
      </c>
      <c r="E295">
        <f t="shared" si="13"/>
        <v>5.6869753563398202</v>
      </c>
      <c r="F295" s="2">
        <f t="shared" si="14"/>
        <v>1.3862943611198906</v>
      </c>
    </row>
    <row r="296" spans="1:6" x14ac:dyDescent="0.3">
      <c r="A296" s="1">
        <v>4</v>
      </c>
      <c r="C296">
        <v>296</v>
      </c>
      <c r="E296">
        <f t="shared" si="13"/>
        <v>5.6903594543240601</v>
      </c>
      <c r="F296" s="2">
        <f t="shared" si="14"/>
        <v>1.3862943611198906</v>
      </c>
    </row>
    <row r="297" spans="1:6" x14ac:dyDescent="0.3">
      <c r="A297" s="1">
        <v>4</v>
      </c>
      <c r="C297">
        <v>297</v>
      </c>
      <c r="E297">
        <f t="shared" si="13"/>
        <v>5.6937321388026998</v>
      </c>
      <c r="F297" s="2">
        <f t="shared" si="14"/>
        <v>1.3862943611198906</v>
      </c>
    </row>
    <row r="298" spans="1:6" x14ac:dyDescent="0.3">
      <c r="A298" s="1">
        <v>4</v>
      </c>
      <c r="C298">
        <v>298</v>
      </c>
      <c r="E298">
        <f t="shared" si="13"/>
        <v>5.6970934865054046</v>
      </c>
      <c r="F298" s="2">
        <f t="shared" si="14"/>
        <v>1.3862943611198906</v>
      </c>
    </row>
    <row r="299" spans="1:6" x14ac:dyDescent="0.3">
      <c r="A299" s="1">
        <v>4</v>
      </c>
      <c r="C299">
        <v>299</v>
      </c>
      <c r="E299">
        <f t="shared" si="13"/>
        <v>5.7004435733906869</v>
      </c>
      <c r="F299" s="2">
        <f t="shared" si="14"/>
        <v>1.3862943611198906</v>
      </c>
    </row>
    <row r="300" spans="1:6" x14ac:dyDescent="0.3">
      <c r="A300" s="1">
        <v>4</v>
      </c>
      <c r="C300">
        <v>300</v>
      </c>
      <c r="E300">
        <f t="shared" si="13"/>
        <v>5.7037824746562009</v>
      </c>
      <c r="F300" s="2">
        <f t="shared" si="14"/>
        <v>1.3862943611198906</v>
      </c>
    </row>
    <row r="301" spans="1:6" x14ac:dyDescent="0.3">
      <c r="A301" s="1">
        <v>4</v>
      </c>
      <c r="C301">
        <v>301</v>
      </c>
      <c r="E301">
        <f t="shared" si="13"/>
        <v>5.7071102647488754</v>
      </c>
      <c r="F301" s="2">
        <f t="shared" si="14"/>
        <v>1.3862943611198906</v>
      </c>
    </row>
    <row r="302" spans="1:6" x14ac:dyDescent="0.3">
      <c r="A302" s="1">
        <v>4</v>
      </c>
      <c r="C302">
        <v>302</v>
      </c>
      <c r="E302">
        <f t="shared" si="13"/>
        <v>5.7104270173748697</v>
      </c>
      <c r="F302" s="2">
        <f t="shared" si="14"/>
        <v>1.3862943611198906</v>
      </c>
    </row>
    <row r="303" spans="1:6" x14ac:dyDescent="0.3">
      <c r="A303" s="1">
        <v>4</v>
      </c>
      <c r="C303">
        <v>303</v>
      </c>
      <c r="E303">
        <f t="shared" si="13"/>
        <v>5.7137328055093688</v>
      </c>
      <c r="F303" s="2">
        <f t="shared" si="14"/>
        <v>1.3862943611198906</v>
      </c>
    </row>
    <row r="304" spans="1:6" x14ac:dyDescent="0.3">
      <c r="A304" s="1">
        <v>4</v>
      </c>
      <c r="C304">
        <v>304</v>
      </c>
      <c r="E304">
        <f t="shared" si="13"/>
        <v>5.7170277014062219</v>
      </c>
      <c r="F304" s="2">
        <f t="shared" si="14"/>
        <v>1.3862943611198906</v>
      </c>
    </row>
    <row r="305" spans="1:6" x14ac:dyDescent="0.3">
      <c r="A305" s="1">
        <v>4</v>
      </c>
      <c r="C305">
        <v>305</v>
      </c>
      <c r="E305">
        <f t="shared" si="13"/>
        <v>5.7203117766074119</v>
      </c>
      <c r="F305" s="2">
        <f t="shared" si="14"/>
        <v>1.3862943611198906</v>
      </c>
    </row>
    <row r="306" spans="1:6" x14ac:dyDescent="0.3">
      <c r="A306" s="1">
        <v>4</v>
      </c>
      <c r="C306">
        <v>306</v>
      </c>
      <c r="E306">
        <f t="shared" si="13"/>
        <v>5.7235851019523807</v>
      </c>
      <c r="F306" s="2">
        <f t="shared" si="14"/>
        <v>1.3862943611198906</v>
      </c>
    </row>
    <row r="307" spans="1:6" x14ac:dyDescent="0.3">
      <c r="A307" s="1">
        <v>4</v>
      </c>
      <c r="C307">
        <v>307</v>
      </c>
      <c r="E307">
        <f t="shared" si="13"/>
        <v>5.7268477475871968</v>
      </c>
      <c r="F307" s="2">
        <f t="shared" si="14"/>
        <v>1.3862943611198906</v>
      </c>
    </row>
    <row r="308" spans="1:6" x14ac:dyDescent="0.3">
      <c r="A308" s="1">
        <v>4</v>
      </c>
      <c r="C308">
        <v>308</v>
      </c>
      <c r="E308">
        <f t="shared" si="13"/>
        <v>5.730099782973574</v>
      </c>
      <c r="F308" s="2">
        <f t="shared" si="14"/>
        <v>1.3862943611198906</v>
      </c>
    </row>
    <row r="309" spans="1:6" x14ac:dyDescent="0.3">
      <c r="A309" s="1">
        <v>4</v>
      </c>
      <c r="C309">
        <v>309</v>
      </c>
      <c r="E309">
        <f t="shared" si="13"/>
        <v>5.7333412768977459</v>
      </c>
      <c r="F309" s="2">
        <f t="shared" si="14"/>
        <v>1.3862943611198906</v>
      </c>
    </row>
    <row r="310" spans="1:6" x14ac:dyDescent="0.3">
      <c r="A310" s="1">
        <v>4</v>
      </c>
      <c r="C310">
        <v>310</v>
      </c>
      <c r="E310">
        <f t="shared" si="13"/>
        <v>5.7365722974791922</v>
      </c>
      <c r="F310" s="2">
        <f t="shared" si="14"/>
        <v>1.3862943611198906</v>
      </c>
    </row>
    <row r="311" spans="1:6" x14ac:dyDescent="0.3">
      <c r="A311" s="1">
        <v>4</v>
      </c>
      <c r="C311">
        <v>311</v>
      </c>
      <c r="E311">
        <f t="shared" si="13"/>
        <v>5.7397929121792339</v>
      </c>
      <c r="F311" s="2">
        <f t="shared" si="14"/>
        <v>1.3862943611198906</v>
      </c>
    </row>
    <row r="312" spans="1:6" x14ac:dyDescent="0.3">
      <c r="A312" s="1">
        <v>4</v>
      </c>
      <c r="C312">
        <v>312</v>
      </c>
      <c r="E312">
        <f t="shared" si="13"/>
        <v>5.7430031878094825</v>
      </c>
      <c r="F312" s="2">
        <f t="shared" si="14"/>
        <v>1.3862943611198906</v>
      </c>
    </row>
    <row r="313" spans="1:6" x14ac:dyDescent="0.3">
      <c r="A313" s="1">
        <v>4</v>
      </c>
      <c r="C313">
        <v>313</v>
      </c>
      <c r="E313">
        <f t="shared" si="13"/>
        <v>5.7462031905401529</v>
      </c>
      <c r="F313" s="2">
        <f t="shared" si="14"/>
        <v>1.3862943611198906</v>
      </c>
    </row>
    <row r="314" spans="1:6" x14ac:dyDescent="0.3">
      <c r="A314" s="1">
        <v>4</v>
      </c>
      <c r="C314">
        <v>314</v>
      </c>
      <c r="E314">
        <f t="shared" si="13"/>
        <v>5.7493929859082531</v>
      </c>
      <c r="F314" s="2">
        <f t="shared" si="14"/>
        <v>1.3862943611198906</v>
      </c>
    </row>
    <row r="315" spans="1:6" x14ac:dyDescent="0.3">
      <c r="A315" s="1">
        <v>4</v>
      </c>
      <c r="C315">
        <v>315</v>
      </c>
      <c r="E315">
        <f t="shared" si="13"/>
        <v>5.7525726388256331</v>
      </c>
      <c r="F315" s="2">
        <f t="shared" si="14"/>
        <v>1.3862943611198906</v>
      </c>
    </row>
    <row r="316" spans="1:6" x14ac:dyDescent="0.3">
      <c r="A316" s="1">
        <v>4</v>
      </c>
      <c r="C316">
        <v>316</v>
      </c>
      <c r="E316">
        <f t="shared" si="13"/>
        <v>5.7557422135869123</v>
      </c>
      <c r="F316" s="2">
        <f t="shared" si="14"/>
        <v>1.3862943611198906</v>
      </c>
    </row>
    <row r="317" spans="1:6" x14ac:dyDescent="0.3">
      <c r="A317" s="1">
        <v>4</v>
      </c>
      <c r="C317">
        <v>317</v>
      </c>
      <c r="E317">
        <f t="shared" si="13"/>
        <v>5.7589017738772803</v>
      </c>
      <c r="F317" s="2">
        <f t="shared" si="14"/>
        <v>1.3862943611198906</v>
      </c>
    </row>
    <row r="318" spans="1:6" x14ac:dyDescent="0.3">
      <c r="A318" s="1">
        <v>4</v>
      </c>
      <c r="C318">
        <v>318</v>
      </c>
      <c r="E318">
        <f t="shared" si="13"/>
        <v>5.7620513827801769</v>
      </c>
      <c r="F318" s="2">
        <f t="shared" si="14"/>
        <v>1.3862943611198906</v>
      </c>
    </row>
    <row r="319" spans="1:6" x14ac:dyDescent="0.3">
      <c r="A319" s="1">
        <v>4</v>
      </c>
      <c r="C319">
        <v>319</v>
      </c>
      <c r="E319">
        <f t="shared" si="13"/>
        <v>5.7651911027848444</v>
      </c>
      <c r="F319" s="2">
        <f t="shared" si="14"/>
        <v>1.3862943611198906</v>
      </c>
    </row>
    <row r="320" spans="1:6" x14ac:dyDescent="0.3">
      <c r="A320" s="1">
        <v>4</v>
      </c>
      <c r="C320">
        <v>320</v>
      </c>
      <c r="E320">
        <f t="shared" si="13"/>
        <v>5.768320995793772</v>
      </c>
      <c r="F320" s="2">
        <f t="shared" si="14"/>
        <v>1.3862943611198906</v>
      </c>
    </row>
    <row r="321" spans="1:6" x14ac:dyDescent="0.3">
      <c r="A321" s="1">
        <v>4</v>
      </c>
      <c r="C321">
        <v>321</v>
      </c>
      <c r="E321">
        <f t="shared" si="13"/>
        <v>5.7714411231300158</v>
      </c>
      <c r="F321" s="2">
        <f t="shared" si="14"/>
        <v>1.3862943611198906</v>
      </c>
    </row>
    <row r="322" spans="1:6" x14ac:dyDescent="0.3">
      <c r="A322" s="1">
        <v>4</v>
      </c>
      <c r="C322">
        <v>322</v>
      </c>
      <c r="E322">
        <f t="shared" ref="E322:E385" si="15">LN(C322)</f>
        <v>5.7745515455444085</v>
      </c>
      <c r="F322" s="2">
        <f t="shared" ref="F322:F385" si="16">LN(A322)</f>
        <v>1.3862943611198906</v>
      </c>
    </row>
    <row r="323" spans="1:6" x14ac:dyDescent="0.3">
      <c r="A323" s="1">
        <v>4</v>
      </c>
      <c r="C323">
        <v>323</v>
      </c>
      <c r="E323">
        <f t="shared" si="15"/>
        <v>5.7776523232226564</v>
      </c>
      <c r="F323" s="2">
        <f t="shared" si="16"/>
        <v>1.3862943611198906</v>
      </c>
    </row>
    <row r="324" spans="1:6" x14ac:dyDescent="0.3">
      <c r="A324" s="1">
        <v>4</v>
      </c>
      <c r="C324">
        <v>324</v>
      </c>
      <c r="E324">
        <f t="shared" si="15"/>
        <v>5.780743515792329</v>
      </c>
      <c r="F324" s="2">
        <f t="shared" si="16"/>
        <v>1.3862943611198906</v>
      </c>
    </row>
    <row r="325" spans="1:6" x14ac:dyDescent="0.3">
      <c r="A325" s="1">
        <v>4</v>
      </c>
      <c r="C325">
        <v>325</v>
      </c>
      <c r="E325">
        <f t="shared" si="15"/>
        <v>5.7838251823297373</v>
      </c>
      <c r="F325" s="2">
        <f t="shared" si="16"/>
        <v>1.3862943611198906</v>
      </c>
    </row>
    <row r="326" spans="1:6" x14ac:dyDescent="0.3">
      <c r="A326" s="1">
        <v>4</v>
      </c>
      <c r="C326">
        <v>326</v>
      </c>
      <c r="E326">
        <f t="shared" si="15"/>
        <v>5.7868973813667077</v>
      </c>
      <c r="F326" s="2">
        <f t="shared" si="16"/>
        <v>1.3862943611198906</v>
      </c>
    </row>
    <row r="327" spans="1:6" x14ac:dyDescent="0.3">
      <c r="A327" s="1">
        <v>4</v>
      </c>
      <c r="C327">
        <v>327</v>
      </c>
      <c r="E327">
        <f t="shared" si="15"/>
        <v>5.7899601708972535</v>
      </c>
      <c r="F327" s="2">
        <f t="shared" si="16"/>
        <v>1.3862943611198906</v>
      </c>
    </row>
    <row r="328" spans="1:6" x14ac:dyDescent="0.3">
      <c r="A328" s="1">
        <v>4</v>
      </c>
      <c r="C328">
        <v>328</v>
      </c>
      <c r="E328">
        <f t="shared" si="15"/>
        <v>5.7930136083841441</v>
      </c>
      <c r="F328" s="2">
        <f t="shared" si="16"/>
        <v>1.3862943611198906</v>
      </c>
    </row>
    <row r="329" spans="1:6" x14ac:dyDescent="0.3">
      <c r="A329" s="1">
        <v>4</v>
      </c>
      <c r="C329">
        <v>329</v>
      </c>
      <c r="E329">
        <f t="shared" si="15"/>
        <v>5.7960577507653719</v>
      </c>
      <c r="F329" s="2">
        <f t="shared" si="16"/>
        <v>1.3862943611198906</v>
      </c>
    </row>
    <row r="330" spans="1:6" x14ac:dyDescent="0.3">
      <c r="A330" s="1">
        <v>4</v>
      </c>
      <c r="C330">
        <v>330</v>
      </c>
      <c r="E330">
        <f t="shared" si="15"/>
        <v>5.7990926544605257</v>
      </c>
      <c r="F330" s="2">
        <f t="shared" si="16"/>
        <v>1.3862943611198906</v>
      </c>
    </row>
    <row r="331" spans="1:6" x14ac:dyDescent="0.3">
      <c r="A331" s="1">
        <v>4</v>
      </c>
      <c r="C331">
        <v>331</v>
      </c>
      <c r="E331">
        <f t="shared" si="15"/>
        <v>5.8021183753770629</v>
      </c>
      <c r="F331" s="2">
        <f t="shared" si="16"/>
        <v>1.3862943611198906</v>
      </c>
    </row>
    <row r="332" spans="1:6" x14ac:dyDescent="0.3">
      <c r="A332" s="1">
        <v>4</v>
      </c>
      <c r="C332">
        <v>332</v>
      </c>
      <c r="E332">
        <f t="shared" si="15"/>
        <v>5.8051349689164882</v>
      </c>
      <c r="F332" s="2">
        <f t="shared" si="16"/>
        <v>1.3862943611198906</v>
      </c>
    </row>
    <row r="333" spans="1:6" x14ac:dyDescent="0.3">
      <c r="A333" s="1">
        <v>4</v>
      </c>
      <c r="C333">
        <v>333</v>
      </c>
      <c r="E333">
        <f t="shared" si="15"/>
        <v>5.8081424899804439</v>
      </c>
      <c r="F333" s="2">
        <f t="shared" si="16"/>
        <v>1.3862943611198906</v>
      </c>
    </row>
    <row r="334" spans="1:6" x14ac:dyDescent="0.3">
      <c r="A334" s="1">
        <v>4</v>
      </c>
      <c r="C334">
        <v>334</v>
      </c>
      <c r="E334">
        <f t="shared" si="15"/>
        <v>5.8111409929767008</v>
      </c>
      <c r="F334" s="2">
        <f t="shared" si="16"/>
        <v>1.3862943611198906</v>
      </c>
    </row>
    <row r="335" spans="1:6" x14ac:dyDescent="0.3">
      <c r="A335" s="1">
        <v>4</v>
      </c>
      <c r="C335">
        <v>335</v>
      </c>
      <c r="E335">
        <f t="shared" si="15"/>
        <v>5.8141305318250662</v>
      </c>
      <c r="F335" s="2">
        <f t="shared" si="16"/>
        <v>1.3862943611198906</v>
      </c>
    </row>
    <row r="336" spans="1:6" x14ac:dyDescent="0.3">
      <c r="A336" s="1">
        <v>4</v>
      </c>
      <c r="C336">
        <v>336</v>
      </c>
      <c r="E336">
        <f t="shared" si="15"/>
        <v>5.8171111599632042</v>
      </c>
      <c r="F336" s="2">
        <f t="shared" si="16"/>
        <v>1.3862943611198906</v>
      </c>
    </row>
    <row r="337" spans="1:6" x14ac:dyDescent="0.3">
      <c r="A337" s="1">
        <v>4</v>
      </c>
      <c r="C337">
        <v>337</v>
      </c>
      <c r="E337">
        <f t="shared" si="15"/>
        <v>5.8200829303523616</v>
      </c>
      <c r="F337" s="2">
        <f t="shared" si="16"/>
        <v>1.3862943611198906</v>
      </c>
    </row>
    <row r="338" spans="1:6" x14ac:dyDescent="0.3">
      <c r="A338" s="1">
        <v>4</v>
      </c>
      <c r="C338">
        <v>338</v>
      </c>
      <c r="E338">
        <f t="shared" si="15"/>
        <v>5.8230458954830189</v>
      </c>
      <c r="F338" s="2">
        <f t="shared" si="16"/>
        <v>1.3862943611198906</v>
      </c>
    </row>
    <row r="339" spans="1:6" x14ac:dyDescent="0.3">
      <c r="A339" s="1">
        <v>4</v>
      </c>
      <c r="C339">
        <v>339</v>
      </c>
      <c r="E339">
        <f t="shared" si="15"/>
        <v>5.8260001073804499</v>
      </c>
      <c r="F339" s="2">
        <f t="shared" si="16"/>
        <v>1.3862943611198906</v>
      </c>
    </row>
    <row r="340" spans="1:6" x14ac:dyDescent="0.3">
      <c r="A340" s="1">
        <v>4</v>
      </c>
      <c r="C340">
        <v>340</v>
      </c>
      <c r="E340">
        <f t="shared" si="15"/>
        <v>5.8289456176102075</v>
      </c>
      <c r="F340" s="2">
        <f t="shared" si="16"/>
        <v>1.3862943611198906</v>
      </c>
    </row>
    <row r="341" spans="1:6" x14ac:dyDescent="0.3">
      <c r="A341" s="1">
        <v>4</v>
      </c>
      <c r="C341">
        <v>341</v>
      </c>
      <c r="E341">
        <f t="shared" si="15"/>
        <v>5.8318824772835169</v>
      </c>
      <c r="F341" s="2">
        <f t="shared" si="16"/>
        <v>1.3862943611198906</v>
      </c>
    </row>
    <row r="342" spans="1:6" x14ac:dyDescent="0.3">
      <c r="A342" s="1">
        <v>4</v>
      </c>
      <c r="C342">
        <v>342</v>
      </c>
      <c r="E342">
        <f t="shared" si="15"/>
        <v>5.8348107370626048</v>
      </c>
      <c r="F342" s="2">
        <f t="shared" si="16"/>
        <v>1.3862943611198906</v>
      </c>
    </row>
    <row r="343" spans="1:6" x14ac:dyDescent="0.3">
      <c r="A343" s="1">
        <v>4</v>
      </c>
      <c r="C343">
        <v>343</v>
      </c>
      <c r="E343">
        <f t="shared" si="15"/>
        <v>5.8377304471659395</v>
      </c>
      <c r="F343" s="2">
        <f t="shared" si="16"/>
        <v>1.3862943611198906</v>
      </c>
    </row>
    <row r="344" spans="1:6" x14ac:dyDescent="0.3">
      <c r="A344" s="1">
        <v>4</v>
      </c>
      <c r="C344">
        <v>344</v>
      </c>
      <c r="E344">
        <f t="shared" si="15"/>
        <v>5.8406416573733981</v>
      </c>
      <c r="F344" s="2">
        <f t="shared" si="16"/>
        <v>1.3862943611198906</v>
      </c>
    </row>
    <row r="345" spans="1:6" x14ac:dyDescent="0.3">
      <c r="A345" s="1">
        <v>4</v>
      </c>
      <c r="C345">
        <v>345</v>
      </c>
      <c r="E345">
        <f t="shared" si="15"/>
        <v>5.8435444170313602</v>
      </c>
      <c r="F345" s="2">
        <f t="shared" si="16"/>
        <v>1.3862943611198906</v>
      </c>
    </row>
    <row r="346" spans="1:6" x14ac:dyDescent="0.3">
      <c r="A346" s="1">
        <v>4</v>
      </c>
      <c r="C346">
        <v>346</v>
      </c>
      <c r="E346">
        <f t="shared" si="15"/>
        <v>5.8464387750577247</v>
      </c>
      <c r="F346" s="2">
        <f t="shared" si="16"/>
        <v>1.3862943611198906</v>
      </c>
    </row>
    <row r="347" spans="1:6" x14ac:dyDescent="0.3">
      <c r="A347" s="1">
        <v>4</v>
      </c>
      <c r="C347">
        <v>347</v>
      </c>
      <c r="E347">
        <f t="shared" si="15"/>
        <v>5.8493247799468593</v>
      </c>
      <c r="F347" s="2">
        <f t="shared" si="16"/>
        <v>1.3862943611198906</v>
      </c>
    </row>
    <row r="348" spans="1:6" x14ac:dyDescent="0.3">
      <c r="A348" s="1">
        <v>4</v>
      </c>
      <c r="C348">
        <v>348</v>
      </c>
      <c r="E348">
        <f t="shared" si="15"/>
        <v>5.8522024797744745</v>
      </c>
      <c r="F348" s="2">
        <f t="shared" si="16"/>
        <v>1.3862943611198906</v>
      </c>
    </row>
    <row r="349" spans="1:6" x14ac:dyDescent="0.3">
      <c r="A349" s="1">
        <v>4</v>
      </c>
      <c r="C349">
        <v>349</v>
      </c>
      <c r="E349">
        <f t="shared" si="15"/>
        <v>5.855071922202427</v>
      </c>
      <c r="F349" s="2">
        <f t="shared" si="16"/>
        <v>1.3862943611198906</v>
      </c>
    </row>
    <row r="350" spans="1:6" x14ac:dyDescent="0.3">
      <c r="A350" s="1">
        <v>4</v>
      </c>
      <c r="C350">
        <v>350</v>
      </c>
      <c r="E350">
        <f t="shared" si="15"/>
        <v>5.857933154483459</v>
      </c>
      <c r="F350" s="2">
        <f t="shared" si="16"/>
        <v>1.3862943611198906</v>
      </c>
    </row>
    <row r="351" spans="1:6" x14ac:dyDescent="0.3">
      <c r="A351" s="1">
        <v>4</v>
      </c>
      <c r="C351">
        <v>351</v>
      </c>
      <c r="E351">
        <f t="shared" si="15"/>
        <v>5.8607862234658654</v>
      </c>
      <c r="F351" s="2">
        <f t="shared" si="16"/>
        <v>1.3862943611198906</v>
      </c>
    </row>
    <row r="352" spans="1:6" x14ac:dyDescent="0.3">
      <c r="A352" s="1">
        <v>4</v>
      </c>
      <c r="C352">
        <v>352</v>
      </c>
      <c r="E352">
        <f t="shared" si="15"/>
        <v>5.8636311755980968</v>
      </c>
      <c r="F352" s="2">
        <f t="shared" si="16"/>
        <v>1.3862943611198906</v>
      </c>
    </row>
    <row r="353" spans="1:6" x14ac:dyDescent="0.3">
      <c r="A353" s="1">
        <v>4</v>
      </c>
      <c r="C353">
        <v>353</v>
      </c>
      <c r="E353">
        <f t="shared" si="15"/>
        <v>5.8664680569332965</v>
      </c>
      <c r="F353" s="2">
        <f t="shared" si="16"/>
        <v>1.3862943611198906</v>
      </c>
    </row>
    <row r="354" spans="1:6" x14ac:dyDescent="0.3">
      <c r="A354" s="1">
        <v>4</v>
      </c>
      <c r="C354">
        <v>354</v>
      </c>
      <c r="E354">
        <f t="shared" si="15"/>
        <v>5.8692969131337742</v>
      </c>
      <c r="F354" s="2">
        <f t="shared" si="16"/>
        <v>1.3862943611198906</v>
      </c>
    </row>
    <row r="355" spans="1:6" x14ac:dyDescent="0.3">
      <c r="A355" s="1">
        <v>4</v>
      </c>
      <c r="C355">
        <v>355</v>
      </c>
      <c r="E355">
        <f t="shared" si="15"/>
        <v>5.872117789475416</v>
      </c>
      <c r="F355" s="2">
        <f t="shared" si="16"/>
        <v>1.3862943611198906</v>
      </c>
    </row>
    <row r="356" spans="1:6" x14ac:dyDescent="0.3">
      <c r="A356" s="1">
        <v>4</v>
      </c>
      <c r="C356">
        <v>356</v>
      </c>
      <c r="E356">
        <f t="shared" si="15"/>
        <v>5.8749307308520304</v>
      </c>
      <c r="F356" s="2">
        <f t="shared" si="16"/>
        <v>1.3862943611198906</v>
      </c>
    </row>
    <row r="357" spans="1:6" x14ac:dyDescent="0.3">
      <c r="A357" s="1">
        <v>4</v>
      </c>
      <c r="C357">
        <v>357</v>
      </c>
      <c r="E357">
        <f t="shared" si="15"/>
        <v>5.8777357817796387</v>
      </c>
      <c r="F357" s="2">
        <f t="shared" si="16"/>
        <v>1.3862943611198906</v>
      </c>
    </row>
    <row r="358" spans="1:6" x14ac:dyDescent="0.3">
      <c r="A358" s="1">
        <v>4</v>
      </c>
      <c r="C358">
        <v>358</v>
      </c>
      <c r="E358">
        <f t="shared" si="15"/>
        <v>5.8805329864007003</v>
      </c>
      <c r="F358" s="2">
        <f t="shared" si="16"/>
        <v>1.3862943611198906</v>
      </c>
    </row>
    <row r="359" spans="1:6" x14ac:dyDescent="0.3">
      <c r="A359" s="1">
        <v>4</v>
      </c>
      <c r="C359">
        <v>359</v>
      </c>
      <c r="E359">
        <f t="shared" si="15"/>
        <v>5.8833223884882786</v>
      </c>
      <c r="F359" s="2">
        <f t="shared" si="16"/>
        <v>1.3862943611198906</v>
      </c>
    </row>
    <row r="360" spans="1:6" x14ac:dyDescent="0.3">
      <c r="A360" s="1">
        <v>4</v>
      </c>
      <c r="C360">
        <v>360</v>
      </c>
      <c r="E360">
        <f t="shared" si="15"/>
        <v>5.8861040314501558</v>
      </c>
      <c r="F360" s="2">
        <f t="shared" si="16"/>
        <v>1.3862943611198906</v>
      </c>
    </row>
    <row r="361" spans="1:6" x14ac:dyDescent="0.3">
      <c r="A361" s="1">
        <v>4</v>
      </c>
      <c r="C361">
        <v>361</v>
      </c>
      <c r="E361">
        <f t="shared" si="15"/>
        <v>5.8888779583328805</v>
      </c>
      <c r="F361" s="2">
        <f t="shared" si="16"/>
        <v>1.3862943611198906</v>
      </c>
    </row>
    <row r="362" spans="1:6" x14ac:dyDescent="0.3">
      <c r="A362" s="1">
        <v>4</v>
      </c>
      <c r="C362">
        <v>362</v>
      </c>
      <c r="E362">
        <f t="shared" si="15"/>
        <v>5.8916442118257715</v>
      </c>
      <c r="F362" s="2">
        <f t="shared" si="16"/>
        <v>1.3862943611198906</v>
      </c>
    </row>
    <row r="363" spans="1:6" x14ac:dyDescent="0.3">
      <c r="A363" s="1">
        <v>4</v>
      </c>
      <c r="C363">
        <v>363</v>
      </c>
      <c r="E363">
        <f t="shared" si="15"/>
        <v>5.8944028342648505</v>
      </c>
      <c r="F363" s="2">
        <f t="shared" si="16"/>
        <v>1.3862943611198906</v>
      </c>
    </row>
    <row r="364" spans="1:6" x14ac:dyDescent="0.3">
      <c r="A364" s="1">
        <v>4</v>
      </c>
      <c r="C364">
        <v>364</v>
      </c>
      <c r="E364">
        <f t="shared" si="15"/>
        <v>5.8971538676367405</v>
      </c>
      <c r="F364" s="2">
        <f t="shared" si="16"/>
        <v>1.3862943611198906</v>
      </c>
    </row>
    <row r="365" spans="1:6" x14ac:dyDescent="0.3">
      <c r="A365" s="1">
        <v>4</v>
      </c>
      <c r="C365">
        <v>365</v>
      </c>
      <c r="E365">
        <f t="shared" si="15"/>
        <v>5.8998973535824915</v>
      </c>
      <c r="F365" s="2">
        <f t="shared" si="16"/>
        <v>1.3862943611198906</v>
      </c>
    </row>
    <row r="366" spans="1:6" x14ac:dyDescent="0.3">
      <c r="A366" s="1">
        <v>4</v>
      </c>
      <c r="C366">
        <v>366</v>
      </c>
      <c r="E366">
        <f t="shared" si="15"/>
        <v>5.9026333334013659</v>
      </c>
      <c r="F366" s="2">
        <f t="shared" si="16"/>
        <v>1.3862943611198906</v>
      </c>
    </row>
    <row r="367" spans="1:6" x14ac:dyDescent="0.3">
      <c r="A367" s="1">
        <v>4</v>
      </c>
      <c r="C367">
        <v>367</v>
      </c>
      <c r="E367">
        <f t="shared" si="15"/>
        <v>5.9053618480545707</v>
      </c>
      <c r="F367" s="2">
        <f t="shared" si="16"/>
        <v>1.3862943611198906</v>
      </c>
    </row>
    <row r="368" spans="1:6" x14ac:dyDescent="0.3">
      <c r="A368" s="1">
        <v>4</v>
      </c>
      <c r="C368">
        <v>368</v>
      </c>
      <c r="E368">
        <f t="shared" si="15"/>
        <v>5.9080829381689313</v>
      </c>
      <c r="F368" s="2">
        <f t="shared" si="16"/>
        <v>1.3862943611198906</v>
      </c>
    </row>
    <row r="369" spans="1:6" x14ac:dyDescent="0.3">
      <c r="A369" s="1">
        <v>4</v>
      </c>
      <c r="C369">
        <v>369</v>
      </c>
      <c r="E369">
        <f t="shared" si="15"/>
        <v>5.9107966440405271</v>
      </c>
      <c r="F369" s="2">
        <f t="shared" si="16"/>
        <v>1.3862943611198906</v>
      </c>
    </row>
    <row r="370" spans="1:6" x14ac:dyDescent="0.3">
      <c r="A370" s="1">
        <v>4</v>
      </c>
      <c r="C370">
        <v>370</v>
      </c>
      <c r="E370">
        <f t="shared" si="15"/>
        <v>5.9135030056382698</v>
      </c>
      <c r="F370" s="2">
        <f t="shared" si="16"/>
        <v>1.3862943611198906</v>
      </c>
    </row>
    <row r="371" spans="1:6" x14ac:dyDescent="0.3">
      <c r="A371" s="1">
        <v>4</v>
      </c>
      <c r="C371">
        <v>371</v>
      </c>
      <c r="E371">
        <f t="shared" si="15"/>
        <v>5.916202062607435</v>
      </c>
      <c r="F371" s="2">
        <f t="shared" si="16"/>
        <v>1.3862943611198906</v>
      </c>
    </row>
    <row r="372" spans="1:6" x14ac:dyDescent="0.3">
      <c r="A372" s="1">
        <v>4</v>
      </c>
      <c r="C372">
        <v>372</v>
      </c>
      <c r="E372">
        <f t="shared" si="15"/>
        <v>5.9188938542731462</v>
      </c>
      <c r="F372" s="2">
        <f t="shared" si="16"/>
        <v>1.3862943611198906</v>
      </c>
    </row>
    <row r="373" spans="1:6" x14ac:dyDescent="0.3">
      <c r="A373" s="1">
        <v>4</v>
      </c>
      <c r="C373">
        <v>373</v>
      </c>
      <c r="E373">
        <f t="shared" si="15"/>
        <v>5.9215784196438159</v>
      </c>
      <c r="F373" s="2">
        <f t="shared" si="16"/>
        <v>1.3862943611198906</v>
      </c>
    </row>
    <row r="374" spans="1:6" x14ac:dyDescent="0.3">
      <c r="A374" s="1">
        <v>4</v>
      </c>
      <c r="C374">
        <v>374</v>
      </c>
      <c r="E374">
        <f t="shared" si="15"/>
        <v>5.9242557974145322</v>
      </c>
      <c r="F374" s="2">
        <f t="shared" si="16"/>
        <v>1.3862943611198906</v>
      </c>
    </row>
    <row r="375" spans="1:6" x14ac:dyDescent="0.3">
      <c r="A375" s="1">
        <v>4</v>
      </c>
      <c r="C375">
        <v>375</v>
      </c>
      <c r="E375">
        <f t="shared" si="15"/>
        <v>5.9269260259704106</v>
      </c>
      <c r="F375" s="2">
        <f t="shared" si="16"/>
        <v>1.3862943611198906</v>
      </c>
    </row>
    <row r="376" spans="1:6" x14ac:dyDescent="0.3">
      <c r="A376" s="1">
        <v>4</v>
      </c>
      <c r="C376">
        <v>376</v>
      </c>
      <c r="E376">
        <f t="shared" si="15"/>
        <v>5.9295891433898946</v>
      </c>
      <c r="F376" s="2">
        <f t="shared" si="16"/>
        <v>1.3862943611198906</v>
      </c>
    </row>
    <row r="377" spans="1:6" x14ac:dyDescent="0.3">
      <c r="A377" s="1">
        <v>4</v>
      </c>
      <c r="C377">
        <v>377</v>
      </c>
      <c r="E377">
        <f t="shared" si="15"/>
        <v>5.9322451874480109</v>
      </c>
      <c r="F377" s="2">
        <f t="shared" si="16"/>
        <v>1.3862943611198906</v>
      </c>
    </row>
    <row r="378" spans="1:6" x14ac:dyDescent="0.3">
      <c r="A378" s="1">
        <v>4</v>
      </c>
      <c r="C378">
        <v>378</v>
      </c>
      <c r="E378">
        <f t="shared" si="15"/>
        <v>5.934894195619588</v>
      </c>
      <c r="F378" s="2">
        <f t="shared" si="16"/>
        <v>1.3862943611198906</v>
      </c>
    </row>
    <row r="379" spans="1:6" x14ac:dyDescent="0.3">
      <c r="A379" s="1">
        <v>4</v>
      </c>
      <c r="C379">
        <v>379</v>
      </c>
      <c r="E379">
        <f t="shared" si="15"/>
        <v>5.9375362050824263</v>
      </c>
      <c r="F379" s="2">
        <f t="shared" si="16"/>
        <v>1.3862943611198906</v>
      </c>
    </row>
    <row r="380" spans="1:6" x14ac:dyDescent="0.3">
      <c r="A380" s="1">
        <v>4</v>
      </c>
      <c r="C380">
        <v>380</v>
      </c>
      <c r="E380">
        <f t="shared" si="15"/>
        <v>5.9401712527204316</v>
      </c>
      <c r="F380" s="2">
        <f t="shared" si="16"/>
        <v>1.3862943611198906</v>
      </c>
    </row>
    <row r="381" spans="1:6" x14ac:dyDescent="0.3">
      <c r="A381" s="1">
        <v>4</v>
      </c>
      <c r="C381">
        <v>381</v>
      </c>
      <c r="E381">
        <f t="shared" si="15"/>
        <v>5.9427993751267012</v>
      </c>
      <c r="F381" s="2">
        <f t="shared" si="16"/>
        <v>1.3862943611198906</v>
      </c>
    </row>
    <row r="382" spans="1:6" x14ac:dyDescent="0.3">
      <c r="A382" s="1">
        <v>4</v>
      </c>
      <c r="C382">
        <v>382</v>
      </c>
      <c r="E382">
        <f t="shared" si="15"/>
        <v>5.9454206086065753</v>
      </c>
      <c r="F382" s="2">
        <f t="shared" si="16"/>
        <v>1.3862943611198906</v>
      </c>
    </row>
    <row r="383" spans="1:6" x14ac:dyDescent="0.3">
      <c r="A383" s="1">
        <v>4</v>
      </c>
      <c r="C383">
        <v>383</v>
      </c>
      <c r="E383">
        <f t="shared" si="15"/>
        <v>5.9480349891806457</v>
      </c>
      <c r="F383" s="2">
        <f t="shared" si="16"/>
        <v>1.3862943611198906</v>
      </c>
    </row>
    <row r="384" spans="1:6" x14ac:dyDescent="0.3">
      <c r="A384" s="1">
        <v>4</v>
      </c>
      <c r="C384">
        <v>384</v>
      </c>
      <c r="E384">
        <f t="shared" si="15"/>
        <v>5.9506425525877269</v>
      </c>
      <c r="F384" s="2">
        <f t="shared" si="16"/>
        <v>1.3862943611198906</v>
      </c>
    </row>
    <row r="385" spans="1:6" x14ac:dyDescent="0.3">
      <c r="A385" s="1">
        <v>4</v>
      </c>
      <c r="C385">
        <v>385</v>
      </c>
      <c r="E385">
        <f t="shared" si="15"/>
        <v>5.9532433342877846</v>
      </c>
      <c r="F385" s="2">
        <f t="shared" si="16"/>
        <v>1.3862943611198906</v>
      </c>
    </row>
    <row r="386" spans="1:6" x14ac:dyDescent="0.3">
      <c r="A386" s="1">
        <v>4</v>
      </c>
      <c r="C386">
        <v>386</v>
      </c>
      <c r="E386">
        <f t="shared" ref="E386:E449" si="17">LN(C386)</f>
        <v>5.955837369464831</v>
      </c>
      <c r="F386" s="2">
        <f t="shared" ref="F386:F449" si="18">LN(A386)</f>
        <v>1.3862943611198906</v>
      </c>
    </row>
    <row r="387" spans="1:6" x14ac:dyDescent="0.3">
      <c r="A387" s="1">
        <v>4</v>
      </c>
      <c r="C387">
        <v>387</v>
      </c>
      <c r="E387">
        <f t="shared" si="17"/>
        <v>5.9584246930297819</v>
      </c>
      <c r="F387" s="2">
        <f t="shared" si="18"/>
        <v>1.3862943611198906</v>
      </c>
    </row>
    <row r="388" spans="1:6" x14ac:dyDescent="0.3">
      <c r="A388" s="1">
        <v>4</v>
      </c>
      <c r="C388">
        <v>388</v>
      </c>
      <c r="E388">
        <f t="shared" si="17"/>
        <v>5.9610053396232736</v>
      </c>
      <c r="F388" s="2">
        <f t="shared" si="18"/>
        <v>1.3862943611198906</v>
      </c>
    </row>
    <row r="389" spans="1:6" x14ac:dyDescent="0.3">
      <c r="A389" s="1">
        <v>4</v>
      </c>
      <c r="C389">
        <v>389</v>
      </c>
      <c r="E389">
        <f t="shared" si="17"/>
        <v>5.9635793436184459</v>
      </c>
      <c r="F389" s="2">
        <f t="shared" si="18"/>
        <v>1.3862943611198906</v>
      </c>
    </row>
    <row r="390" spans="1:6" x14ac:dyDescent="0.3">
      <c r="A390" s="1">
        <v>4</v>
      </c>
      <c r="C390">
        <v>390</v>
      </c>
      <c r="E390">
        <f t="shared" si="17"/>
        <v>5.9661467391236922</v>
      </c>
      <c r="F390" s="2">
        <f t="shared" si="18"/>
        <v>1.3862943611198906</v>
      </c>
    </row>
    <row r="391" spans="1:6" x14ac:dyDescent="0.3">
      <c r="A391" s="1">
        <v>4</v>
      </c>
      <c r="C391">
        <v>391</v>
      </c>
      <c r="E391">
        <f t="shared" si="17"/>
        <v>5.9687075599853658</v>
      </c>
      <c r="F391" s="2">
        <f t="shared" si="18"/>
        <v>1.3862943611198906</v>
      </c>
    </row>
    <row r="392" spans="1:6" x14ac:dyDescent="0.3">
      <c r="A392" s="1">
        <v>4</v>
      </c>
      <c r="C392">
        <v>392</v>
      </c>
      <c r="E392">
        <f t="shared" si="17"/>
        <v>5.9712618397904622</v>
      </c>
      <c r="F392" s="2">
        <f t="shared" si="18"/>
        <v>1.3862943611198906</v>
      </c>
    </row>
    <row r="393" spans="1:6" x14ac:dyDescent="0.3">
      <c r="A393" s="1">
        <v>4</v>
      </c>
      <c r="C393">
        <v>393</v>
      </c>
      <c r="E393">
        <f t="shared" si="17"/>
        <v>5.9738096118692612</v>
      </c>
      <c r="F393" s="2">
        <f t="shared" si="18"/>
        <v>1.3862943611198906</v>
      </c>
    </row>
    <row r="394" spans="1:6" x14ac:dyDescent="0.3">
      <c r="A394" s="1">
        <v>4</v>
      </c>
      <c r="C394">
        <v>394</v>
      </c>
      <c r="E394">
        <f t="shared" si="17"/>
        <v>5.9763509092979339</v>
      </c>
      <c r="F394" s="2">
        <f t="shared" si="18"/>
        <v>1.3862943611198906</v>
      </c>
    </row>
    <row r="395" spans="1:6" x14ac:dyDescent="0.3">
      <c r="A395" s="1">
        <v>4</v>
      </c>
      <c r="C395">
        <v>395</v>
      </c>
      <c r="E395">
        <f t="shared" si="17"/>
        <v>5.978885764901122</v>
      </c>
      <c r="F395" s="2">
        <f t="shared" si="18"/>
        <v>1.3862943611198906</v>
      </c>
    </row>
    <row r="396" spans="1:6" x14ac:dyDescent="0.3">
      <c r="A396" s="1">
        <v>4</v>
      </c>
      <c r="C396">
        <v>396</v>
      </c>
      <c r="E396">
        <f t="shared" si="17"/>
        <v>5.9814142112544806</v>
      </c>
      <c r="F396" s="2">
        <f t="shared" si="18"/>
        <v>1.3862943611198906</v>
      </c>
    </row>
    <row r="397" spans="1:6" x14ac:dyDescent="0.3">
      <c r="A397" s="1">
        <v>4</v>
      </c>
      <c r="C397">
        <v>397</v>
      </c>
      <c r="E397">
        <f t="shared" si="17"/>
        <v>5.9839362806871907</v>
      </c>
      <c r="F397" s="2">
        <f t="shared" si="18"/>
        <v>1.3862943611198906</v>
      </c>
    </row>
    <row r="398" spans="1:6" x14ac:dyDescent="0.3">
      <c r="A398" s="1">
        <v>4</v>
      </c>
      <c r="C398">
        <v>398</v>
      </c>
      <c r="E398">
        <f t="shared" si="17"/>
        <v>5.9864520052844377</v>
      </c>
      <c r="F398" s="2">
        <f t="shared" si="18"/>
        <v>1.3862943611198906</v>
      </c>
    </row>
    <row r="399" spans="1:6" x14ac:dyDescent="0.3">
      <c r="A399" s="1">
        <v>3</v>
      </c>
      <c r="C399">
        <v>399</v>
      </c>
      <c r="E399">
        <f t="shared" si="17"/>
        <v>5.9889614168898637</v>
      </c>
      <c r="F399" s="2">
        <f t="shared" si="18"/>
        <v>1.0986122886681098</v>
      </c>
    </row>
    <row r="400" spans="1:6" x14ac:dyDescent="0.3">
      <c r="A400" s="1">
        <v>3</v>
      </c>
      <c r="C400">
        <v>400</v>
      </c>
      <c r="E400">
        <f t="shared" si="17"/>
        <v>5.9914645471079817</v>
      </c>
      <c r="F400" s="2">
        <f t="shared" si="18"/>
        <v>1.0986122886681098</v>
      </c>
    </row>
    <row r="401" spans="1:6" x14ac:dyDescent="0.3">
      <c r="A401" s="1">
        <v>3</v>
      </c>
      <c r="C401">
        <v>401</v>
      </c>
      <c r="E401">
        <f t="shared" si="17"/>
        <v>5.9939614273065693</v>
      </c>
      <c r="F401" s="2">
        <f t="shared" si="18"/>
        <v>1.0986122886681098</v>
      </c>
    </row>
    <row r="402" spans="1:6" x14ac:dyDescent="0.3">
      <c r="A402" s="1">
        <v>3</v>
      </c>
      <c r="C402">
        <v>402</v>
      </c>
      <c r="E402">
        <f t="shared" si="17"/>
        <v>5.9964520886190211</v>
      </c>
      <c r="F402" s="2">
        <f t="shared" si="18"/>
        <v>1.0986122886681098</v>
      </c>
    </row>
    <row r="403" spans="1:6" x14ac:dyDescent="0.3">
      <c r="A403" s="1">
        <v>3</v>
      </c>
      <c r="C403">
        <v>403</v>
      </c>
      <c r="E403">
        <f t="shared" si="17"/>
        <v>5.9989365619466826</v>
      </c>
      <c r="F403" s="2">
        <f t="shared" si="18"/>
        <v>1.0986122886681098</v>
      </c>
    </row>
    <row r="404" spans="1:6" x14ac:dyDescent="0.3">
      <c r="A404" s="1">
        <v>3</v>
      </c>
      <c r="C404">
        <v>404</v>
      </c>
      <c r="E404">
        <f t="shared" si="17"/>
        <v>6.0014148779611505</v>
      </c>
      <c r="F404" s="2">
        <f t="shared" si="18"/>
        <v>1.0986122886681098</v>
      </c>
    </row>
    <row r="405" spans="1:6" x14ac:dyDescent="0.3">
      <c r="A405" s="1">
        <v>3</v>
      </c>
      <c r="C405">
        <v>405</v>
      </c>
      <c r="E405">
        <f t="shared" si="17"/>
        <v>6.0038870671065387</v>
      </c>
      <c r="F405" s="2">
        <f t="shared" si="18"/>
        <v>1.0986122886681098</v>
      </c>
    </row>
    <row r="406" spans="1:6" x14ac:dyDescent="0.3">
      <c r="A406" s="1">
        <v>3</v>
      </c>
      <c r="C406">
        <v>406</v>
      </c>
      <c r="E406">
        <f t="shared" si="17"/>
        <v>6.0063531596017325</v>
      </c>
      <c r="F406" s="2">
        <f t="shared" si="18"/>
        <v>1.0986122886681098</v>
      </c>
    </row>
    <row r="407" spans="1:6" x14ac:dyDescent="0.3">
      <c r="A407" s="1">
        <v>3</v>
      </c>
      <c r="C407">
        <v>407</v>
      </c>
      <c r="E407">
        <f t="shared" si="17"/>
        <v>6.0088131854425946</v>
      </c>
      <c r="F407" s="2">
        <f t="shared" si="18"/>
        <v>1.0986122886681098</v>
      </c>
    </row>
    <row r="408" spans="1:6" x14ac:dyDescent="0.3">
      <c r="A408" s="1">
        <v>3</v>
      </c>
      <c r="C408">
        <v>408</v>
      </c>
      <c r="E408">
        <f t="shared" si="17"/>
        <v>6.0112671744041615</v>
      </c>
      <c r="F408" s="2">
        <f t="shared" si="18"/>
        <v>1.0986122886681098</v>
      </c>
    </row>
    <row r="409" spans="1:6" x14ac:dyDescent="0.3">
      <c r="A409" s="1">
        <v>3</v>
      </c>
      <c r="C409">
        <v>409</v>
      </c>
      <c r="E409">
        <f t="shared" si="17"/>
        <v>6.0137151560428022</v>
      </c>
      <c r="F409" s="2">
        <f t="shared" si="18"/>
        <v>1.0986122886681098</v>
      </c>
    </row>
    <row r="410" spans="1:6" x14ac:dyDescent="0.3">
      <c r="A410" s="1">
        <v>3</v>
      </c>
      <c r="C410">
        <v>410</v>
      </c>
      <c r="E410">
        <f t="shared" si="17"/>
        <v>6.0161571596983539</v>
      </c>
      <c r="F410" s="2">
        <f t="shared" si="18"/>
        <v>1.0986122886681098</v>
      </c>
    </row>
    <row r="411" spans="1:6" x14ac:dyDescent="0.3">
      <c r="A411" s="1">
        <v>3</v>
      </c>
      <c r="C411">
        <v>411</v>
      </c>
      <c r="E411">
        <f t="shared" si="17"/>
        <v>6.0185932144962342</v>
      </c>
      <c r="F411" s="2">
        <f t="shared" si="18"/>
        <v>1.0986122886681098</v>
      </c>
    </row>
    <row r="412" spans="1:6" x14ac:dyDescent="0.3">
      <c r="A412" s="1">
        <v>3</v>
      </c>
      <c r="C412">
        <v>412</v>
      </c>
      <c r="E412">
        <f t="shared" si="17"/>
        <v>6.0210233493495267</v>
      </c>
      <c r="F412" s="2">
        <f t="shared" si="18"/>
        <v>1.0986122886681098</v>
      </c>
    </row>
    <row r="413" spans="1:6" x14ac:dyDescent="0.3">
      <c r="A413" s="1">
        <v>3</v>
      </c>
      <c r="C413">
        <v>413</v>
      </c>
      <c r="E413">
        <f t="shared" si="17"/>
        <v>6.0234475929610332</v>
      </c>
      <c r="F413" s="2">
        <f t="shared" si="18"/>
        <v>1.0986122886681098</v>
      </c>
    </row>
    <row r="414" spans="1:6" x14ac:dyDescent="0.3">
      <c r="A414" s="1">
        <v>3</v>
      </c>
      <c r="C414">
        <v>414</v>
      </c>
      <c r="E414">
        <f t="shared" si="17"/>
        <v>6.0258659738253142</v>
      </c>
      <c r="F414" s="2">
        <f t="shared" si="18"/>
        <v>1.0986122886681098</v>
      </c>
    </row>
    <row r="415" spans="1:6" x14ac:dyDescent="0.3">
      <c r="A415" s="1">
        <v>3</v>
      </c>
      <c r="C415">
        <v>415</v>
      </c>
      <c r="E415">
        <f t="shared" si="17"/>
        <v>6.0282785202306979</v>
      </c>
      <c r="F415" s="2">
        <f t="shared" si="18"/>
        <v>1.0986122886681098</v>
      </c>
    </row>
    <row r="416" spans="1:6" x14ac:dyDescent="0.3">
      <c r="A416" s="1">
        <v>3</v>
      </c>
      <c r="C416">
        <v>416</v>
      </c>
      <c r="E416">
        <f t="shared" si="17"/>
        <v>6.0306852602612633</v>
      </c>
      <c r="F416" s="2">
        <f t="shared" si="18"/>
        <v>1.0986122886681098</v>
      </c>
    </row>
    <row r="417" spans="1:6" x14ac:dyDescent="0.3">
      <c r="A417" s="1">
        <v>3</v>
      </c>
      <c r="C417">
        <v>417</v>
      </c>
      <c r="E417">
        <f t="shared" si="17"/>
        <v>6.0330862217988015</v>
      </c>
      <c r="F417" s="2">
        <f t="shared" si="18"/>
        <v>1.0986122886681098</v>
      </c>
    </row>
    <row r="418" spans="1:6" x14ac:dyDescent="0.3">
      <c r="A418" s="1">
        <v>3</v>
      </c>
      <c r="C418">
        <v>418</v>
      </c>
      <c r="E418">
        <f t="shared" si="17"/>
        <v>6.0354814325247563</v>
      </c>
      <c r="F418" s="2">
        <f t="shared" si="18"/>
        <v>1.0986122886681098</v>
      </c>
    </row>
    <row r="419" spans="1:6" x14ac:dyDescent="0.3">
      <c r="A419" s="1">
        <v>3</v>
      </c>
      <c r="C419">
        <v>419</v>
      </c>
      <c r="E419">
        <f t="shared" si="17"/>
        <v>6.0378709199221374</v>
      </c>
      <c r="F419" s="2">
        <f t="shared" si="18"/>
        <v>1.0986122886681098</v>
      </c>
    </row>
    <row r="420" spans="1:6" x14ac:dyDescent="0.3">
      <c r="A420" s="1">
        <v>3</v>
      </c>
      <c r="C420">
        <v>420</v>
      </c>
      <c r="E420">
        <f t="shared" si="17"/>
        <v>6.0402547112774139</v>
      </c>
      <c r="F420" s="2">
        <f t="shared" si="18"/>
        <v>1.0986122886681098</v>
      </c>
    </row>
    <row r="421" spans="1:6" x14ac:dyDescent="0.3">
      <c r="A421" s="1">
        <v>3</v>
      </c>
      <c r="C421">
        <v>421</v>
      </c>
      <c r="E421">
        <f t="shared" si="17"/>
        <v>6.0426328336823811</v>
      </c>
      <c r="F421" s="2">
        <f t="shared" si="18"/>
        <v>1.0986122886681098</v>
      </c>
    </row>
    <row r="422" spans="1:6" x14ac:dyDescent="0.3">
      <c r="A422" s="1">
        <v>3</v>
      </c>
      <c r="C422">
        <v>422</v>
      </c>
      <c r="E422">
        <f t="shared" si="17"/>
        <v>6.045005314036012</v>
      </c>
      <c r="F422" s="2">
        <f t="shared" si="18"/>
        <v>1.0986122886681098</v>
      </c>
    </row>
    <row r="423" spans="1:6" x14ac:dyDescent="0.3">
      <c r="A423" s="1">
        <v>3</v>
      </c>
      <c r="C423">
        <v>423</v>
      </c>
      <c r="E423">
        <f t="shared" si="17"/>
        <v>6.0473721790462776</v>
      </c>
      <c r="F423" s="2">
        <f t="shared" si="18"/>
        <v>1.0986122886681098</v>
      </c>
    </row>
    <row r="424" spans="1:6" x14ac:dyDescent="0.3">
      <c r="A424" s="1">
        <v>3</v>
      </c>
      <c r="C424">
        <v>424</v>
      </c>
      <c r="E424">
        <f t="shared" si="17"/>
        <v>6.0497334552319577</v>
      </c>
      <c r="F424" s="2">
        <f t="shared" si="18"/>
        <v>1.0986122886681098</v>
      </c>
    </row>
    <row r="425" spans="1:6" x14ac:dyDescent="0.3">
      <c r="A425" s="1">
        <v>3</v>
      </c>
      <c r="C425">
        <v>425</v>
      </c>
      <c r="E425">
        <f t="shared" si="17"/>
        <v>6.0520891689244172</v>
      </c>
      <c r="F425" s="2">
        <f t="shared" si="18"/>
        <v>1.0986122886681098</v>
      </c>
    </row>
    <row r="426" spans="1:6" x14ac:dyDescent="0.3">
      <c r="A426" s="1">
        <v>3</v>
      </c>
      <c r="C426">
        <v>426</v>
      </c>
      <c r="E426">
        <f t="shared" si="17"/>
        <v>6.0544393462693709</v>
      </c>
      <c r="F426" s="2">
        <f t="shared" si="18"/>
        <v>1.0986122886681098</v>
      </c>
    </row>
    <row r="427" spans="1:6" x14ac:dyDescent="0.3">
      <c r="A427" s="1">
        <v>3</v>
      </c>
      <c r="C427">
        <v>427</v>
      </c>
      <c r="E427">
        <f t="shared" si="17"/>
        <v>6.0567840132286248</v>
      </c>
      <c r="F427" s="2">
        <f t="shared" si="18"/>
        <v>1.0986122886681098</v>
      </c>
    </row>
    <row r="428" spans="1:6" x14ac:dyDescent="0.3">
      <c r="A428" s="1">
        <v>3</v>
      </c>
      <c r="C428">
        <v>428</v>
      </c>
      <c r="E428">
        <f t="shared" si="17"/>
        <v>6.0591231955817966</v>
      </c>
      <c r="F428" s="2">
        <f t="shared" si="18"/>
        <v>1.0986122886681098</v>
      </c>
    </row>
    <row r="429" spans="1:6" x14ac:dyDescent="0.3">
      <c r="A429" s="1">
        <v>3</v>
      </c>
      <c r="C429">
        <v>429</v>
      </c>
      <c r="E429">
        <f t="shared" si="17"/>
        <v>6.061456918928017</v>
      </c>
      <c r="F429" s="2">
        <f t="shared" si="18"/>
        <v>1.0986122886681098</v>
      </c>
    </row>
    <row r="430" spans="1:6" x14ac:dyDescent="0.3">
      <c r="A430" s="1">
        <v>3</v>
      </c>
      <c r="C430">
        <v>430</v>
      </c>
      <c r="E430">
        <f t="shared" si="17"/>
        <v>6.0637852086876078</v>
      </c>
      <c r="F430" s="2">
        <f t="shared" si="18"/>
        <v>1.0986122886681098</v>
      </c>
    </row>
    <row r="431" spans="1:6" x14ac:dyDescent="0.3">
      <c r="A431" s="1">
        <v>3</v>
      </c>
      <c r="C431">
        <v>431</v>
      </c>
      <c r="E431">
        <f t="shared" si="17"/>
        <v>6.0661080901037474</v>
      </c>
      <c r="F431" s="2">
        <f t="shared" si="18"/>
        <v>1.0986122886681098</v>
      </c>
    </row>
    <row r="432" spans="1:6" x14ac:dyDescent="0.3">
      <c r="A432" s="1">
        <v>3</v>
      </c>
      <c r="C432">
        <v>432</v>
      </c>
      <c r="E432">
        <f t="shared" si="17"/>
        <v>6.0684255882441107</v>
      </c>
      <c r="F432" s="2">
        <f t="shared" si="18"/>
        <v>1.0986122886681098</v>
      </c>
    </row>
    <row r="433" spans="1:6" x14ac:dyDescent="0.3">
      <c r="A433" s="1">
        <v>3</v>
      </c>
      <c r="C433">
        <v>433</v>
      </c>
      <c r="E433">
        <f t="shared" si="17"/>
        <v>6.0707377280024897</v>
      </c>
      <c r="F433" s="2">
        <f t="shared" si="18"/>
        <v>1.0986122886681098</v>
      </c>
    </row>
    <row r="434" spans="1:6" x14ac:dyDescent="0.3">
      <c r="A434" s="1">
        <v>3</v>
      </c>
      <c r="C434">
        <v>434</v>
      </c>
      <c r="E434">
        <f t="shared" si="17"/>
        <v>6.0730445341004051</v>
      </c>
      <c r="F434" s="2">
        <f t="shared" si="18"/>
        <v>1.0986122886681098</v>
      </c>
    </row>
    <row r="435" spans="1:6" x14ac:dyDescent="0.3">
      <c r="A435" s="1">
        <v>3</v>
      </c>
      <c r="C435">
        <v>435</v>
      </c>
      <c r="E435">
        <f t="shared" si="17"/>
        <v>6.0753460310886842</v>
      </c>
      <c r="F435" s="2">
        <f t="shared" si="18"/>
        <v>1.0986122886681098</v>
      </c>
    </row>
    <row r="436" spans="1:6" x14ac:dyDescent="0.3">
      <c r="A436" s="1">
        <v>3</v>
      </c>
      <c r="C436">
        <v>436</v>
      </c>
      <c r="E436">
        <f t="shared" si="17"/>
        <v>6.0776422433490342</v>
      </c>
      <c r="F436" s="2">
        <f t="shared" si="18"/>
        <v>1.0986122886681098</v>
      </c>
    </row>
    <row r="437" spans="1:6" x14ac:dyDescent="0.3">
      <c r="A437" s="1">
        <v>3</v>
      </c>
      <c r="C437">
        <v>437</v>
      </c>
      <c r="E437">
        <f t="shared" si="17"/>
        <v>6.0799331950955899</v>
      </c>
      <c r="F437" s="2">
        <f t="shared" si="18"/>
        <v>1.0986122886681098</v>
      </c>
    </row>
    <row r="438" spans="1:6" x14ac:dyDescent="0.3">
      <c r="A438" s="1">
        <v>3</v>
      </c>
      <c r="C438">
        <v>438</v>
      </c>
      <c r="E438">
        <f t="shared" si="17"/>
        <v>6.0822189103764464</v>
      </c>
      <c r="F438" s="2">
        <f t="shared" si="18"/>
        <v>1.0986122886681098</v>
      </c>
    </row>
    <row r="439" spans="1:6" x14ac:dyDescent="0.3">
      <c r="A439" s="1">
        <v>3</v>
      </c>
      <c r="C439">
        <v>439</v>
      </c>
      <c r="E439">
        <f t="shared" si="17"/>
        <v>6.0844994130751715</v>
      </c>
      <c r="F439" s="2">
        <f t="shared" si="18"/>
        <v>1.0986122886681098</v>
      </c>
    </row>
    <row r="440" spans="1:6" x14ac:dyDescent="0.3">
      <c r="A440" s="1">
        <v>3</v>
      </c>
      <c r="C440">
        <v>440</v>
      </c>
      <c r="E440">
        <f t="shared" si="17"/>
        <v>6.0867747269123065</v>
      </c>
      <c r="F440" s="2">
        <f t="shared" si="18"/>
        <v>1.0986122886681098</v>
      </c>
    </row>
    <row r="441" spans="1:6" x14ac:dyDescent="0.3">
      <c r="A441" s="1">
        <v>3</v>
      </c>
      <c r="C441">
        <v>441</v>
      </c>
      <c r="E441">
        <f t="shared" si="17"/>
        <v>6.089044875446846</v>
      </c>
      <c r="F441" s="2">
        <f t="shared" si="18"/>
        <v>1.0986122886681098</v>
      </c>
    </row>
    <row r="442" spans="1:6" x14ac:dyDescent="0.3">
      <c r="A442" s="1">
        <v>3</v>
      </c>
      <c r="C442">
        <v>442</v>
      </c>
      <c r="E442">
        <f t="shared" si="17"/>
        <v>6.0913098820776979</v>
      </c>
      <c r="F442" s="2">
        <f t="shared" si="18"/>
        <v>1.0986122886681098</v>
      </c>
    </row>
    <row r="443" spans="1:6" x14ac:dyDescent="0.3">
      <c r="A443" s="1">
        <v>3</v>
      </c>
      <c r="C443">
        <v>443</v>
      </c>
      <c r="E443">
        <f t="shared" si="17"/>
        <v>6.0935697700451357</v>
      </c>
      <c r="F443" s="2">
        <f t="shared" si="18"/>
        <v>1.0986122886681098</v>
      </c>
    </row>
    <row r="444" spans="1:6" x14ac:dyDescent="0.3">
      <c r="A444" s="1">
        <v>3</v>
      </c>
      <c r="C444">
        <v>444</v>
      </c>
      <c r="E444">
        <f t="shared" si="17"/>
        <v>6.0958245624322247</v>
      </c>
      <c r="F444" s="2">
        <f t="shared" si="18"/>
        <v>1.0986122886681098</v>
      </c>
    </row>
    <row r="445" spans="1:6" x14ac:dyDescent="0.3">
      <c r="A445" s="1">
        <v>3</v>
      </c>
      <c r="C445">
        <v>445</v>
      </c>
      <c r="E445">
        <f t="shared" si="17"/>
        <v>6.0980742821662401</v>
      </c>
      <c r="F445" s="2">
        <f t="shared" si="18"/>
        <v>1.0986122886681098</v>
      </c>
    </row>
    <row r="446" spans="1:6" x14ac:dyDescent="0.3">
      <c r="A446" s="1">
        <v>3</v>
      </c>
      <c r="C446">
        <v>446</v>
      </c>
      <c r="E446">
        <f t="shared" si="17"/>
        <v>6.1003189520200642</v>
      </c>
      <c r="F446" s="2">
        <f t="shared" si="18"/>
        <v>1.0986122886681098</v>
      </c>
    </row>
    <row r="447" spans="1:6" x14ac:dyDescent="0.3">
      <c r="A447" s="1">
        <v>3</v>
      </c>
      <c r="C447">
        <v>447</v>
      </c>
      <c r="E447">
        <f t="shared" si="17"/>
        <v>6.1025585946135692</v>
      </c>
      <c r="F447" s="2">
        <f t="shared" si="18"/>
        <v>1.0986122886681098</v>
      </c>
    </row>
    <row r="448" spans="1:6" x14ac:dyDescent="0.3">
      <c r="A448" s="1">
        <v>3</v>
      </c>
      <c r="C448">
        <v>448</v>
      </c>
      <c r="E448">
        <f t="shared" si="17"/>
        <v>6.1047932324149849</v>
      </c>
      <c r="F448" s="2">
        <f t="shared" si="18"/>
        <v>1.0986122886681098</v>
      </c>
    </row>
    <row r="449" spans="1:6" x14ac:dyDescent="0.3">
      <c r="A449" s="1">
        <v>3</v>
      </c>
      <c r="C449">
        <v>449</v>
      </c>
      <c r="E449">
        <f t="shared" si="17"/>
        <v>6.1070228877422545</v>
      </c>
      <c r="F449" s="2">
        <f t="shared" si="18"/>
        <v>1.0986122886681098</v>
      </c>
    </row>
    <row r="450" spans="1:6" x14ac:dyDescent="0.3">
      <c r="A450" s="1">
        <v>3</v>
      </c>
      <c r="C450">
        <v>450</v>
      </c>
      <c r="E450">
        <f t="shared" ref="E450:E513" si="19">LN(C450)</f>
        <v>6.1092475827643655</v>
      </c>
      <c r="F450" s="2">
        <f t="shared" ref="F450:F513" si="20">LN(A450)</f>
        <v>1.0986122886681098</v>
      </c>
    </row>
    <row r="451" spans="1:6" x14ac:dyDescent="0.3">
      <c r="A451" s="1">
        <v>3</v>
      </c>
      <c r="C451">
        <v>451</v>
      </c>
      <c r="E451">
        <f t="shared" si="19"/>
        <v>6.1114673395026786</v>
      </c>
      <c r="F451" s="2">
        <f t="shared" si="20"/>
        <v>1.0986122886681098</v>
      </c>
    </row>
    <row r="452" spans="1:6" x14ac:dyDescent="0.3">
      <c r="A452" s="1">
        <v>3</v>
      </c>
      <c r="C452">
        <v>452</v>
      </c>
      <c r="E452">
        <f t="shared" si="19"/>
        <v>6.1136821798322316</v>
      </c>
      <c r="F452" s="2">
        <f t="shared" si="20"/>
        <v>1.0986122886681098</v>
      </c>
    </row>
    <row r="453" spans="1:6" x14ac:dyDescent="0.3">
      <c r="A453" s="1">
        <v>3</v>
      </c>
      <c r="C453">
        <v>453</v>
      </c>
      <c r="E453">
        <f t="shared" si="19"/>
        <v>6.1158921254830343</v>
      </c>
      <c r="F453" s="2">
        <f t="shared" si="20"/>
        <v>1.0986122886681098</v>
      </c>
    </row>
    <row r="454" spans="1:6" x14ac:dyDescent="0.3">
      <c r="A454" s="1">
        <v>3</v>
      </c>
      <c r="C454">
        <v>454</v>
      </c>
      <c r="E454">
        <f t="shared" si="19"/>
        <v>6.1180971980413483</v>
      </c>
      <c r="F454" s="2">
        <f t="shared" si="20"/>
        <v>1.0986122886681098</v>
      </c>
    </row>
    <row r="455" spans="1:6" x14ac:dyDescent="0.3">
      <c r="A455" s="1">
        <v>3</v>
      </c>
      <c r="C455">
        <v>455</v>
      </c>
      <c r="E455">
        <f t="shared" si="19"/>
        <v>6.1202974189509503</v>
      </c>
      <c r="F455" s="2">
        <f t="shared" si="20"/>
        <v>1.0986122886681098</v>
      </c>
    </row>
    <row r="456" spans="1:6" x14ac:dyDescent="0.3">
      <c r="A456" s="1">
        <v>3</v>
      </c>
      <c r="C456">
        <v>456</v>
      </c>
      <c r="E456">
        <f t="shared" si="19"/>
        <v>6.1224928095143865</v>
      </c>
      <c r="F456" s="2">
        <f t="shared" si="20"/>
        <v>1.0986122886681098</v>
      </c>
    </row>
    <row r="457" spans="1:6" x14ac:dyDescent="0.3">
      <c r="A457" s="1">
        <v>3</v>
      </c>
      <c r="C457">
        <v>457</v>
      </c>
      <c r="E457">
        <f t="shared" si="19"/>
        <v>6.1246833908942051</v>
      </c>
      <c r="F457" s="2">
        <f t="shared" si="20"/>
        <v>1.0986122886681098</v>
      </c>
    </row>
    <row r="458" spans="1:6" x14ac:dyDescent="0.3">
      <c r="A458" s="1">
        <v>3</v>
      </c>
      <c r="C458">
        <v>458</v>
      </c>
      <c r="E458">
        <f t="shared" si="19"/>
        <v>6.1268691841141854</v>
      </c>
      <c r="F458" s="2">
        <f t="shared" si="20"/>
        <v>1.0986122886681098</v>
      </c>
    </row>
    <row r="459" spans="1:6" x14ac:dyDescent="0.3">
      <c r="A459" s="1">
        <v>3</v>
      </c>
      <c r="C459">
        <v>459</v>
      </c>
      <c r="E459">
        <f t="shared" si="19"/>
        <v>6.1290502100605453</v>
      </c>
      <c r="F459" s="2">
        <f t="shared" si="20"/>
        <v>1.0986122886681098</v>
      </c>
    </row>
    <row r="460" spans="1:6" x14ac:dyDescent="0.3">
      <c r="A460" s="1">
        <v>3</v>
      </c>
      <c r="C460">
        <v>460</v>
      </c>
      <c r="E460">
        <f t="shared" si="19"/>
        <v>6.131226489483141</v>
      </c>
      <c r="F460" s="2">
        <f t="shared" si="20"/>
        <v>1.0986122886681098</v>
      </c>
    </row>
    <row r="461" spans="1:6" x14ac:dyDescent="0.3">
      <c r="A461" s="1">
        <v>3</v>
      </c>
      <c r="C461">
        <v>461</v>
      </c>
      <c r="E461">
        <f t="shared" si="19"/>
        <v>6.1333980429966486</v>
      </c>
      <c r="F461" s="2">
        <f t="shared" si="20"/>
        <v>1.0986122886681098</v>
      </c>
    </row>
    <row r="462" spans="1:6" x14ac:dyDescent="0.3">
      <c r="A462" s="1">
        <v>3</v>
      </c>
      <c r="C462">
        <v>462</v>
      </c>
      <c r="E462">
        <f t="shared" si="19"/>
        <v>6.1355648910817386</v>
      </c>
      <c r="F462" s="2">
        <f t="shared" si="20"/>
        <v>1.0986122886681098</v>
      </c>
    </row>
    <row r="463" spans="1:6" x14ac:dyDescent="0.3">
      <c r="A463" s="1">
        <v>3</v>
      </c>
      <c r="C463">
        <v>463</v>
      </c>
      <c r="E463">
        <f t="shared" si="19"/>
        <v>6.1377270540862341</v>
      </c>
      <c r="F463" s="2">
        <f t="shared" si="20"/>
        <v>1.0986122886681098</v>
      </c>
    </row>
    <row r="464" spans="1:6" x14ac:dyDescent="0.3">
      <c r="A464" s="1">
        <v>3</v>
      </c>
      <c r="C464">
        <v>464</v>
      </c>
      <c r="E464">
        <f t="shared" si="19"/>
        <v>6.1398845522262553</v>
      </c>
      <c r="F464" s="2">
        <f t="shared" si="20"/>
        <v>1.0986122886681098</v>
      </c>
    </row>
    <row r="465" spans="1:6" x14ac:dyDescent="0.3">
      <c r="A465" s="1">
        <v>3</v>
      </c>
      <c r="C465">
        <v>465</v>
      </c>
      <c r="E465">
        <f t="shared" si="19"/>
        <v>6.1420374055873559</v>
      </c>
      <c r="F465" s="2">
        <f t="shared" si="20"/>
        <v>1.0986122886681098</v>
      </c>
    </row>
    <row r="466" spans="1:6" x14ac:dyDescent="0.3">
      <c r="A466" s="1">
        <v>3</v>
      </c>
      <c r="C466">
        <v>466</v>
      </c>
      <c r="E466">
        <f t="shared" si="19"/>
        <v>6.1441856341256456</v>
      </c>
      <c r="F466" s="2">
        <f t="shared" si="20"/>
        <v>1.0986122886681098</v>
      </c>
    </row>
    <row r="467" spans="1:6" x14ac:dyDescent="0.3">
      <c r="A467" s="1">
        <v>3</v>
      </c>
      <c r="C467">
        <v>467</v>
      </c>
      <c r="E467">
        <f t="shared" si="19"/>
        <v>6.1463292576688975</v>
      </c>
      <c r="F467" s="2">
        <f t="shared" si="20"/>
        <v>1.0986122886681098</v>
      </c>
    </row>
    <row r="468" spans="1:6" x14ac:dyDescent="0.3">
      <c r="A468" s="1">
        <v>3</v>
      </c>
      <c r="C468">
        <v>468</v>
      </c>
      <c r="E468">
        <f t="shared" si="19"/>
        <v>6.1484682959176471</v>
      </c>
      <c r="F468" s="2">
        <f t="shared" si="20"/>
        <v>1.0986122886681098</v>
      </c>
    </row>
    <row r="469" spans="1:6" x14ac:dyDescent="0.3">
      <c r="A469" s="1">
        <v>3</v>
      </c>
      <c r="C469">
        <v>469</v>
      </c>
      <c r="E469">
        <f t="shared" si="19"/>
        <v>6.1506027684462792</v>
      </c>
      <c r="F469" s="2">
        <f t="shared" si="20"/>
        <v>1.0986122886681098</v>
      </c>
    </row>
    <row r="470" spans="1:6" x14ac:dyDescent="0.3">
      <c r="A470" s="1">
        <v>3</v>
      </c>
      <c r="C470">
        <v>470</v>
      </c>
      <c r="E470">
        <f t="shared" si="19"/>
        <v>6.1527326947041043</v>
      </c>
      <c r="F470" s="2">
        <f t="shared" si="20"/>
        <v>1.0986122886681098</v>
      </c>
    </row>
    <row r="471" spans="1:6" x14ac:dyDescent="0.3">
      <c r="A471" s="1">
        <v>3</v>
      </c>
      <c r="C471">
        <v>471</v>
      </c>
      <c r="E471">
        <f t="shared" si="19"/>
        <v>6.1548580940164177</v>
      </c>
      <c r="F471" s="2">
        <f t="shared" si="20"/>
        <v>1.0986122886681098</v>
      </c>
    </row>
    <row r="472" spans="1:6" x14ac:dyDescent="0.3">
      <c r="A472" s="1">
        <v>3</v>
      </c>
      <c r="C472">
        <v>472</v>
      </c>
      <c r="E472">
        <f t="shared" si="19"/>
        <v>6.156978985585555</v>
      </c>
      <c r="F472" s="2">
        <f t="shared" si="20"/>
        <v>1.0986122886681098</v>
      </c>
    </row>
    <row r="473" spans="1:6" x14ac:dyDescent="0.3">
      <c r="A473" s="1">
        <v>3</v>
      </c>
      <c r="C473">
        <v>473</v>
      </c>
      <c r="E473">
        <f t="shared" si="19"/>
        <v>6.1590953884919326</v>
      </c>
      <c r="F473" s="2">
        <f t="shared" si="20"/>
        <v>1.0986122886681098</v>
      </c>
    </row>
    <row r="474" spans="1:6" x14ac:dyDescent="0.3">
      <c r="A474" s="1">
        <v>3</v>
      </c>
      <c r="C474">
        <v>474</v>
      </c>
      <c r="E474">
        <f t="shared" si="19"/>
        <v>6.1612073216950769</v>
      </c>
      <c r="F474" s="2">
        <f t="shared" si="20"/>
        <v>1.0986122886681098</v>
      </c>
    </row>
    <row r="475" spans="1:6" x14ac:dyDescent="0.3">
      <c r="A475" s="1">
        <v>3</v>
      </c>
      <c r="C475">
        <v>475</v>
      </c>
      <c r="E475">
        <f t="shared" si="19"/>
        <v>6.1633148040346413</v>
      </c>
      <c r="F475" s="2">
        <f t="shared" si="20"/>
        <v>1.0986122886681098</v>
      </c>
    </row>
    <row r="476" spans="1:6" x14ac:dyDescent="0.3">
      <c r="A476" s="1">
        <v>3</v>
      </c>
      <c r="C476">
        <v>476</v>
      </c>
      <c r="E476">
        <f t="shared" si="19"/>
        <v>6.1654178542314204</v>
      </c>
      <c r="F476" s="2">
        <f t="shared" si="20"/>
        <v>1.0986122886681098</v>
      </c>
    </row>
    <row r="477" spans="1:6" x14ac:dyDescent="0.3">
      <c r="A477" s="1">
        <v>3</v>
      </c>
      <c r="C477">
        <v>477</v>
      </c>
      <c r="E477">
        <f t="shared" si="19"/>
        <v>6.1675164908883415</v>
      </c>
      <c r="F477" s="2">
        <f t="shared" si="20"/>
        <v>1.0986122886681098</v>
      </c>
    </row>
    <row r="478" spans="1:6" x14ac:dyDescent="0.3">
      <c r="A478" s="1">
        <v>3</v>
      </c>
      <c r="C478">
        <v>478</v>
      </c>
      <c r="E478">
        <f t="shared" si="19"/>
        <v>6.1696107324914564</v>
      </c>
      <c r="F478" s="2">
        <f t="shared" si="20"/>
        <v>1.0986122886681098</v>
      </c>
    </row>
    <row r="479" spans="1:6" x14ac:dyDescent="0.3">
      <c r="A479" s="1">
        <v>3</v>
      </c>
      <c r="C479">
        <v>479</v>
      </c>
      <c r="E479">
        <f t="shared" si="19"/>
        <v>6.1717005974109149</v>
      </c>
      <c r="F479" s="2">
        <f t="shared" si="20"/>
        <v>1.0986122886681098</v>
      </c>
    </row>
    <row r="480" spans="1:6" x14ac:dyDescent="0.3">
      <c r="A480" s="1">
        <v>3</v>
      </c>
      <c r="C480">
        <v>480</v>
      </c>
      <c r="E480">
        <f t="shared" si="19"/>
        <v>6.1737861039019366</v>
      </c>
      <c r="F480" s="2">
        <f t="shared" si="20"/>
        <v>1.0986122886681098</v>
      </c>
    </row>
    <row r="481" spans="1:6" x14ac:dyDescent="0.3">
      <c r="A481" s="1">
        <v>3</v>
      </c>
      <c r="C481">
        <v>481</v>
      </c>
      <c r="E481">
        <f t="shared" si="19"/>
        <v>6.1758672701057611</v>
      </c>
      <c r="F481" s="2">
        <f t="shared" si="20"/>
        <v>1.0986122886681098</v>
      </c>
    </row>
    <row r="482" spans="1:6" x14ac:dyDescent="0.3">
      <c r="A482" s="1">
        <v>3</v>
      </c>
      <c r="C482">
        <v>482</v>
      </c>
      <c r="E482">
        <f t="shared" si="19"/>
        <v>6.1779441140506002</v>
      </c>
      <c r="F482" s="2">
        <f t="shared" si="20"/>
        <v>1.0986122886681098</v>
      </c>
    </row>
    <row r="483" spans="1:6" x14ac:dyDescent="0.3">
      <c r="A483" s="1">
        <v>3</v>
      </c>
      <c r="C483">
        <v>483</v>
      </c>
      <c r="E483">
        <f t="shared" si="19"/>
        <v>6.1800166536525722</v>
      </c>
      <c r="F483" s="2">
        <f t="shared" si="20"/>
        <v>1.0986122886681098</v>
      </c>
    </row>
    <row r="484" spans="1:6" x14ac:dyDescent="0.3">
      <c r="A484" s="1">
        <v>3</v>
      </c>
      <c r="C484">
        <v>484</v>
      </c>
      <c r="E484">
        <f t="shared" si="19"/>
        <v>6.1820849067166321</v>
      </c>
      <c r="F484" s="2">
        <f t="shared" si="20"/>
        <v>1.0986122886681098</v>
      </c>
    </row>
    <row r="485" spans="1:6" x14ac:dyDescent="0.3">
      <c r="A485" s="1">
        <v>3</v>
      </c>
      <c r="C485">
        <v>485</v>
      </c>
      <c r="E485">
        <f t="shared" si="19"/>
        <v>6.1841488909374833</v>
      </c>
      <c r="F485" s="2">
        <f t="shared" si="20"/>
        <v>1.0986122886681098</v>
      </c>
    </row>
    <row r="486" spans="1:6" x14ac:dyDescent="0.3">
      <c r="A486" s="1">
        <v>3</v>
      </c>
      <c r="C486">
        <v>486</v>
      </c>
      <c r="E486">
        <f t="shared" si="19"/>
        <v>6.1862086239004936</v>
      </c>
      <c r="F486" s="2">
        <f t="shared" si="20"/>
        <v>1.0986122886681098</v>
      </c>
    </row>
    <row r="487" spans="1:6" x14ac:dyDescent="0.3">
      <c r="A487" s="1">
        <v>3</v>
      </c>
      <c r="C487">
        <v>487</v>
      </c>
      <c r="E487">
        <f t="shared" si="19"/>
        <v>6.1882641230825897</v>
      </c>
      <c r="F487" s="2">
        <f t="shared" si="20"/>
        <v>1.0986122886681098</v>
      </c>
    </row>
    <row r="488" spans="1:6" x14ac:dyDescent="0.3">
      <c r="A488" s="1">
        <v>3</v>
      </c>
      <c r="C488">
        <v>488</v>
      </c>
      <c r="E488">
        <f t="shared" si="19"/>
        <v>6.1903154058531475</v>
      </c>
      <c r="F488" s="2">
        <f t="shared" si="20"/>
        <v>1.0986122886681098</v>
      </c>
    </row>
    <row r="489" spans="1:6" x14ac:dyDescent="0.3">
      <c r="A489" s="1">
        <v>3</v>
      </c>
      <c r="C489">
        <v>489</v>
      </c>
      <c r="E489">
        <f t="shared" si="19"/>
        <v>6.1923624894748723</v>
      </c>
      <c r="F489" s="2">
        <f t="shared" si="20"/>
        <v>1.0986122886681098</v>
      </c>
    </row>
    <row r="490" spans="1:6" x14ac:dyDescent="0.3">
      <c r="A490" s="1">
        <v>3</v>
      </c>
      <c r="C490">
        <v>490</v>
      </c>
      <c r="E490">
        <f t="shared" si="19"/>
        <v>6.1944053911046719</v>
      </c>
      <c r="F490" s="2">
        <f t="shared" si="20"/>
        <v>1.0986122886681098</v>
      </c>
    </row>
    <row r="491" spans="1:6" x14ac:dyDescent="0.3">
      <c r="A491" s="1">
        <v>3</v>
      </c>
      <c r="C491">
        <v>491</v>
      </c>
      <c r="E491">
        <f t="shared" si="19"/>
        <v>6.1964441277945204</v>
      </c>
      <c r="F491" s="2">
        <f t="shared" si="20"/>
        <v>1.0986122886681098</v>
      </c>
    </row>
    <row r="492" spans="1:6" x14ac:dyDescent="0.3">
      <c r="A492" s="1">
        <v>3</v>
      </c>
      <c r="C492">
        <v>492</v>
      </c>
      <c r="E492">
        <f t="shared" si="19"/>
        <v>6.1984787164923079</v>
      </c>
      <c r="F492" s="2">
        <f t="shared" si="20"/>
        <v>1.0986122886681098</v>
      </c>
    </row>
    <row r="493" spans="1:6" x14ac:dyDescent="0.3">
      <c r="A493" s="1">
        <v>3</v>
      </c>
      <c r="C493">
        <v>493</v>
      </c>
      <c r="E493">
        <f t="shared" si="19"/>
        <v>6.2005091740426899</v>
      </c>
      <c r="F493" s="2">
        <f t="shared" si="20"/>
        <v>1.0986122886681098</v>
      </c>
    </row>
    <row r="494" spans="1:6" x14ac:dyDescent="0.3">
      <c r="A494" s="1">
        <v>3</v>
      </c>
      <c r="C494">
        <v>494</v>
      </c>
      <c r="E494">
        <f t="shared" si="19"/>
        <v>6.2025355171879228</v>
      </c>
      <c r="F494" s="2">
        <f t="shared" si="20"/>
        <v>1.0986122886681098</v>
      </c>
    </row>
    <row r="495" spans="1:6" x14ac:dyDescent="0.3">
      <c r="A495" s="1">
        <v>3</v>
      </c>
      <c r="C495">
        <v>495</v>
      </c>
      <c r="E495">
        <f t="shared" si="19"/>
        <v>6.2045577625686903</v>
      </c>
      <c r="F495" s="2">
        <f t="shared" si="20"/>
        <v>1.0986122886681098</v>
      </c>
    </row>
    <row r="496" spans="1:6" x14ac:dyDescent="0.3">
      <c r="A496" s="1">
        <v>3</v>
      </c>
      <c r="C496">
        <v>496</v>
      </c>
      <c r="E496">
        <f t="shared" si="19"/>
        <v>6.2065759267249279</v>
      </c>
      <c r="F496" s="2">
        <f t="shared" si="20"/>
        <v>1.0986122886681098</v>
      </c>
    </row>
    <row r="497" spans="1:6" x14ac:dyDescent="0.3">
      <c r="A497" s="1">
        <v>3</v>
      </c>
      <c r="C497">
        <v>497</v>
      </c>
      <c r="E497">
        <f t="shared" si="19"/>
        <v>6.2085900260966289</v>
      </c>
      <c r="F497" s="2">
        <f t="shared" si="20"/>
        <v>1.0986122886681098</v>
      </c>
    </row>
    <row r="498" spans="1:6" x14ac:dyDescent="0.3">
      <c r="A498" s="1">
        <v>3</v>
      </c>
      <c r="C498">
        <v>498</v>
      </c>
      <c r="E498">
        <f t="shared" si="19"/>
        <v>6.2106000770246528</v>
      </c>
      <c r="F498" s="2">
        <f t="shared" si="20"/>
        <v>1.0986122886681098</v>
      </c>
    </row>
    <row r="499" spans="1:6" x14ac:dyDescent="0.3">
      <c r="A499" s="1">
        <v>3</v>
      </c>
      <c r="C499">
        <v>499</v>
      </c>
      <c r="E499">
        <f t="shared" si="19"/>
        <v>6.2126060957515188</v>
      </c>
      <c r="F499" s="2">
        <f t="shared" si="20"/>
        <v>1.0986122886681098</v>
      </c>
    </row>
    <row r="500" spans="1:6" x14ac:dyDescent="0.3">
      <c r="A500" s="1">
        <v>3</v>
      </c>
      <c r="C500">
        <v>500</v>
      </c>
      <c r="E500">
        <f t="shared" si="19"/>
        <v>6.2146080984221914</v>
      </c>
      <c r="F500" s="2">
        <f t="shared" si="20"/>
        <v>1.0986122886681098</v>
      </c>
    </row>
    <row r="501" spans="1:6" x14ac:dyDescent="0.3">
      <c r="A501" s="1">
        <v>3</v>
      </c>
      <c r="C501">
        <v>501</v>
      </c>
      <c r="E501">
        <f t="shared" si="19"/>
        <v>6.2166061010848646</v>
      </c>
      <c r="F501" s="2">
        <f t="shared" si="20"/>
        <v>1.0986122886681098</v>
      </c>
    </row>
    <row r="502" spans="1:6" x14ac:dyDescent="0.3">
      <c r="A502" s="1">
        <v>3</v>
      </c>
      <c r="C502">
        <v>502</v>
      </c>
      <c r="E502">
        <f t="shared" si="19"/>
        <v>6.2186001196917289</v>
      </c>
      <c r="F502" s="2">
        <f t="shared" si="20"/>
        <v>1.0986122886681098</v>
      </c>
    </row>
    <row r="503" spans="1:6" x14ac:dyDescent="0.3">
      <c r="A503" s="1">
        <v>3</v>
      </c>
      <c r="C503">
        <v>503</v>
      </c>
      <c r="E503">
        <f t="shared" si="19"/>
        <v>6.2205901700997392</v>
      </c>
      <c r="F503" s="2">
        <f t="shared" si="20"/>
        <v>1.0986122886681098</v>
      </c>
    </row>
    <row r="504" spans="1:6" x14ac:dyDescent="0.3">
      <c r="A504" s="1">
        <v>3</v>
      </c>
      <c r="C504">
        <v>504</v>
      </c>
      <c r="E504">
        <f t="shared" si="19"/>
        <v>6.2225762680713688</v>
      </c>
      <c r="F504" s="2">
        <f t="shared" si="20"/>
        <v>1.0986122886681098</v>
      </c>
    </row>
    <row r="505" spans="1:6" x14ac:dyDescent="0.3">
      <c r="A505" s="1">
        <v>3</v>
      </c>
      <c r="C505">
        <v>505</v>
      </c>
      <c r="E505">
        <f t="shared" si="19"/>
        <v>6.2245584292753602</v>
      </c>
      <c r="F505" s="2">
        <f t="shared" si="20"/>
        <v>1.0986122886681098</v>
      </c>
    </row>
    <row r="506" spans="1:6" x14ac:dyDescent="0.3">
      <c r="A506" s="1">
        <v>3</v>
      </c>
      <c r="C506">
        <v>506</v>
      </c>
      <c r="E506">
        <f t="shared" si="19"/>
        <v>6.2265366692874657</v>
      </c>
      <c r="F506" s="2">
        <f t="shared" si="20"/>
        <v>1.0986122886681098</v>
      </c>
    </row>
    <row r="507" spans="1:6" x14ac:dyDescent="0.3">
      <c r="A507" s="1">
        <v>3</v>
      </c>
      <c r="C507">
        <v>507</v>
      </c>
      <c r="E507">
        <f t="shared" si="19"/>
        <v>6.2285110035911835</v>
      </c>
      <c r="F507" s="2">
        <f t="shared" si="20"/>
        <v>1.0986122886681098</v>
      </c>
    </row>
    <row r="508" spans="1:6" x14ac:dyDescent="0.3">
      <c r="A508" s="1">
        <v>3</v>
      </c>
      <c r="C508">
        <v>508</v>
      </c>
      <c r="E508">
        <f t="shared" si="19"/>
        <v>6.230481447578482</v>
      </c>
      <c r="F508" s="2">
        <f t="shared" si="20"/>
        <v>1.0986122886681098</v>
      </c>
    </row>
    <row r="509" spans="1:6" x14ac:dyDescent="0.3">
      <c r="A509" s="1">
        <v>3</v>
      </c>
      <c r="C509">
        <v>509</v>
      </c>
      <c r="E509">
        <f t="shared" si="19"/>
        <v>6.2324480165505225</v>
      </c>
      <c r="F509" s="2">
        <f t="shared" si="20"/>
        <v>1.0986122886681098</v>
      </c>
    </row>
    <row r="510" spans="1:6" x14ac:dyDescent="0.3">
      <c r="A510" s="1">
        <v>3</v>
      </c>
      <c r="C510">
        <v>510</v>
      </c>
      <c r="E510">
        <f t="shared" si="19"/>
        <v>6.2344107257183712</v>
      </c>
      <c r="F510" s="2">
        <f t="shared" si="20"/>
        <v>1.0986122886681098</v>
      </c>
    </row>
    <row r="511" spans="1:6" x14ac:dyDescent="0.3">
      <c r="A511" s="1">
        <v>3</v>
      </c>
      <c r="C511">
        <v>511</v>
      </c>
      <c r="E511">
        <f t="shared" si="19"/>
        <v>6.2363695902037044</v>
      </c>
      <c r="F511" s="2">
        <f t="shared" si="20"/>
        <v>1.0986122886681098</v>
      </c>
    </row>
    <row r="512" spans="1:6" x14ac:dyDescent="0.3">
      <c r="A512" s="1">
        <v>3</v>
      </c>
      <c r="C512">
        <v>512</v>
      </c>
      <c r="E512">
        <f t="shared" si="19"/>
        <v>6.2383246250395077</v>
      </c>
      <c r="F512" s="2">
        <f t="shared" si="20"/>
        <v>1.0986122886681098</v>
      </c>
    </row>
    <row r="513" spans="1:6" x14ac:dyDescent="0.3">
      <c r="A513" s="1">
        <v>3</v>
      </c>
      <c r="C513">
        <v>513</v>
      </c>
      <c r="E513">
        <f t="shared" si="19"/>
        <v>6.2402758451707694</v>
      </c>
      <c r="F513" s="2">
        <f t="shared" si="20"/>
        <v>1.0986122886681098</v>
      </c>
    </row>
    <row r="514" spans="1:6" x14ac:dyDescent="0.3">
      <c r="A514" s="1">
        <v>3</v>
      </c>
      <c r="C514">
        <v>514</v>
      </c>
      <c r="E514">
        <f t="shared" ref="E514:E577" si="21">LN(C514)</f>
        <v>6.2422232654551655</v>
      </c>
      <c r="F514" s="2">
        <f t="shared" ref="F514:F577" si="22">LN(A514)</f>
        <v>1.0986122886681098</v>
      </c>
    </row>
    <row r="515" spans="1:6" x14ac:dyDescent="0.3">
      <c r="A515" s="1">
        <v>3</v>
      </c>
      <c r="C515">
        <v>515</v>
      </c>
      <c r="E515">
        <f t="shared" si="21"/>
        <v>6.2441669006637364</v>
      </c>
      <c r="F515" s="2">
        <f t="shared" si="22"/>
        <v>1.0986122886681098</v>
      </c>
    </row>
    <row r="516" spans="1:6" x14ac:dyDescent="0.3">
      <c r="A516" s="1">
        <v>3</v>
      </c>
      <c r="C516">
        <v>516</v>
      </c>
      <c r="E516">
        <f t="shared" si="21"/>
        <v>6.2461067654815627</v>
      </c>
      <c r="F516" s="2">
        <f t="shared" si="22"/>
        <v>1.0986122886681098</v>
      </c>
    </row>
    <row r="517" spans="1:6" x14ac:dyDescent="0.3">
      <c r="A517" s="1">
        <v>3</v>
      </c>
      <c r="C517">
        <v>517</v>
      </c>
      <c r="E517">
        <f t="shared" si="21"/>
        <v>6.2480428745084291</v>
      </c>
      <c r="F517" s="2">
        <f t="shared" si="22"/>
        <v>1.0986122886681098</v>
      </c>
    </row>
    <row r="518" spans="1:6" x14ac:dyDescent="0.3">
      <c r="A518" s="1">
        <v>3</v>
      </c>
      <c r="C518">
        <v>518</v>
      </c>
      <c r="E518">
        <f t="shared" si="21"/>
        <v>6.2499752422594828</v>
      </c>
      <c r="F518" s="2">
        <f t="shared" si="22"/>
        <v>1.0986122886681098</v>
      </c>
    </row>
    <row r="519" spans="1:6" x14ac:dyDescent="0.3">
      <c r="A519" s="1">
        <v>3</v>
      </c>
      <c r="C519">
        <v>519</v>
      </c>
      <c r="E519">
        <f t="shared" si="21"/>
        <v>6.2519038831658884</v>
      </c>
      <c r="F519" s="2">
        <f t="shared" si="22"/>
        <v>1.0986122886681098</v>
      </c>
    </row>
    <row r="520" spans="1:6" x14ac:dyDescent="0.3">
      <c r="A520" s="1">
        <v>3</v>
      </c>
      <c r="C520">
        <v>520</v>
      </c>
      <c r="E520">
        <f t="shared" si="21"/>
        <v>6.253828811575473</v>
      </c>
      <c r="F520" s="2">
        <f t="shared" si="22"/>
        <v>1.0986122886681098</v>
      </c>
    </row>
    <row r="521" spans="1:6" x14ac:dyDescent="0.3">
      <c r="A521" s="1">
        <v>3</v>
      </c>
      <c r="C521">
        <v>521</v>
      </c>
      <c r="E521">
        <f t="shared" si="21"/>
        <v>6.2557500417533669</v>
      </c>
      <c r="F521" s="2">
        <f t="shared" si="22"/>
        <v>1.0986122886681098</v>
      </c>
    </row>
    <row r="522" spans="1:6" x14ac:dyDescent="0.3">
      <c r="A522" s="1">
        <v>3</v>
      </c>
      <c r="C522">
        <v>522</v>
      </c>
      <c r="E522">
        <f t="shared" si="21"/>
        <v>6.2576675878826391</v>
      </c>
      <c r="F522" s="2">
        <f t="shared" si="22"/>
        <v>1.0986122886681098</v>
      </c>
    </row>
    <row r="523" spans="1:6" x14ac:dyDescent="0.3">
      <c r="A523" s="1">
        <v>3</v>
      </c>
      <c r="C523">
        <v>523</v>
      </c>
      <c r="E523">
        <f t="shared" si="21"/>
        <v>6.2595814640649232</v>
      </c>
      <c r="F523" s="2">
        <f t="shared" si="22"/>
        <v>1.0986122886681098</v>
      </c>
    </row>
    <row r="524" spans="1:6" x14ac:dyDescent="0.3">
      <c r="A524" s="1">
        <v>3</v>
      </c>
      <c r="C524">
        <v>524</v>
      </c>
      <c r="E524">
        <f t="shared" si="21"/>
        <v>6.261491684321042</v>
      </c>
      <c r="F524" s="2">
        <f t="shared" si="22"/>
        <v>1.0986122886681098</v>
      </c>
    </row>
    <row r="525" spans="1:6" x14ac:dyDescent="0.3">
      <c r="A525" s="1">
        <v>3</v>
      </c>
      <c r="C525">
        <v>525</v>
      </c>
      <c r="E525">
        <f t="shared" si="21"/>
        <v>6.2633982625916236</v>
      </c>
      <c r="F525" s="2">
        <f t="shared" si="22"/>
        <v>1.0986122886681098</v>
      </c>
    </row>
    <row r="526" spans="1:6" x14ac:dyDescent="0.3">
      <c r="A526" s="1">
        <v>3</v>
      </c>
      <c r="C526">
        <v>526</v>
      </c>
      <c r="E526">
        <f t="shared" si="21"/>
        <v>6.2653012127377101</v>
      </c>
      <c r="F526" s="2">
        <f t="shared" si="22"/>
        <v>1.0986122886681098</v>
      </c>
    </row>
    <row r="527" spans="1:6" x14ac:dyDescent="0.3">
      <c r="A527" s="1">
        <v>3</v>
      </c>
      <c r="C527">
        <v>527</v>
      </c>
      <c r="E527">
        <f t="shared" si="21"/>
        <v>6.2672005485413624</v>
      </c>
      <c r="F527" s="2">
        <f t="shared" si="22"/>
        <v>1.0986122886681098</v>
      </c>
    </row>
    <row r="528" spans="1:6" x14ac:dyDescent="0.3">
      <c r="A528" s="1">
        <v>3</v>
      </c>
      <c r="C528">
        <v>528</v>
      </c>
      <c r="E528">
        <f t="shared" si="21"/>
        <v>6.2690962837062614</v>
      </c>
      <c r="F528" s="2">
        <f t="shared" si="22"/>
        <v>1.0986122886681098</v>
      </c>
    </row>
    <row r="529" spans="1:6" x14ac:dyDescent="0.3">
      <c r="A529" s="1">
        <v>3</v>
      </c>
      <c r="C529">
        <v>529</v>
      </c>
      <c r="E529">
        <f t="shared" si="21"/>
        <v>6.2709884318582994</v>
      </c>
      <c r="F529" s="2">
        <f t="shared" si="22"/>
        <v>1.0986122886681098</v>
      </c>
    </row>
    <row r="530" spans="1:6" x14ac:dyDescent="0.3">
      <c r="A530" s="1">
        <v>3</v>
      </c>
      <c r="C530">
        <v>530</v>
      </c>
      <c r="E530">
        <f t="shared" si="21"/>
        <v>6.2728770065461674</v>
      </c>
      <c r="F530" s="2">
        <f t="shared" si="22"/>
        <v>1.0986122886681098</v>
      </c>
    </row>
    <row r="531" spans="1:6" x14ac:dyDescent="0.3">
      <c r="A531" s="1">
        <v>3</v>
      </c>
      <c r="C531">
        <v>531</v>
      </c>
      <c r="E531">
        <f t="shared" si="21"/>
        <v>6.2747620212419388</v>
      </c>
      <c r="F531" s="2">
        <f t="shared" si="22"/>
        <v>1.0986122886681098</v>
      </c>
    </row>
    <row r="532" spans="1:6" x14ac:dyDescent="0.3">
      <c r="A532" s="1">
        <v>3</v>
      </c>
      <c r="C532">
        <v>532</v>
      </c>
      <c r="E532">
        <f t="shared" si="21"/>
        <v>6.2766434893416445</v>
      </c>
      <c r="F532" s="2">
        <f t="shared" si="22"/>
        <v>1.0986122886681098</v>
      </c>
    </row>
    <row r="533" spans="1:6" x14ac:dyDescent="0.3">
      <c r="A533" s="1">
        <v>3</v>
      </c>
      <c r="C533">
        <v>533</v>
      </c>
      <c r="E533">
        <f t="shared" si="21"/>
        <v>6.2785214241658442</v>
      </c>
      <c r="F533" s="2">
        <f t="shared" si="22"/>
        <v>1.0986122886681098</v>
      </c>
    </row>
    <row r="534" spans="1:6" x14ac:dyDescent="0.3">
      <c r="A534" s="1">
        <v>3</v>
      </c>
      <c r="C534">
        <v>534</v>
      </c>
      <c r="E534">
        <f t="shared" si="21"/>
        <v>6.280395838960195</v>
      </c>
      <c r="F534" s="2">
        <f t="shared" si="22"/>
        <v>1.0986122886681098</v>
      </c>
    </row>
    <row r="535" spans="1:6" x14ac:dyDescent="0.3">
      <c r="A535" s="1">
        <v>3</v>
      </c>
      <c r="C535">
        <v>535</v>
      </c>
      <c r="E535">
        <f t="shared" si="21"/>
        <v>6.2822667468960063</v>
      </c>
      <c r="F535" s="2">
        <f t="shared" si="22"/>
        <v>1.0986122886681098</v>
      </c>
    </row>
    <row r="536" spans="1:6" x14ac:dyDescent="0.3">
      <c r="A536" s="1">
        <v>3</v>
      </c>
      <c r="C536">
        <v>536</v>
      </c>
      <c r="E536">
        <f t="shared" si="21"/>
        <v>6.2841341610708019</v>
      </c>
      <c r="F536" s="2">
        <f t="shared" si="22"/>
        <v>1.0986122886681098</v>
      </c>
    </row>
    <row r="537" spans="1:6" x14ac:dyDescent="0.3">
      <c r="A537" s="1">
        <v>3</v>
      </c>
      <c r="C537">
        <v>537</v>
      </c>
      <c r="E537">
        <f t="shared" si="21"/>
        <v>6.2859980945088649</v>
      </c>
      <c r="F537" s="2">
        <f t="shared" si="22"/>
        <v>1.0986122886681098</v>
      </c>
    </row>
    <row r="538" spans="1:6" x14ac:dyDescent="0.3">
      <c r="A538" s="1">
        <v>3</v>
      </c>
      <c r="C538">
        <v>538</v>
      </c>
      <c r="E538">
        <f t="shared" si="21"/>
        <v>6.2878585601617845</v>
      </c>
      <c r="F538" s="2">
        <f t="shared" si="22"/>
        <v>1.0986122886681098</v>
      </c>
    </row>
    <row r="539" spans="1:6" x14ac:dyDescent="0.3">
      <c r="A539" s="1">
        <v>3</v>
      </c>
      <c r="C539">
        <v>539</v>
      </c>
      <c r="E539">
        <f t="shared" si="21"/>
        <v>6.2897155709089976</v>
      </c>
      <c r="F539" s="2">
        <f t="shared" si="22"/>
        <v>1.0986122886681098</v>
      </c>
    </row>
    <row r="540" spans="1:6" x14ac:dyDescent="0.3">
      <c r="A540" s="1">
        <v>3</v>
      </c>
      <c r="C540">
        <v>540</v>
      </c>
      <c r="E540">
        <f t="shared" si="21"/>
        <v>6.2915691395583204</v>
      </c>
      <c r="F540" s="2">
        <f t="shared" si="22"/>
        <v>1.0986122886681098</v>
      </c>
    </row>
    <row r="541" spans="1:6" x14ac:dyDescent="0.3">
      <c r="A541" s="1">
        <v>3</v>
      </c>
      <c r="C541">
        <v>541</v>
      </c>
      <c r="E541">
        <f t="shared" si="21"/>
        <v>6.2934192788464811</v>
      </c>
      <c r="F541" s="2">
        <f t="shared" si="22"/>
        <v>1.0986122886681098</v>
      </c>
    </row>
    <row r="542" spans="1:6" x14ac:dyDescent="0.3">
      <c r="A542" s="1">
        <v>3</v>
      </c>
      <c r="C542">
        <v>542</v>
      </c>
      <c r="E542">
        <f t="shared" si="21"/>
        <v>6.2952660014396464</v>
      </c>
      <c r="F542" s="2">
        <f t="shared" si="22"/>
        <v>1.0986122886681098</v>
      </c>
    </row>
    <row r="543" spans="1:6" x14ac:dyDescent="0.3">
      <c r="A543" s="1">
        <v>3</v>
      </c>
      <c r="C543">
        <v>543</v>
      </c>
      <c r="E543">
        <f t="shared" si="21"/>
        <v>6.2971093199339352</v>
      </c>
      <c r="F543" s="2">
        <f t="shared" si="22"/>
        <v>1.0986122886681098</v>
      </c>
    </row>
    <row r="544" spans="1:6" x14ac:dyDescent="0.3">
      <c r="A544" s="1">
        <v>3</v>
      </c>
      <c r="C544">
        <v>544</v>
      </c>
      <c r="E544">
        <f t="shared" si="21"/>
        <v>6.2989492468559423</v>
      </c>
      <c r="F544" s="2">
        <f t="shared" si="22"/>
        <v>1.0986122886681098</v>
      </c>
    </row>
    <row r="545" spans="1:6" x14ac:dyDescent="0.3">
      <c r="A545" s="1">
        <v>3</v>
      </c>
      <c r="C545">
        <v>545</v>
      </c>
      <c r="E545">
        <f t="shared" si="21"/>
        <v>6.300785794663244</v>
      </c>
      <c r="F545" s="2">
        <f t="shared" si="22"/>
        <v>1.0986122886681098</v>
      </c>
    </row>
    <row r="546" spans="1:6" x14ac:dyDescent="0.3">
      <c r="A546" s="1">
        <v>3</v>
      </c>
      <c r="C546">
        <v>546</v>
      </c>
      <c r="E546">
        <f t="shared" si="21"/>
        <v>6.3026189757449051</v>
      </c>
      <c r="F546" s="2">
        <f t="shared" si="22"/>
        <v>1.0986122886681098</v>
      </c>
    </row>
    <row r="547" spans="1:6" x14ac:dyDescent="0.3">
      <c r="A547" s="1">
        <v>3</v>
      </c>
      <c r="C547">
        <v>547</v>
      </c>
      <c r="E547">
        <f t="shared" si="21"/>
        <v>6.3044488024219811</v>
      </c>
      <c r="F547" s="2">
        <f t="shared" si="22"/>
        <v>1.0986122886681098</v>
      </c>
    </row>
    <row r="548" spans="1:6" x14ac:dyDescent="0.3">
      <c r="A548" s="1">
        <v>3</v>
      </c>
      <c r="C548">
        <v>548</v>
      </c>
      <c r="E548">
        <f t="shared" si="21"/>
        <v>6.3062752869480159</v>
      </c>
      <c r="F548" s="2">
        <f t="shared" si="22"/>
        <v>1.0986122886681098</v>
      </c>
    </row>
    <row r="549" spans="1:6" x14ac:dyDescent="0.3">
      <c r="A549" s="1">
        <v>3</v>
      </c>
      <c r="C549">
        <v>549</v>
      </c>
      <c r="E549">
        <f t="shared" si="21"/>
        <v>6.3080984415095305</v>
      </c>
      <c r="F549" s="2">
        <f t="shared" si="22"/>
        <v>1.0986122886681098</v>
      </c>
    </row>
    <row r="550" spans="1:6" x14ac:dyDescent="0.3">
      <c r="A550" s="1">
        <v>3</v>
      </c>
      <c r="C550">
        <v>550</v>
      </c>
      <c r="E550">
        <f t="shared" si="21"/>
        <v>6.3099182782265162</v>
      </c>
      <c r="F550" s="2">
        <f t="shared" si="22"/>
        <v>1.0986122886681098</v>
      </c>
    </row>
    <row r="551" spans="1:6" x14ac:dyDescent="0.3">
      <c r="A551" s="1">
        <v>3</v>
      </c>
      <c r="C551">
        <v>551</v>
      </c>
      <c r="E551">
        <f t="shared" si="21"/>
        <v>6.3117348091529148</v>
      </c>
      <c r="F551" s="2">
        <f t="shared" si="22"/>
        <v>1.0986122886681098</v>
      </c>
    </row>
    <row r="552" spans="1:6" x14ac:dyDescent="0.3">
      <c r="A552" s="1">
        <v>3</v>
      </c>
      <c r="C552">
        <v>552</v>
      </c>
      <c r="E552">
        <f t="shared" si="21"/>
        <v>6.313548046277095</v>
      </c>
      <c r="F552" s="2">
        <f t="shared" si="22"/>
        <v>1.0986122886681098</v>
      </c>
    </row>
    <row r="553" spans="1:6" x14ac:dyDescent="0.3">
      <c r="A553" s="1">
        <v>3</v>
      </c>
      <c r="C553">
        <v>553</v>
      </c>
      <c r="E553">
        <f t="shared" si="21"/>
        <v>6.315358001522335</v>
      </c>
      <c r="F553" s="2">
        <f t="shared" si="22"/>
        <v>1.0986122886681098</v>
      </c>
    </row>
    <row r="554" spans="1:6" x14ac:dyDescent="0.3">
      <c r="A554" s="1">
        <v>3</v>
      </c>
      <c r="C554">
        <v>554</v>
      </c>
      <c r="E554">
        <f t="shared" si="21"/>
        <v>6.3171646867472839</v>
      </c>
      <c r="F554" s="2">
        <f t="shared" si="22"/>
        <v>1.0986122886681098</v>
      </c>
    </row>
    <row r="555" spans="1:6" x14ac:dyDescent="0.3">
      <c r="A555" s="1">
        <v>3</v>
      </c>
      <c r="C555">
        <v>555</v>
      </c>
      <c r="E555">
        <f t="shared" si="21"/>
        <v>6.3189681137464344</v>
      </c>
      <c r="F555" s="2">
        <f t="shared" si="22"/>
        <v>1.0986122886681098</v>
      </c>
    </row>
    <row r="556" spans="1:6" x14ac:dyDescent="0.3">
      <c r="A556" s="1">
        <v>3</v>
      </c>
      <c r="C556">
        <v>556</v>
      </c>
      <c r="E556">
        <f t="shared" si="21"/>
        <v>6.3207682942505823</v>
      </c>
      <c r="F556" s="2">
        <f t="shared" si="22"/>
        <v>1.0986122886681098</v>
      </c>
    </row>
    <row r="557" spans="1:6" x14ac:dyDescent="0.3">
      <c r="A557" s="1">
        <v>3</v>
      </c>
      <c r="C557">
        <v>557</v>
      </c>
      <c r="E557">
        <f t="shared" si="21"/>
        <v>6.3225652399272843</v>
      </c>
      <c r="F557" s="2">
        <f t="shared" si="22"/>
        <v>1.0986122886681098</v>
      </c>
    </row>
    <row r="558" spans="1:6" x14ac:dyDescent="0.3">
      <c r="A558" s="1">
        <v>3</v>
      </c>
      <c r="C558">
        <v>558</v>
      </c>
      <c r="E558">
        <f t="shared" si="21"/>
        <v>6.3243589623813108</v>
      </c>
      <c r="F558" s="2">
        <f t="shared" si="22"/>
        <v>1.0986122886681098</v>
      </c>
    </row>
    <row r="559" spans="1:6" x14ac:dyDescent="0.3">
      <c r="A559" s="1">
        <v>3</v>
      </c>
      <c r="C559">
        <v>559</v>
      </c>
      <c r="E559">
        <f t="shared" si="21"/>
        <v>6.3261494731550991</v>
      </c>
      <c r="F559" s="2">
        <f t="shared" si="22"/>
        <v>1.0986122886681098</v>
      </c>
    </row>
    <row r="560" spans="1:6" x14ac:dyDescent="0.3">
      <c r="A560" s="1">
        <v>3</v>
      </c>
      <c r="C560">
        <v>560</v>
      </c>
      <c r="E560">
        <f t="shared" si="21"/>
        <v>6.3279367837291947</v>
      </c>
      <c r="F560" s="2">
        <f t="shared" si="22"/>
        <v>1.0986122886681098</v>
      </c>
    </row>
    <row r="561" spans="1:6" x14ac:dyDescent="0.3">
      <c r="A561" s="1">
        <v>3</v>
      </c>
      <c r="C561">
        <v>561</v>
      </c>
      <c r="E561">
        <f t="shared" si="21"/>
        <v>6.329720905522696</v>
      </c>
      <c r="F561" s="2">
        <f t="shared" si="22"/>
        <v>1.0986122886681098</v>
      </c>
    </row>
    <row r="562" spans="1:6" x14ac:dyDescent="0.3">
      <c r="A562" s="1">
        <v>3</v>
      </c>
      <c r="C562">
        <v>562</v>
      </c>
      <c r="E562">
        <f t="shared" si="21"/>
        <v>6.3315018498936908</v>
      </c>
      <c r="F562" s="2">
        <f t="shared" si="22"/>
        <v>1.0986122886681098</v>
      </c>
    </row>
    <row r="563" spans="1:6" x14ac:dyDescent="0.3">
      <c r="A563" s="1">
        <v>3</v>
      </c>
      <c r="C563">
        <v>563</v>
      </c>
      <c r="E563">
        <f t="shared" si="21"/>
        <v>6.3332796281396906</v>
      </c>
      <c r="F563" s="2">
        <f t="shared" si="22"/>
        <v>1.0986122886681098</v>
      </c>
    </row>
    <row r="564" spans="1:6" x14ac:dyDescent="0.3">
      <c r="A564" s="1">
        <v>3</v>
      </c>
      <c r="C564">
        <v>564</v>
      </c>
      <c r="E564">
        <f t="shared" si="21"/>
        <v>6.3350542514980592</v>
      </c>
      <c r="F564" s="2">
        <f t="shared" si="22"/>
        <v>1.0986122886681098</v>
      </c>
    </row>
    <row r="565" spans="1:6" x14ac:dyDescent="0.3">
      <c r="A565" s="1">
        <v>3</v>
      </c>
      <c r="C565">
        <v>565</v>
      </c>
      <c r="E565">
        <f t="shared" si="21"/>
        <v>6.3368257311464413</v>
      </c>
      <c r="F565" s="2">
        <f t="shared" si="22"/>
        <v>1.0986122886681098</v>
      </c>
    </row>
    <row r="566" spans="1:6" x14ac:dyDescent="0.3">
      <c r="A566" s="1">
        <v>3</v>
      </c>
      <c r="C566">
        <v>566</v>
      </c>
      <c r="E566">
        <f t="shared" si="21"/>
        <v>6.3385940782031831</v>
      </c>
      <c r="F566" s="2">
        <f t="shared" si="22"/>
        <v>1.0986122886681098</v>
      </c>
    </row>
    <row r="567" spans="1:6" x14ac:dyDescent="0.3">
      <c r="A567" s="1">
        <v>3</v>
      </c>
      <c r="C567">
        <v>567</v>
      </c>
      <c r="E567">
        <f t="shared" si="21"/>
        <v>6.3403593037277517</v>
      </c>
      <c r="F567" s="2">
        <f t="shared" si="22"/>
        <v>1.0986122886681098</v>
      </c>
    </row>
    <row r="568" spans="1:6" x14ac:dyDescent="0.3">
      <c r="A568" s="1">
        <v>3</v>
      </c>
      <c r="C568">
        <v>568</v>
      </c>
      <c r="E568">
        <f t="shared" si="21"/>
        <v>6.3421214187211516</v>
      </c>
      <c r="F568" s="2">
        <f t="shared" si="22"/>
        <v>1.0986122886681098</v>
      </c>
    </row>
    <row r="569" spans="1:6" x14ac:dyDescent="0.3">
      <c r="A569" s="1">
        <v>3</v>
      </c>
      <c r="C569">
        <v>569</v>
      </c>
      <c r="E569">
        <f t="shared" si="21"/>
        <v>6.3438804341263308</v>
      </c>
      <c r="F569" s="2">
        <f t="shared" si="22"/>
        <v>1.0986122886681098</v>
      </c>
    </row>
    <row r="570" spans="1:6" x14ac:dyDescent="0.3">
      <c r="A570" s="1">
        <v>3</v>
      </c>
      <c r="C570">
        <v>570</v>
      </c>
      <c r="E570">
        <f t="shared" si="21"/>
        <v>6.3456363608285962</v>
      </c>
      <c r="F570" s="2">
        <f t="shared" si="22"/>
        <v>1.0986122886681098</v>
      </c>
    </row>
    <row r="571" spans="1:6" x14ac:dyDescent="0.3">
      <c r="A571" s="1">
        <v>3</v>
      </c>
      <c r="C571">
        <v>571</v>
      </c>
      <c r="E571">
        <f t="shared" si="21"/>
        <v>6.3473892096560105</v>
      </c>
      <c r="F571" s="2">
        <f t="shared" si="22"/>
        <v>1.0986122886681098</v>
      </c>
    </row>
    <row r="572" spans="1:6" x14ac:dyDescent="0.3">
      <c r="A572" s="1">
        <v>3</v>
      </c>
      <c r="C572">
        <v>572</v>
      </c>
      <c r="E572">
        <f t="shared" si="21"/>
        <v>6.3491389913797978</v>
      </c>
      <c r="F572" s="2">
        <f t="shared" si="22"/>
        <v>1.0986122886681098</v>
      </c>
    </row>
    <row r="573" spans="1:6" x14ac:dyDescent="0.3">
      <c r="A573" s="1">
        <v>3</v>
      </c>
      <c r="C573">
        <v>573</v>
      </c>
      <c r="E573">
        <f t="shared" si="21"/>
        <v>6.3508857167147399</v>
      </c>
      <c r="F573" s="2">
        <f t="shared" si="22"/>
        <v>1.0986122886681098</v>
      </c>
    </row>
    <row r="574" spans="1:6" x14ac:dyDescent="0.3">
      <c r="A574" s="1">
        <v>3</v>
      </c>
      <c r="C574">
        <v>574</v>
      </c>
      <c r="E574">
        <f t="shared" si="21"/>
        <v>6.3526293963195668</v>
      </c>
      <c r="F574" s="2">
        <f t="shared" si="22"/>
        <v>1.0986122886681098</v>
      </c>
    </row>
    <row r="575" spans="1:6" x14ac:dyDescent="0.3">
      <c r="A575" s="1">
        <v>3</v>
      </c>
      <c r="C575">
        <v>575</v>
      </c>
      <c r="E575">
        <f t="shared" si="21"/>
        <v>6.3543700407973507</v>
      </c>
      <c r="F575" s="2">
        <f t="shared" si="22"/>
        <v>1.0986122886681098</v>
      </c>
    </row>
    <row r="576" spans="1:6" x14ac:dyDescent="0.3">
      <c r="A576" s="1">
        <v>3</v>
      </c>
      <c r="C576">
        <v>576</v>
      </c>
      <c r="E576">
        <f t="shared" si="21"/>
        <v>6.3561076606958915</v>
      </c>
      <c r="F576" s="2">
        <f t="shared" si="22"/>
        <v>1.0986122886681098</v>
      </c>
    </row>
    <row r="577" spans="1:6" x14ac:dyDescent="0.3">
      <c r="A577" s="1">
        <v>3</v>
      </c>
      <c r="C577">
        <v>577</v>
      </c>
      <c r="E577">
        <f t="shared" si="21"/>
        <v>6.3578422665080998</v>
      </c>
      <c r="F577" s="2">
        <f t="shared" si="22"/>
        <v>1.0986122886681098</v>
      </c>
    </row>
    <row r="578" spans="1:6" x14ac:dyDescent="0.3">
      <c r="A578" s="1">
        <v>3</v>
      </c>
      <c r="C578">
        <v>578</v>
      </c>
      <c r="E578">
        <f t="shared" ref="E578:E641" si="23">LN(C578)</f>
        <v>6.3595738686723777</v>
      </c>
      <c r="F578" s="2">
        <f t="shared" ref="F578:F641" si="24">LN(A578)</f>
        <v>1.0986122886681098</v>
      </c>
    </row>
    <row r="579" spans="1:6" x14ac:dyDescent="0.3">
      <c r="A579" s="1">
        <v>3</v>
      </c>
      <c r="C579">
        <v>579</v>
      </c>
      <c r="E579">
        <f t="shared" si="23"/>
        <v>6.3613024775729956</v>
      </c>
      <c r="F579" s="2">
        <f t="shared" si="24"/>
        <v>1.0986122886681098</v>
      </c>
    </row>
    <row r="580" spans="1:6" x14ac:dyDescent="0.3">
      <c r="A580" s="1">
        <v>3</v>
      </c>
      <c r="C580">
        <v>580</v>
      </c>
      <c r="E580">
        <f t="shared" si="23"/>
        <v>6.363028103540465</v>
      </c>
      <c r="F580" s="2">
        <f t="shared" si="24"/>
        <v>1.0986122886681098</v>
      </c>
    </row>
    <row r="581" spans="1:6" x14ac:dyDescent="0.3">
      <c r="A581" s="1">
        <v>3</v>
      </c>
      <c r="C581">
        <v>581</v>
      </c>
      <c r="E581">
        <f t="shared" si="23"/>
        <v>6.3647507568519108</v>
      </c>
      <c r="F581" s="2">
        <f t="shared" si="24"/>
        <v>1.0986122886681098</v>
      </c>
    </row>
    <row r="582" spans="1:6" x14ac:dyDescent="0.3">
      <c r="A582" s="1">
        <v>3</v>
      </c>
      <c r="C582">
        <v>582</v>
      </c>
      <c r="E582">
        <f t="shared" si="23"/>
        <v>6.3664704477314382</v>
      </c>
      <c r="F582" s="2">
        <f t="shared" si="24"/>
        <v>1.0986122886681098</v>
      </c>
    </row>
    <row r="583" spans="1:6" x14ac:dyDescent="0.3">
      <c r="A583" s="1">
        <v>3</v>
      </c>
      <c r="C583">
        <v>583</v>
      </c>
      <c r="E583">
        <f t="shared" si="23"/>
        <v>6.3681871863504922</v>
      </c>
      <c r="F583" s="2">
        <f t="shared" si="24"/>
        <v>1.0986122886681098</v>
      </c>
    </row>
    <row r="584" spans="1:6" x14ac:dyDescent="0.3">
      <c r="A584" s="1">
        <v>3</v>
      </c>
      <c r="C584">
        <v>584</v>
      </c>
      <c r="E584">
        <f t="shared" si="23"/>
        <v>6.3699009828282271</v>
      </c>
      <c r="F584" s="2">
        <f t="shared" si="24"/>
        <v>1.0986122886681098</v>
      </c>
    </row>
    <row r="585" spans="1:6" x14ac:dyDescent="0.3">
      <c r="A585" s="1">
        <v>3</v>
      </c>
      <c r="C585">
        <v>585</v>
      </c>
      <c r="E585">
        <f t="shared" si="23"/>
        <v>6.3716118472318568</v>
      </c>
      <c r="F585" s="2">
        <f t="shared" si="24"/>
        <v>1.0986122886681098</v>
      </c>
    </row>
    <row r="586" spans="1:6" x14ac:dyDescent="0.3">
      <c r="A586" s="1">
        <v>3</v>
      </c>
      <c r="C586">
        <v>586</v>
      </c>
      <c r="E586">
        <f t="shared" si="23"/>
        <v>6.3733197895770122</v>
      </c>
      <c r="F586" s="2">
        <f t="shared" si="24"/>
        <v>1.0986122886681098</v>
      </c>
    </row>
    <row r="587" spans="1:6" x14ac:dyDescent="0.3">
      <c r="A587" s="1">
        <v>3</v>
      </c>
      <c r="C587">
        <v>587</v>
      </c>
      <c r="E587">
        <f t="shared" si="23"/>
        <v>6.3750248198280968</v>
      </c>
      <c r="F587" s="2">
        <f t="shared" si="24"/>
        <v>1.0986122886681098</v>
      </c>
    </row>
    <row r="588" spans="1:6" x14ac:dyDescent="0.3">
      <c r="A588" s="1">
        <v>3</v>
      </c>
      <c r="C588">
        <v>588</v>
      </c>
      <c r="E588">
        <f t="shared" si="23"/>
        <v>6.3767269478986268</v>
      </c>
      <c r="F588" s="2">
        <f t="shared" si="24"/>
        <v>1.0986122886681098</v>
      </c>
    </row>
    <row r="589" spans="1:6" x14ac:dyDescent="0.3">
      <c r="A589" s="1">
        <v>3</v>
      </c>
      <c r="C589">
        <v>589</v>
      </c>
      <c r="E589">
        <f t="shared" si="23"/>
        <v>6.3784261836515865</v>
      </c>
      <c r="F589" s="2">
        <f t="shared" si="24"/>
        <v>1.0986122886681098</v>
      </c>
    </row>
    <row r="590" spans="1:6" x14ac:dyDescent="0.3">
      <c r="A590" s="1">
        <v>3</v>
      </c>
      <c r="C590">
        <v>590</v>
      </c>
      <c r="E590">
        <f t="shared" si="23"/>
        <v>6.3801225368997647</v>
      </c>
      <c r="F590" s="2">
        <f t="shared" si="24"/>
        <v>1.0986122886681098</v>
      </c>
    </row>
    <row r="591" spans="1:6" x14ac:dyDescent="0.3">
      <c r="A591" s="1">
        <v>3</v>
      </c>
      <c r="C591">
        <v>591</v>
      </c>
      <c r="E591">
        <f t="shared" si="23"/>
        <v>6.3818160174060985</v>
      </c>
      <c r="F591" s="2">
        <f t="shared" si="24"/>
        <v>1.0986122886681098</v>
      </c>
    </row>
    <row r="592" spans="1:6" x14ac:dyDescent="0.3">
      <c r="A592" s="1">
        <v>3</v>
      </c>
      <c r="C592">
        <v>592</v>
      </c>
      <c r="E592">
        <f t="shared" si="23"/>
        <v>6.3835066348840055</v>
      </c>
      <c r="F592" s="2">
        <f t="shared" si="24"/>
        <v>1.0986122886681098</v>
      </c>
    </row>
    <row r="593" spans="1:6" x14ac:dyDescent="0.3">
      <c r="A593" s="1">
        <v>3</v>
      </c>
      <c r="C593">
        <v>593</v>
      </c>
      <c r="E593">
        <f t="shared" si="23"/>
        <v>6.3851943989977258</v>
      </c>
      <c r="F593" s="2">
        <f t="shared" si="24"/>
        <v>1.0986122886681098</v>
      </c>
    </row>
    <row r="594" spans="1:6" x14ac:dyDescent="0.3">
      <c r="A594" s="1">
        <v>3</v>
      </c>
      <c r="C594">
        <v>594</v>
      </c>
      <c r="E594">
        <f t="shared" si="23"/>
        <v>6.3868793193626452</v>
      </c>
      <c r="F594" s="2">
        <f t="shared" si="24"/>
        <v>1.0986122886681098</v>
      </c>
    </row>
    <row r="595" spans="1:6" x14ac:dyDescent="0.3">
      <c r="A595" s="1">
        <v>3</v>
      </c>
      <c r="C595">
        <v>595</v>
      </c>
      <c r="E595">
        <f t="shared" si="23"/>
        <v>6.3885614055456301</v>
      </c>
      <c r="F595" s="2">
        <f t="shared" si="24"/>
        <v>1.0986122886681098</v>
      </c>
    </row>
    <row r="596" spans="1:6" x14ac:dyDescent="0.3">
      <c r="A596" s="1">
        <v>3</v>
      </c>
      <c r="C596">
        <v>596</v>
      </c>
      <c r="E596">
        <f t="shared" si="23"/>
        <v>6.39024066706535</v>
      </c>
      <c r="F596" s="2">
        <f t="shared" si="24"/>
        <v>1.0986122886681098</v>
      </c>
    </row>
    <row r="597" spans="1:6" x14ac:dyDescent="0.3">
      <c r="A597" s="1">
        <v>3</v>
      </c>
      <c r="C597">
        <v>597</v>
      </c>
      <c r="E597">
        <f t="shared" si="23"/>
        <v>6.3919171133926023</v>
      </c>
      <c r="F597" s="2">
        <f t="shared" si="24"/>
        <v>1.0986122886681098</v>
      </c>
    </row>
    <row r="598" spans="1:6" x14ac:dyDescent="0.3">
      <c r="A598" s="1">
        <v>3</v>
      </c>
      <c r="C598">
        <v>598</v>
      </c>
      <c r="E598">
        <f t="shared" si="23"/>
        <v>6.3935907539506314</v>
      </c>
      <c r="F598" s="2">
        <f t="shared" si="24"/>
        <v>1.0986122886681098</v>
      </c>
    </row>
    <row r="599" spans="1:6" x14ac:dyDescent="0.3">
      <c r="A599" s="1">
        <v>3</v>
      </c>
      <c r="C599">
        <v>599</v>
      </c>
      <c r="E599">
        <f t="shared" si="23"/>
        <v>6.3952615981154493</v>
      </c>
      <c r="F599" s="2">
        <f t="shared" si="24"/>
        <v>1.0986122886681098</v>
      </c>
    </row>
    <row r="600" spans="1:6" x14ac:dyDescent="0.3">
      <c r="A600" s="1">
        <v>3</v>
      </c>
      <c r="C600">
        <v>600</v>
      </c>
      <c r="E600">
        <f t="shared" si="23"/>
        <v>6.3969296552161463</v>
      </c>
      <c r="F600" s="2">
        <f t="shared" si="24"/>
        <v>1.0986122886681098</v>
      </c>
    </row>
    <row r="601" spans="1:6" x14ac:dyDescent="0.3">
      <c r="A601" s="1">
        <v>3</v>
      </c>
      <c r="C601">
        <v>601</v>
      </c>
      <c r="E601">
        <f t="shared" si="23"/>
        <v>6.3985949345352076</v>
      </c>
      <c r="F601" s="2">
        <f t="shared" si="24"/>
        <v>1.0986122886681098</v>
      </c>
    </row>
    <row r="602" spans="1:6" x14ac:dyDescent="0.3">
      <c r="A602" s="1">
        <v>3</v>
      </c>
      <c r="C602">
        <v>602</v>
      </c>
      <c r="E602">
        <f t="shared" si="23"/>
        <v>6.4002574453088208</v>
      </c>
      <c r="F602" s="2">
        <f t="shared" si="24"/>
        <v>1.0986122886681098</v>
      </c>
    </row>
    <row r="603" spans="1:6" x14ac:dyDescent="0.3">
      <c r="A603" s="1">
        <v>3</v>
      </c>
      <c r="C603">
        <v>603</v>
      </c>
      <c r="E603">
        <f t="shared" si="23"/>
        <v>6.4019171967271857</v>
      </c>
      <c r="F603" s="2">
        <f t="shared" si="24"/>
        <v>1.0986122886681098</v>
      </c>
    </row>
    <row r="604" spans="1:6" x14ac:dyDescent="0.3">
      <c r="A604" s="1">
        <v>3</v>
      </c>
      <c r="C604">
        <v>604</v>
      </c>
      <c r="E604">
        <f t="shared" si="23"/>
        <v>6.4035741979348151</v>
      </c>
      <c r="F604" s="2">
        <f t="shared" si="24"/>
        <v>1.0986122886681098</v>
      </c>
    </row>
    <row r="605" spans="1:6" x14ac:dyDescent="0.3">
      <c r="A605" s="1">
        <v>3</v>
      </c>
      <c r="C605">
        <v>605</v>
      </c>
      <c r="E605">
        <f t="shared" si="23"/>
        <v>6.4052284580308418</v>
      </c>
      <c r="F605" s="2">
        <f t="shared" si="24"/>
        <v>1.0986122886681098</v>
      </c>
    </row>
    <row r="606" spans="1:6" x14ac:dyDescent="0.3">
      <c r="A606" s="1">
        <v>3</v>
      </c>
      <c r="C606">
        <v>606</v>
      </c>
      <c r="E606">
        <f t="shared" si="23"/>
        <v>6.4068799860693142</v>
      </c>
      <c r="F606" s="2">
        <f t="shared" si="24"/>
        <v>1.0986122886681098</v>
      </c>
    </row>
    <row r="607" spans="1:6" x14ac:dyDescent="0.3">
      <c r="A607" s="1">
        <v>3</v>
      </c>
      <c r="C607">
        <v>607</v>
      </c>
      <c r="E607">
        <f t="shared" si="23"/>
        <v>6.4085287910594984</v>
      </c>
      <c r="F607" s="2">
        <f t="shared" si="24"/>
        <v>1.0986122886681098</v>
      </c>
    </row>
    <row r="608" spans="1:6" x14ac:dyDescent="0.3">
      <c r="A608" s="1">
        <v>3</v>
      </c>
      <c r="C608">
        <v>608</v>
      </c>
      <c r="E608">
        <f t="shared" si="23"/>
        <v>6.4101748819661672</v>
      </c>
      <c r="F608" s="2">
        <f t="shared" si="24"/>
        <v>1.0986122886681098</v>
      </c>
    </row>
    <row r="609" spans="1:6" x14ac:dyDescent="0.3">
      <c r="A609" s="1">
        <v>3</v>
      </c>
      <c r="C609">
        <v>609</v>
      </c>
      <c r="E609">
        <f t="shared" si="23"/>
        <v>6.4118182677098972</v>
      </c>
      <c r="F609" s="2">
        <f t="shared" si="24"/>
        <v>1.0986122886681098</v>
      </c>
    </row>
    <row r="610" spans="1:6" x14ac:dyDescent="0.3">
      <c r="A610" s="1">
        <v>3</v>
      </c>
      <c r="C610">
        <v>610</v>
      </c>
      <c r="E610">
        <f t="shared" si="23"/>
        <v>6.4134589571673573</v>
      </c>
      <c r="F610" s="2">
        <f t="shared" si="24"/>
        <v>1.0986122886681098</v>
      </c>
    </row>
    <row r="611" spans="1:6" x14ac:dyDescent="0.3">
      <c r="A611" s="1">
        <v>3</v>
      </c>
      <c r="C611">
        <v>611</v>
      </c>
      <c r="E611">
        <f t="shared" si="23"/>
        <v>6.4150969591715956</v>
      </c>
      <c r="F611" s="2">
        <f t="shared" si="24"/>
        <v>1.0986122886681098</v>
      </c>
    </row>
    <row r="612" spans="1:6" x14ac:dyDescent="0.3">
      <c r="A612" s="1">
        <v>3</v>
      </c>
      <c r="C612">
        <v>612</v>
      </c>
      <c r="E612">
        <f t="shared" si="23"/>
        <v>6.4167322825123261</v>
      </c>
      <c r="F612" s="2">
        <f t="shared" si="24"/>
        <v>1.0986122886681098</v>
      </c>
    </row>
    <row r="613" spans="1:6" x14ac:dyDescent="0.3">
      <c r="A613" s="1">
        <v>3</v>
      </c>
      <c r="C613">
        <v>613</v>
      </c>
      <c r="E613">
        <f t="shared" si="23"/>
        <v>6.4183649359362116</v>
      </c>
      <c r="F613" s="2">
        <f t="shared" si="24"/>
        <v>1.0986122886681098</v>
      </c>
    </row>
    <row r="614" spans="1:6" x14ac:dyDescent="0.3">
      <c r="A614" s="1">
        <v>3</v>
      </c>
      <c r="C614">
        <v>614</v>
      </c>
      <c r="E614">
        <f t="shared" si="23"/>
        <v>6.4199949281471422</v>
      </c>
      <c r="F614" s="2">
        <f t="shared" si="24"/>
        <v>1.0986122886681098</v>
      </c>
    </row>
    <row r="615" spans="1:6" x14ac:dyDescent="0.3">
      <c r="A615" s="1">
        <v>3</v>
      </c>
      <c r="C615">
        <v>615</v>
      </c>
      <c r="E615">
        <f t="shared" si="23"/>
        <v>6.4216222678065176</v>
      </c>
      <c r="F615" s="2">
        <f t="shared" si="24"/>
        <v>1.0986122886681098</v>
      </c>
    </row>
    <row r="616" spans="1:6" x14ac:dyDescent="0.3">
      <c r="A616" s="1">
        <v>3</v>
      </c>
      <c r="C616">
        <v>616</v>
      </c>
      <c r="E616">
        <f t="shared" si="23"/>
        <v>6.4232469635335194</v>
      </c>
      <c r="F616" s="2">
        <f t="shared" si="24"/>
        <v>1.0986122886681098</v>
      </c>
    </row>
    <row r="617" spans="1:6" x14ac:dyDescent="0.3">
      <c r="A617" s="1">
        <v>3</v>
      </c>
      <c r="C617">
        <v>617</v>
      </c>
      <c r="E617">
        <f t="shared" si="23"/>
        <v>6.4248690239053881</v>
      </c>
      <c r="F617" s="2">
        <f t="shared" si="24"/>
        <v>1.0986122886681098</v>
      </c>
    </row>
    <row r="618" spans="1:6" x14ac:dyDescent="0.3">
      <c r="A618" s="1">
        <v>3</v>
      </c>
      <c r="C618">
        <v>618</v>
      </c>
      <c r="E618">
        <f t="shared" si="23"/>
        <v>6.4264884574576904</v>
      </c>
      <c r="F618" s="2">
        <f t="shared" si="24"/>
        <v>1.0986122886681098</v>
      </c>
    </row>
    <row r="619" spans="1:6" x14ac:dyDescent="0.3">
      <c r="A619" s="1">
        <v>3</v>
      </c>
      <c r="C619">
        <v>619</v>
      </c>
      <c r="E619">
        <f t="shared" si="23"/>
        <v>6.4281052726845962</v>
      </c>
      <c r="F619" s="2">
        <f t="shared" si="24"/>
        <v>1.0986122886681098</v>
      </c>
    </row>
    <row r="620" spans="1:6" x14ac:dyDescent="0.3">
      <c r="A620" s="1">
        <v>3</v>
      </c>
      <c r="C620">
        <v>620</v>
      </c>
      <c r="E620">
        <f t="shared" si="23"/>
        <v>6.4297194780391376</v>
      </c>
      <c r="F620" s="2">
        <f t="shared" si="24"/>
        <v>1.0986122886681098</v>
      </c>
    </row>
    <row r="621" spans="1:6" x14ac:dyDescent="0.3">
      <c r="A621" s="1">
        <v>3</v>
      </c>
      <c r="C621">
        <v>621</v>
      </c>
      <c r="E621">
        <f t="shared" si="23"/>
        <v>6.4313310819334788</v>
      </c>
      <c r="F621" s="2">
        <f t="shared" si="24"/>
        <v>1.0986122886681098</v>
      </c>
    </row>
    <row r="622" spans="1:6" x14ac:dyDescent="0.3">
      <c r="A622" s="1">
        <v>3</v>
      </c>
      <c r="C622">
        <v>622</v>
      </c>
      <c r="E622">
        <f t="shared" si="23"/>
        <v>6.4329400927391793</v>
      </c>
      <c r="F622" s="2">
        <f t="shared" si="24"/>
        <v>1.0986122886681098</v>
      </c>
    </row>
    <row r="623" spans="1:6" x14ac:dyDescent="0.3">
      <c r="A623" s="1">
        <v>3</v>
      </c>
      <c r="C623">
        <v>623</v>
      </c>
      <c r="E623">
        <f t="shared" si="23"/>
        <v>6.4345465187874531</v>
      </c>
      <c r="F623" s="2">
        <f t="shared" si="24"/>
        <v>1.0986122886681098</v>
      </c>
    </row>
    <row r="624" spans="1:6" x14ac:dyDescent="0.3">
      <c r="A624" s="1">
        <v>3</v>
      </c>
      <c r="C624">
        <v>624</v>
      </c>
      <c r="E624">
        <f t="shared" si="23"/>
        <v>6.4361503683694279</v>
      </c>
      <c r="F624" s="2">
        <f t="shared" si="24"/>
        <v>1.0986122886681098</v>
      </c>
    </row>
    <row r="625" spans="1:6" x14ac:dyDescent="0.3">
      <c r="A625" s="1">
        <v>3</v>
      </c>
      <c r="C625">
        <v>625</v>
      </c>
      <c r="E625">
        <f t="shared" si="23"/>
        <v>6.4377516497364011</v>
      </c>
      <c r="F625" s="2">
        <f t="shared" si="24"/>
        <v>1.0986122886681098</v>
      </c>
    </row>
    <row r="626" spans="1:6" x14ac:dyDescent="0.3">
      <c r="A626" s="1">
        <v>3</v>
      </c>
      <c r="C626">
        <v>626</v>
      </c>
      <c r="E626">
        <f t="shared" si="23"/>
        <v>6.4393503711000983</v>
      </c>
      <c r="F626" s="2">
        <f t="shared" si="24"/>
        <v>1.0986122886681098</v>
      </c>
    </row>
    <row r="627" spans="1:6" x14ac:dyDescent="0.3">
      <c r="A627" s="1">
        <v>3</v>
      </c>
      <c r="C627">
        <v>627</v>
      </c>
      <c r="E627">
        <f t="shared" si="23"/>
        <v>6.4409465406329209</v>
      </c>
      <c r="F627" s="2">
        <f t="shared" si="24"/>
        <v>1.0986122886681098</v>
      </c>
    </row>
    <row r="628" spans="1:6" x14ac:dyDescent="0.3">
      <c r="A628" s="1">
        <v>3</v>
      </c>
      <c r="C628">
        <v>628</v>
      </c>
      <c r="E628">
        <f t="shared" si="23"/>
        <v>6.4425401664681985</v>
      </c>
      <c r="F628" s="2">
        <f t="shared" si="24"/>
        <v>1.0986122886681098</v>
      </c>
    </row>
    <row r="629" spans="1:6" x14ac:dyDescent="0.3">
      <c r="A629" s="1">
        <v>3</v>
      </c>
      <c r="C629">
        <v>629</v>
      </c>
      <c r="E629">
        <f t="shared" si="23"/>
        <v>6.444131256700441</v>
      </c>
      <c r="F629" s="2">
        <f t="shared" si="24"/>
        <v>1.0986122886681098</v>
      </c>
    </row>
    <row r="630" spans="1:6" x14ac:dyDescent="0.3">
      <c r="A630" s="1">
        <v>3</v>
      </c>
      <c r="C630">
        <v>630</v>
      </c>
      <c r="E630">
        <f t="shared" si="23"/>
        <v>6.4457198193855785</v>
      </c>
      <c r="F630" s="2">
        <f t="shared" si="24"/>
        <v>1.0986122886681098</v>
      </c>
    </row>
    <row r="631" spans="1:6" x14ac:dyDescent="0.3">
      <c r="A631" s="1">
        <v>3</v>
      </c>
      <c r="C631">
        <v>631</v>
      </c>
      <c r="E631">
        <f t="shared" si="23"/>
        <v>6.4473058625412127</v>
      </c>
      <c r="F631" s="2">
        <f t="shared" si="24"/>
        <v>1.0986122886681098</v>
      </c>
    </row>
    <row r="632" spans="1:6" x14ac:dyDescent="0.3">
      <c r="A632" s="1">
        <v>3</v>
      </c>
      <c r="C632">
        <v>632</v>
      </c>
      <c r="E632">
        <f t="shared" si="23"/>
        <v>6.4488893941468577</v>
      </c>
      <c r="F632" s="2">
        <f t="shared" si="24"/>
        <v>1.0986122886681098</v>
      </c>
    </row>
    <row r="633" spans="1:6" x14ac:dyDescent="0.3">
      <c r="A633" s="1">
        <v>3</v>
      </c>
      <c r="C633">
        <v>633</v>
      </c>
      <c r="E633">
        <f t="shared" si="23"/>
        <v>6.4504704221441758</v>
      </c>
      <c r="F633" s="2">
        <f t="shared" si="24"/>
        <v>1.0986122886681098</v>
      </c>
    </row>
    <row r="634" spans="1:6" x14ac:dyDescent="0.3">
      <c r="A634" s="1">
        <v>3</v>
      </c>
      <c r="C634">
        <v>634</v>
      </c>
      <c r="E634">
        <f t="shared" si="23"/>
        <v>6.4520489544372257</v>
      </c>
      <c r="F634" s="2">
        <f t="shared" si="24"/>
        <v>1.0986122886681098</v>
      </c>
    </row>
    <row r="635" spans="1:6" x14ac:dyDescent="0.3">
      <c r="A635" s="1">
        <v>3</v>
      </c>
      <c r="C635">
        <v>635</v>
      </c>
      <c r="E635">
        <f t="shared" si="23"/>
        <v>6.4536249988926917</v>
      </c>
      <c r="F635" s="2">
        <f t="shared" si="24"/>
        <v>1.0986122886681098</v>
      </c>
    </row>
    <row r="636" spans="1:6" x14ac:dyDescent="0.3">
      <c r="A636" s="1">
        <v>3</v>
      </c>
      <c r="C636">
        <v>636</v>
      </c>
      <c r="E636">
        <f t="shared" si="23"/>
        <v>6.4551985633401223</v>
      </c>
      <c r="F636" s="2">
        <f t="shared" si="24"/>
        <v>1.0986122886681098</v>
      </c>
    </row>
    <row r="637" spans="1:6" x14ac:dyDescent="0.3">
      <c r="A637" s="1">
        <v>3</v>
      </c>
      <c r="C637">
        <v>637</v>
      </c>
      <c r="E637">
        <f t="shared" si="23"/>
        <v>6.4567696555721632</v>
      </c>
      <c r="F637" s="2">
        <f t="shared" si="24"/>
        <v>1.0986122886681098</v>
      </c>
    </row>
    <row r="638" spans="1:6" x14ac:dyDescent="0.3">
      <c r="A638" s="1">
        <v>3</v>
      </c>
      <c r="C638">
        <v>638</v>
      </c>
      <c r="E638">
        <f t="shared" si="23"/>
        <v>6.4583382833447898</v>
      </c>
      <c r="F638" s="2">
        <f t="shared" si="24"/>
        <v>1.0986122886681098</v>
      </c>
    </row>
    <row r="639" spans="1:6" x14ac:dyDescent="0.3">
      <c r="A639" s="1">
        <v>3</v>
      </c>
      <c r="C639">
        <v>639</v>
      </c>
      <c r="E639">
        <f t="shared" si="23"/>
        <v>6.4599044543775346</v>
      </c>
      <c r="F639" s="2">
        <f t="shared" si="24"/>
        <v>1.0986122886681098</v>
      </c>
    </row>
    <row r="640" spans="1:6" x14ac:dyDescent="0.3">
      <c r="A640" s="1">
        <v>3</v>
      </c>
      <c r="C640">
        <v>640</v>
      </c>
      <c r="E640">
        <f t="shared" si="23"/>
        <v>6.4614681763537174</v>
      </c>
      <c r="F640" s="2">
        <f t="shared" si="24"/>
        <v>1.0986122886681098</v>
      </c>
    </row>
    <row r="641" spans="1:6" x14ac:dyDescent="0.3">
      <c r="A641" s="1">
        <v>3</v>
      </c>
      <c r="C641">
        <v>641</v>
      </c>
      <c r="E641">
        <f t="shared" si="23"/>
        <v>6.4630294569206699</v>
      </c>
      <c r="F641" s="2">
        <f t="shared" si="24"/>
        <v>1.0986122886681098</v>
      </c>
    </row>
    <row r="642" spans="1:6" x14ac:dyDescent="0.3">
      <c r="A642" s="1">
        <v>3</v>
      </c>
      <c r="C642">
        <v>642</v>
      </c>
      <c r="E642">
        <f t="shared" ref="E642:E705" si="25">LN(C642)</f>
        <v>6.4645883036899612</v>
      </c>
      <c r="F642" s="2">
        <f t="shared" ref="F642:F705" si="26">LN(A642)</f>
        <v>1.0986122886681098</v>
      </c>
    </row>
    <row r="643" spans="1:6" x14ac:dyDescent="0.3">
      <c r="A643" s="1">
        <v>3</v>
      </c>
      <c r="C643">
        <v>643</v>
      </c>
      <c r="E643">
        <f t="shared" si="25"/>
        <v>6.4661447242376191</v>
      </c>
      <c r="F643" s="2">
        <f t="shared" si="26"/>
        <v>1.0986122886681098</v>
      </c>
    </row>
    <row r="644" spans="1:6" x14ac:dyDescent="0.3">
      <c r="A644" s="1">
        <v>3</v>
      </c>
      <c r="C644">
        <v>644</v>
      </c>
      <c r="E644">
        <f t="shared" si="25"/>
        <v>6.4676987261043539</v>
      </c>
      <c r="F644" s="2">
        <f t="shared" si="26"/>
        <v>1.0986122886681098</v>
      </c>
    </row>
    <row r="645" spans="1:6" x14ac:dyDescent="0.3">
      <c r="A645" s="1">
        <v>3</v>
      </c>
      <c r="C645">
        <v>645</v>
      </c>
      <c r="E645">
        <f t="shared" si="25"/>
        <v>6.4692503167957724</v>
      </c>
      <c r="F645" s="2">
        <f t="shared" si="26"/>
        <v>1.0986122886681098</v>
      </c>
    </row>
    <row r="646" spans="1:6" x14ac:dyDescent="0.3">
      <c r="A646" s="1">
        <v>3</v>
      </c>
      <c r="C646">
        <v>646</v>
      </c>
      <c r="E646">
        <f t="shared" si="25"/>
        <v>6.4707995037826018</v>
      </c>
      <c r="F646" s="2">
        <f t="shared" si="26"/>
        <v>1.0986122886681098</v>
      </c>
    </row>
    <row r="647" spans="1:6" x14ac:dyDescent="0.3">
      <c r="A647" s="1">
        <v>3</v>
      </c>
      <c r="C647">
        <v>647</v>
      </c>
      <c r="E647">
        <f t="shared" si="25"/>
        <v>6.4723462945009009</v>
      </c>
      <c r="F647" s="2">
        <f t="shared" si="26"/>
        <v>1.0986122886681098</v>
      </c>
    </row>
    <row r="648" spans="1:6" x14ac:dyDescent="0.3">
      <c r="A648" s="1">
        <v>3</v>
      </c>
      <c r="C648">
        <v>648</v>
      </c>
      <c r="E648">
        <f t="shared" si="25"/>
        <v>6.4738906963522744</v>
      </c>
      <c r="F648" s="2">
        <f t="shared" si="26"/>
        <v>1.0986122886681098</v>
      </c>
    </row>
    <row r="649" spans="1:6" x14ac:dyDescent="0.3">
      <c r="A649" s="1">
        <v>3</v>
      </c>
      <c r="C649">
        <v>649</v>
      </c>
      <c r="E649">
        <f t="shared" si="25"/>
        <v>6.4754327167040904</v>
      </c>
      <c r="F649" s="2">
        <f t="shared" si="26"/>
        <v>1.0986122886681098</v>
      </c>
    </row>
    <row r="650" spans="1:6" x14ac:dyDescent="0.3">
      <c r="A650" s="1">
        <v>3</v>
      </c>
      <c r="C650">
        <v>650</v>
      </c>
      <c r="E650">
        <f t="shared" si="25"/>
        <v>6.4769723628896827</v>
      </c>
      <c r="F650" s="2">
        <f t="shared" si="26"/>
        <v>1.0986122886681098</v>
      </c>
    </row>
    <row r="651" spans="1:6" x14ac:dyDescent="0.3">
      <c r="A651" s="1">
        <v>3</v>
      </c>
      <c r="C651">
        <v>651</v>
      </c>
      <c r="E651">
        <f t="shared" si="25"/>
        <v>6.4785096422085688</v>
      </c>
      <c r="F651" s="2">
        <f t="shared" si="26"/>
        <v>1.0986122886681098</v>
      </c>
    </row>
    <row r="652" spans="1:6" x14ac:dyDescent="0.3">
      <c r="A652" s="1">
        <v>3</v>
      </c>
      <c r="C652">
        <v>652</v>
      </c>
      <c r="E652">
        <f t="shared" si="25"/>
        <v>6.4800445619266531</v>
      </c>
      <c r="F652" s="2">
        <f t="shared" si="26"/>
        <v>1.0986122886681098</v>
      </c>
    </row>
    <row r="653" spans="1:6" x14ac:dyDescent="0.3">
      <c r="A653" s="1">
        <v>3</v>
      </c>
      <c r="C653">
        <v>653</v>
      </c>
      <c r="E653">
        <f t="shared" si="25"/>
        <v>6.481577129276431</v>
      </c>
      <c r="F653" s="2">
        <f t="shared" si="26"/>
        <v>1.0986122886681098</v>
      </c>
    </row>
    <row r="654" spans="1:6" x14ac:dyDescent="0.3">
      <c r="A654" s="1">
        <v>3</v>
      </c>
      <c r="C654">
        <v>654</v>
      </c>
      <c r="E654">
        <f t="shared" si="25"/>
        <v>6.4831073514571989</v>
      </c>
      <c r="F654" s="2">
        <f t="shared" si="26"/>
        <v>1.0986122886681098</v>
      </c>
    </row>
    <row r="655" spans="1:6" x14ac:dyDescent="0.3">
      <c r="A655" s="1">
        <v>3</v>
      </c>
      <c r="C655">
        <v>655</v>
      </c>
      <c r="E655">
        <f t="shared" si="25"/>
        <v>6.4846352356352517</v>
      </c>
      <c r="F655" s="2">
        <f t="shared" si="26"/>
        <v>1.0986122886681098</v>
      </c>
    </row>
    <row r="656" spans="1:6" x14ac:dyDescent="0.3">
      <c r="A656" s="1">
        <v>3</v>
      </c>
      <c r="C656">
        <v>656</v>
      </c>
      <c r="E656">
        <f t="shared" si="25"/>
        <v>6.4861607889440887</v>
      </c>
      <c r="F656" s="2">
        <f t="shared" si="26"/>
        <v>1.0986122886681098</v>
      </c>
    </row>
    <row r="657" spans="1:6" x14ac:dyDescent="0.3">
      <c r="A657" s="1">
        <v>3</v>
      </c>
      <c r="C657">
        <v>657</v>
      </c>
      <c r="E657">
        <f t="shared" si="25"/>
        <v>6.4876840184846101</v>
      </c>
      <c r="F657" s="2">
        <f t="shared" si="26"/>
        <v>1.0986122886681098</v>
      </c>
    </row>
    <row r="658" spans="1:6" x14ac:dyDescent="0.3">
      <c r="A658" s="1">
        <v>3</v>
      </c>
      <c r="C658">
        <v>658</v>
      </c>
      <c r="E658">
        <f t="shared" si="25"/>
        <v>6.4892049313253173</v>
      </c>
      <c r="F658" s="2">
        <f t="shared" si="26"/>
        <v>1.0986122886681098</v>
      </c>
    </row>
    <row r="659" spans="1:6" x14ac:dyDescent="0.3">
      <c r="A659" s="1">
        <v>3</v>
      </c>
      <c r="C659">
        <v>659</v>
      </c>
      <c r="E659">
        <f t="shared" si="25"/>
        <v>6.4907235345025072</v>
      </c>
      <c r="F659" s="2">
        <f t="shared" si="26"/>
        <v>1.0986122886681098</v>
      </c>
    </row>
    <row r="660" spans="1:6" x14ac:dyDescent="0.3">
      <c r="A660" s="1">
        <v>3</v>
      </c>
      <c r="C660">
        <v>660</v>
      </c>
      <c r="E660">
        <f t="shared" si="25"/>
        <v>6.4922398350204711</v>
      </c>
      <c r="F660" s="2">
        <f t="shared" si="26"/>
        <v>1.0986122886681098</v>
      </c>
    </row>
    <row r="661" spans="1:6" x14ac:dyDescent="0.3">
      <c r="A661" s="1">
        <v>3</v>
      </c>
      <c r="C661">
        <v>661</v>
      </c>
      <c r="E661">
        <f t="shared" si="25"/>
        <v>6.4937538398516859</v>
      </c>
      <c r="F661" s="2">
        <f t="shared" si="26"/>
        <v>1.0986122886681098</v>
      </c>
    </row>
    <row r="662" spans="1:6" x14ac:dyDescent="0.3">
      <c r="A662" s="1">
        <v>3</v>
      </c>
      <c r="C662">
        <v>662</v>
      </c>
      <c r="E662">
        <f t="shared" si="25"/>
        <v>6.4952655559370083</v>
      </c>
      <c r="F662" s="2">
        <f t="shared" si="26"/>
        <v>1.0986122886681098</v>
      </c>
    </row>
    <row r="663" spans="1:6" x14ac:dyDescent="0.3">
      <c r="A663" s="1">
        <v>3</v>
      </c>
      <c r="C663">
        <v>663</v>
      </c>
      <c r="E663">
        <f t="shared" si="25"/>
        <v>6.4967749901858625</v>
      </c>
      <c r="F663" s="2">
        <f t="shared" si="26"/>
        <v>1.0986122886681098</v>
      </c>
    </row>
    <row r="664" spans="1:6" x14ac:dyDescent="0.3">
      <c r="A664" s="1">
        <v>3</v>
      </c>
      <c r="C664">
        <v>664</v>
      </c>
      <c r="E664">
        <f t="shared" si="25"/>
        <v>6.4982821494764336</v>
      </c>
      <c r="F664" s="2">
        <f t="shared" si="26"/>
        <v>1.0986122886681098</v>
      </c>
    </row>
    <row r="665" spans="1:6" x14ac:dyDescent="0.3">
      <c r="A665" s="1">
        <v>3</v>
      </c>
      <c r="C665">
        <v>665</v>
      </c>
      <c r="E665">
        <f t="shared" si="25"/>
        <v>6.4997870406558542</v>
      </c>
      <c r="F665" s="2">
        <f t="shared" si="26"/>
        <v>1.0986122886681098</v>
      </c>
    </row>
    <row r="666" spans="1:6" x14ac:dyDescent="0.3">
      <c r="A666" s="1">
        <v>3</v>
      </c>
      <c r="C666">
        <v>666</v>
      </c>
      <c r="E666">
        <f t="shared" si="25"/>
        <v>6.5012896705403893</v>
      </c>
      <c r="F666" s="2">
        <f t="shared" si="26"/>
        <v>1.0986122886681098</v>
      </c>
    </row>
    <row r="667" spans="1:6" x14ac:dyDescent="0.3">
      <c r="A667" s="1">
        <v>3</v>
      </c>
      <c r="C667">
        <v>667</v>
      </c>
      <c r="E667">
        <f t="shared" si="25"/>
        <v>6.5027900459156234</v>
      </c>
      <c r="F667" s="2">
        <f t="shared" si="26"/>
        <v>1.0986122886681098</v>
      </c>
    </row>
    <row r="668" spans="1:6" x14ac:dyDescent="0.3">
      <c r="A668" s="1">
        <v>3</v>
      </c>
      <c r="C668">
        <v>668</v>
      </c>
      <c r="E668">
        <f t="shared" si="25"/>
        <v>6.5042881735366453</v>
      </c>
      <c r="F668" s="2">
        <f t="shared" si="26"/>
        <v>1.0986122886681098</v>
      </c>
    </row>
    <row r="669" spans="1:6" x14ac:dyDescent="0.3">
      <c r="A669" s="1">
        <v>3</v>
      </c>
      <c r="C669">
        <v>669</v>
      </c>
      <c r="E669">
        <f t="shared" si="25"/>
        <v>6.5057840601282289</v>
      </c>
      <c r="F669" s="2">
        <f t="shared" si="26"/>
        <v>1.0986122886681098</v>
      </c>
    </row>
    <row r="670" spans="1:6" x14ac:dyDescent="0.3">
      <c r="A670" s="1">
        <v>3</v>
      </c>
      <c r="C670">
        <v>670</v>
      </c>
      <c r="E670">
        <f t="shared" si="25"/>
        <v>6.5072777123850116</v>
      </c>
      <c r="F670" s="2">
        <f t="shared" si="26"/>
        <v>1.0986122886681098</v>
      </c>
    </row>
    <row r="671" spans="1:6" x14ac:dyDescent="0.3">
      <c r="A671" s="1">
        <v>3</v>
      </c>
      <c r="C671">
        <v>671</v>
      </c>
      <c r="E671">
        <f t="shared" si="25"/>
        <v>6.508769136971682</v>
      </c>
      <c r="F671" s="2">
        <f t="shared" si="26"/>
        <v>1.0986122886681098</v>
      </c>
    </row>
    <row r="672" spans="1:6" x14ac:dyDescent="0.3">
      <c r="A672" s="1">
        <v>3</v>
      </c>
      <c r="C672">
        <v>672</v>
      </c>
      <c r="E672">
        <f t="shared" si="25"/>
        <v>6.5102583405231496</v>
      </c>
      <c r="F672" s="2">
        <f t="shared" si="26"/>
        <v>1.0986122886681098</v>
      </c>
    </row>
    <row r="673" spans="1:6" x14ac:dyDescent="0.3">
      <c r="A673" s="1">
        <v>3</v>
      </c>
      <c r="C673">
        <v>673</v>
      </c>
      <c r="E673">
        <f t="shared" si="25"/>
        <v>6.5117453296447279</v>
      </c>
      <c r="F673" s="2">
        <f t="shared" si="26"/>
        <v>1.0986122886681098</v>
      </c>
    </row>
    <row r="674" spans="1:6" x14ac:dyDescent="0.3">
      <c r="A674" s="1">
        <v>3</v>
      </c>
      <c r="C674">
        <v>674</v>
      </c>
      <c r="E674">
        <f t="shared" si="25"/>
        <v>6.513230110912307</v>
      </c>
      <c r="F674" s="2">
        <f t="shared" si="26"/>
        <v>1.0986122886681098</v>
      </c>
    </row>
    <row r="675" spans="1:6" x14ac:dyDescent="0.3">
      <c r="A675" s="1">
        <v>3</v>
      </c>
      <c r="C675">
        <v>675</v>
      </c>
      <c r="E675">
        <f t="shared" si="25"/>
        <v>6.5147126908725301</v>
      </c>
      <c r="F675" s="2">
        <f t="shared" si="26"/>
        <v>1.0986122886681098</v>
      </c>
    </row>
    <row r="676" spans="1:6" x14ac:dyDescent="0.3">
      <c r="A676" s="1">
        <v>3</v>
      </c>
      <c r="C676">
        <v>676</v>
      </c>
      <c r="E676">
        <f t="shared" si="25"/>
        <v>6.5161930760429643</v>
      </c>
      <c r="F676" s="2">
        <f t="shared" si="26"/>
        <v>1.0986122886681098</v>
      </c>
    </row>
    <row r="677" spans="1:6" x14ac:dyDescent="0.3">
      <c r="A677" s="1">
        <v>3</v>
      </c>
      <c r="C677">
        <v>677</v>
      </c>
      <c r="E677">
        <f t="shared" si="25"/>
        <v>6.517671272912275</v>
      </c>
      <c r="F677" s="2">
        <f t="shared" si="26"/>
        <v>1.0986122886681098</v>
      </c>
    </row>
    <row r="678" spans="1:6" x14ac:dyDescent="0.3">
      <c r="A678" s="1">
        <v>3</v>
      </c>
      <c r="C678">
        <v>678</v>
      </c>
      <c r="E678">
        <f t="shared" si="25"/>
        <v>6.5191472879403953</v>
      </c>
      <c r="F678" s="2">
        <f t="shared" si="26"/>
        <v>1.0986122886681098</v>
      </c>
    </row>
    <row r="679" spans="1:6" x14ac:dyDescent="0.3">
      <c r="A679" s="1">
        <v>3</v>
      </c>
      <c r="C679">
        <v>679</v>
      </c>
      <c r="E679">
        <f t="shared" si="25"/>
        <v>6.5206211275586963</v>
      </c>
      <c r="F679" s="2">
        <f t="shared" si="26"/>
        <v>1.0986122886681098</v>
      </c>
    </row>
    <row r="680" spans="1:6" x14ac:dyDescent="0.3">
      <c r="A680" s="1">
        <v>3</v>
      </c>
      <c r="C680">
        <v>680</v>
      </c>
      <c r="E680">
        <f t="shared" si="25"/>
        <v>6.522092798170152</v>
      </c>
      <c r="F680" s="2">
        <f t="shared" si="26"/>
        <v>1.0986122886681098</v>
      </c>
    </row>
    <row r="681" spans="1:6" x14ac:dyDescent="0.3">
      <c r="A681" s="1">
        <v>3</v>
      </c>
      <c r="C681">
        <v>681</v>
      </c>
      <c r="E681">
        <f t="shared" si="25"/>
        <v>6.523562306149512</v>
      </c>
      <c r="F681" s="2">
        <f t="shared" si="26"/>
        <v>1.0986122886681098</v>
      </c>
    </row>
    <row r="682" spans="1:6" x14ac:dyDescent="0.3">
      <c r="A682" s="1">
        <v>3</v>
      </c>
      <c r="C682">
        <v>682</v>
      </c>
      <c r="E682">
        <f t="shared" si="25"/>
        <v>6.5250296578434623</v>
      </c>
      <c r="F682" s="2">
        <f t="shared" si="26"/>
        <v>1.0986122886681098</v>
      </c>
    </row>
    <row r="683" spans="1:6" x14ac:dyDescent="0.3">
      <c r="A683" s="1">
        <v>3</v>
      </c>
      <c r="C683">
        <v>683</v>
      </c>
      <c r="E683">
        <f t="shared" si="25"/>
        <v>6.5264948595707901</v>
      </c>
      <c r="F683" s="2">
        <f t="shared" si="26"/>
        <v>1.0986122886681098</v>
      </c>
    </row>
    <row r="684" spans="1:6" x14ac:dyDescent="0.3">
      <c r="A684" s="1">
        <v>3</v>
      </c>
      <c r="C684">
        <v>684</v>
      </c>
      <c r="E684">
        <f t="shared" si="25"/>
        <v>6.5279579176225502</v>
      </c>
      <c r="F684" s="2">
        <f t="shared" si="26"/>
        <v>1.0986122886681098</v>
      </c>
    </row>
    <row r="685" spans="1:6" x14ac:dyDescent="0.3">
      <c r="A685" s="1">
        <v>3</v>
      </c>
      <c r="C685">
        <v>685</v>
      </c>
      <c r="E685">
        <f t="shared" si="25"/>
        <v>6.5294188382622256</v>
      </c>
      <c r="F685" s="2">
        <f t="shared" si="26"/>
        <v>1.0986122886681098</v>
      </c>
    </row>
    <row r="686" spans="1:6" x14ac:dyDescent="0.3">
      <c r="A686" s="1">
        <v>3</v>
      </c>
      <c r="C686">
        <v>686</v>
      </c>
      <c r="E686">
        <f t="shared" si="25"/>
        <v>6.5308776277258849</v>
      </c>
      <c r="F686" s="2">
        <f t="shared" si="26"/>
        <v>1.0986122886681098</v>
      </c>
    </row>
    <row r="687" spans="1:6" x14ac:dyDescent="0.3">
      <c r="A687" s="1">
        <v>3</v>
      </c>
      <c r="C687">
        <v>687</v>
      </c>
      <c r="E687">
        <f t="shared" si="25"/>
        <v>6.5323342922223491</v>
      </c>
      <c r="F687" s="2">
        <f t="shared" si="26"/>
        <v>1.0986122886681098</v>
      </c>
    </row>
    <row r="688" spans="1:6" x14ac:dyDescent="0.3">
      <c r="A688" s="1">
        <v>3</v>
      </c>
      <c r="C688">
        <v>688</v>
      </c>
      <c r="E688">
        <f t="shared" si="25"/>
        <v>6.5337888379333435</v>
      </c>
      <c r="F688" s="2">
        <f t="shared" si="26"/>
        <v>1.0986122886681098</v>
      </c>
    </row>
    <row r="689" spans="1:6" x14ac:dyDescent="0.3">
      <c r="A689" s="1">
        <v>3</v>
      </c>
      <c r="C689">
        <v>689</v>
      </c>
      <c r="E689">
        <f t="shared" si="25"/>
        <v>6.5352412710136587</v>
      </c>
      <c r="F689" s="2">
        <f t="shared" si="26"/>
        <v>1.0986122886681098</v>
      </c>
    </row>
    <row r="690" spans="1:6" x14ac:dyDescent="0.3">
      <c r="A690" s="1">
        <v>3</v>
      </c>
      <c r="C690">
        <v>690</v>
      </c>
      <c r="E690">
        <f t="shared" si="25"/>
        <v>6.5366915975913047</v>
      </c>
      <c r="F690" s="2">
        <f t="shared" si="26"/>
        <v>1.0986122886681098</v>
      </c>
    </row>
    <row r="691" spans="1:6" x14ac:dyDescent="0.3">
      <c r="A691" s="1">
        <v>3</v>
      </c>
      <c r="C691">
        <v>691</v>
      </c>
      <c r="E691">
        <f t="shared" si="25"/>
        <v>6.5381398237676702</v>
      </c>
      <c r="F691" s="2">
        <f t="shared" si="26"/>
        <v>1.0986122886681098</v>
      </c>
    </row>
    <row r="692" spans="1:6" x14ac:dyDescent="0.3">
      <c r="A692" s="1">
        <v>3</v>
      </c>
      <c r="C692">
        <v>692</v>
      </c>
      <c r="E692">
        <f t="shared" si="25"/>
        <v>6.5395859556176692</v>
      </c>
      <c r="F692" s="2">
        <f t="shared" si="26"/>
        <v>1.0986122886681098</v>
      </c>
    </row>
    <row r="693" spans="1:6" x14ac:dyDescent="0.3">
      <c r="A693" s="1">
        <v>3</v>
      </c>
      <c r="C693">
        <v>693</v>
      </c>
      <c r="E693">
        <f t="shared" si="25"/>
        <v>6.5410299991899032</v>
      </c>
      <c r="F693" s="2">
        <f t="shared" si="26"/>
        <v>1.0986122886681098</v>
      </c>
    </row>
    <row r="694" spans="1:6" x14ac:dyDescent="0.3">
      <c r="A694" s="1">
        <v>3</v>
      </c>
      <c r="C694">
        <v>694</v>
      </c>
      <c r="E694">
        <f t="shared" si="25"/>
        <v>6.5424719605068047</v>
      </c>
      <c r="F694" s="2">
        <f t="shared" si="26"/>
        <v>1.0986122886681098</v>
      </c>
    </row>
    <row r="695" spans="1:6" x14ac:dyDescent="0.3">
      <c r="A695" s="1">
        <v>3</v>
      </c>
      <c r="C695">
        <v>695</v>
      </c>
      <c r="E695">
        <f t="shared" si="25"/>
        <v>6.543911845564792</v>
      </c>
      <c r="F695" s="2">
        <f t="shared" si="26"/>
        <v>1.0986122886681098</v>
      </c>
    </row>
    <row r="696" spans="1:6" x14ac:dyDescent="0.3">
      <c r="A696" s="1">
        <v>3</v>
      </c>
      <c r="C696">
        <v>696</v>
      </c>
      <c r="E696">
        <f t="shared" si="25"/>
        <v>6.5453496603344199</v>
      </c>
      <c r="F696" s="2">
        <f t="shared" si="26"/>
        <v>1.0986122886681098</v>
      </c>
    </row>
    <row r="697" spans="1:6" x14ac:dyDescent="0.3">
      <c r="A697" s="1">
        <v>3</v>
      </c>
      <c r="C697">
        <v>697</v>
      </c>
      <c r="E697">
        <f t="shared" si="25"/>
        <v>6.5467854107605241</v>
      </c>
      <c r="F697" s="2">
        <f t="shared" si="26"/>
        <v>1.0986122886681098</v>
      </c>
    </row>
    <row r="698" spans="1:6" x14ac:dyDescent="0.3">
      <c r="A698" s="1">
        <v>3</v>
      </c>
      <c r="C698">
        <v>698</v>
      </c>
      <c r="E698">
        <f t="shared" si="25"/>
        <v>6.5482191027623724</v>
      </c>
      <c r="F698" s="2">
        <f t="shared" si="26"/>
        <v>1.0986122886681098</v>
      </c>
    </row>
    <row r="699" spans="1:6" x14ac:dyDescent="0.3">
      <c r="A699" s="1">
        <v>3</v>
      </c>
      <c r="C699">
        <v>699</v>
      </c>
      <c r="E699">
        <f t="shared" si="25"/>
        <v>6.5496507422338102</v>
      </c>
      <c r="F699" s="2">
        <f t="shared" si="26"/>
        <v>1.0986122886681098</v>
      </c>
    </row>
    <row r="700" spans="1:6" x14ac:dyDescent="0.3">
      <c r="A700" s="1">
        <v>3</v>
      </c>
      <c r="C700">
        <v>700</v>
      </c>
      <c r="E700">
        <f t="shared" si="25"/>
        <v>6.5510803350434044</v>
      </c>
      <c r="F700" s="2">
        <f t="shared" si="26"/>
        <v>1.0986122886681098</v>
      </c>
    </row>
    <row r="701" spans="1:6" x14ac:dyDescent="0.3">
      <c r="A701" s="1">
        <v>3</v>
      </c>
      <c r="C701">
        <v>701</v>
      </c>
      <c r="E701">
        <f t="shared" si="25"/>
        <v>6.5525078870345901</v>
      </c>
      <c r="F701" s="2">
        <f t="shared" si="26"/>
        <v>1.0986122886681098</v>
      </c>
    </row>
    <row r="702" spans="1:6" x14ac:dyDescent="0.3">
      <c r="A702" s="1">
        <v>3</v>
      </c>
      <c r="C702">
        <v>702</v>
      </c>
      <c r="E702">
        <f t="shared" si="25"/>
        <v>6.5539334040258108</v>
      </c>
      <c r="F702" s="2">
        <f t="shared" si="26"/>
        <v>1.0986122886681098</v>
      </c>
    </row>
    <row r="703" spans="1:6" x14ac:dyDescent="0.3">
      <c r="A703" s="1">
        <v>3</v>
      </c>
      <c r="C703">
        <v>703</v>
      </c>
      <c r="E703">
        <f t="shared" si="25"/>
        <v>6.5553568918106651</v>
      </c>
      <c r="F703" s="2">
        <f t="shared" si="26"/>
        <v>1.0986122886681098</v>
      </c>
    </row>
    <row r="704" spans="1:6" x14ac:dyDescent="0.3">
      <c r="A704" s="1">
        <v>3</v>
      </c>
      <c r="C704">
        <v>704</v>
      </c>
      <c r="E704">
        <f t="shared" si="25"/>
        <v>6.5567783561580422</v>
      </c>
      <c r="F704" s="2">
        <f t="shared" si="26"/>
        <v>1.0986122886681098</v>
      </c>
    </row>
    <row r="705" spans="1:6" x14ac:dyDescent="0.3">
      <c r="A705" s="1">
        <v>3</v>
      </c>
      <c r="C705">
        <v>705</v>
      </c>
      <c r="E705">
        <f t="shared" si="25"/>
        <v>6.5581978028122689</v>
      </c>
      <c r="F705" s="2">
        <f t="shared" si="26"/>
        <v>1.0986122886681098</v>
      </c>
    </row>
    <row r="706" spans="1:6" x14ac:dyDescent="0.3">
      <c r="A706" s="1">
        <v>3</v>
      </c>
      <c r="C706">
        <v>706</v>
      </c>
      <c r="E706">
        <f t="shared" ref="E706:E769" si="27">LN(C706)</f>
        <v>6.5596152374932419</v>
      </c>
      <c r="F706" s="2">
        <f t="shared" ref="F706:F769" si="28">LN(A706)</f>
        <v>1.0986122886681098</v>
      </c>
    </row>
    <row r="707" spans="1:6" x14ac:dyDescent="0.3">
      <c r="A707" s="1">
        <v>3</v>
      </c>
      <c r="C707">
        <v>707</v>
      </c>
      <c r="E707">
        <f t="shared" si="27"/>
        <v>6.5610306658965731</v>
      </c>
      <c r="F707" s="2">
        <f t="shared" si="28"/>
        <v>1.0986122886681098</v>
      </c>
    </row>
    <row r="708" spans="1:6" x14ac:dyDescent="0.3">
      <c r="A708" s="1">
        <v>3</v>
      </c>
      <c r="C708">
        <v>708</v>
      </c>
      <c r="E708">
        <f t="shared" si="27"/>
        <v>6.5624440936937196</v>
      </c>
      <c r="F708" s="2">
        <f t="shared" si="28"/>
        <v>1.0986122886681098</v>
      </c>
    </row>
    <row r="709" spans="1:6" x14ac:dyDescent="0.3">
      <c r="A709" s="1">
        <v>3</v>
      </c>
      <c r="C709">
        <v>709</v>
      </c>
      <c r="E709">
        <f t="shared" si="27"/>
        <v>6.5638555265321274</v>
      </c>
      <c r="F709" s="2">
        <f t="shared" si="28"/>
        <v>1.0986122886681098</v>
      </c>
    </row>
    <row r="710" spans="1:6" x14ac:dyDescent="0.3">
      <c r="A710" s="1">
        <v>3</v>
      </c>
      <c r="C710">
        <v>710</v>
      </c>
      <c r="E710">
        <f t="shared" si="27"/>
        <v>6.5652649700353614</v>
      </c>
      <c r="F710" s="2">
        <f t="shared" si="28"/>
        <v>1.0986122886681098</v>
      </c>
    </row>
    <row r="711" spans="1:6" x14ac:dyDescent="0.3">
      <c r="A711" s="1">
        <v>3</v>
      </c>
      <c r="C711">
        <v>711</v>
      </c>
      <c r="E711">
        <f t="shared" si="27"/>
        <v>6.5666724298032406</v>
      </c>
      <c r="F711" s="2">
        <f t="shared" si="28"/>
        <v>1.0986122886681098</v>
      </c>
    </row>
    <row r="712" spans="1:6" x14ac:dyDescent="0.3">
      <c r="A712" s="1">
        <v>3</v>
      </c>
      <c r="C712">
        <v>712</v>
      </c>
      <c r="E712">
        <f t="shared" si="27"/>
        <v>6.5680779114119758</v>
      </c>
      <c r="F712" s="2">
        <f t="shared" si="28"/>
        <v>1.0986122886681098</v>
      </c>
    </row>
    <row r="713" spans="1:6" x14ac:dyDescent="0.3">
      <c r="A713" s="1">
        <v>3</v>
      </c>
      <c r="C713">
        <v>713</v>
      </c>
      <c r="E713">
        <f t="shared" si="27"/>
        <v>6.5694814204142959</v>
      </c>
      <c r="F713" s="2">
        <f t="shared" si="28"/>
        <v>1.0986122886681098</v>
      </c>
    </row>
    <row r="714" spans="1:6" x14ac:dyDescent="0.3">
      <c r="A714" s="1">
        <v>3</v>
      </c>
      <c r="C714">
        <v>714</v>
      </c>
      <c r="E714">
        <f t="shared" si="27"/>
        <v>6.5708829623395841</v>
      </c>
      <c r="F714" s="2">
        <f t="shared" si="28"/>
        <v>1.0986122886681098</v>
      </c>
    </row>
    <row r="715" spans="1:6" x14ac:dyDescent="0.3">
      <c r="A715" s="1">
        <v>3</v>
      </c>
      <c r="C715">
        <v>715</v>
      </c>
      <c r="E715">
        <f t="shared" si="27"/>
        <v>6.5722825426940075</v>
      </c>
      <c r="F715" s="2">
        <f t="shared" si="28"/>
        <v>1.0986122886681098</v>
      </c>
    </row>
    <row r="716" spans="1:6" x14ac:dyDescent="0.3">
      <c r="A716" s="1">
        <v>3</v>
      </c>
      <c r="C716">
        <v>716</v>
      </c>
      <c r="E716">
        <f t="shared" si="27"/>
        <v>6.5736801669606457</v>
      </c>
      <c r="F716" s="2">
        <f t="shared" si="28"/>
        <v>1.0986122886681098</v>
      </c>
    </row>
    <row r="717" spans="1:6" x14ac:dyDescent="0.3">
      <c r="A717" s="1">
        <v>3</v>
      </c>
      <c r="C717">
        <v>717</v>
      </c>
      <c r="E717">
        <f t="shared" si="27"/>
        <v>6.5750758405996201</v>
      </c>
      <c r="F717" s="2">
        <f t="shared" si="28"/>
        <v>1.0986122886681098</v>
      </c>
    </row>
    <row r="718" spans="1:6" x14ac:dyDescent="0.3">
      <c r="A718" s="1">
        <v>3</v>
      </c>
      <c r="C718">
        <v>718</v>
      </c>
      <c r="E718">
        <f t="shared" si="27"/>
        <v>6.576469569048224</v>
      </c>
      <c r="F718" s="2">
        <f t="shared" si="28"/>
        <v>1.0986122886681098</v>
      </c>
    </row>
    <row r="719" spans="1:6" x14ac:dyDescent="0.3">
      <c r="A719" s="1">
        <v>3</v>
      </c>
      <c r="C719">
        <v>719</v>
      </c>
      <c r="E719">
        <f t="shared" si="27"/>
        <v>6.577861357721047</v>
      </c>
      <c r="F719" s="2">
        <f t="shared" si="28"/>
        <v>1.0986122886681098</v>
      </c>
    </row>
    <row r="720" spans="1:6" x14ac:dyDescent="0.3">
      <c r="A720" s="1">
        <v>3</v>
      </c>
      <c r="C720">
        <v>720</v>
      </c>
      <c r="E720">
        <f t="shared" si="27"/>
        <v>6.5792512120101012</v>
      </c>
      <c r="F720" s="2">
        <f t="shared" si="28"/>
        <v>1.0986122886681098</v>
      </c>
    </row>
    <row r="721" spans="1:6" x14ac:dyDescent="0.3">
      <c r="A721" s="1">
        <v>3</v>
      </c>
      <c r="C721">
        <v>721</v>
      </c>
      <c r="E721">
        <f t="shared" si="27"/>
        <v>6.5806391372849493</v>
      </c>
      <c r="F721" s="2">
        <f t="shared" si="28"/>
        <v>1.0986122886681098</v>
      </c>
    </row>
    <row r="722" spans="1:6" x14ac:dyDescent="0.3">
      <c r="A722" s="1">
        <v>3</v>
      </c>
      <c r="C722">
        <v>722</v>
      </c>
      <c r="E722">
        <f t="shared" si="27"/>
        <v>6.5820251388928259</v>
      </c>
      <c r="F722" s="2">
        <f t="shared" si="28"/>
        <v>1.0986122886681098</v>
      </c>
    </row>
    <row r="723" spans="1:6" x14ac:dyDescent="0.3">
      <c r="A723" s="1">
        <v>3</v>
      </c>
      <c r="C723">
        <v>723</v>
      </c>
      <c r="E723">
        <f t="shared" si="27"/>
        <v>6.5834092221587648</v>
      </c>
      <c r="F723" s="2">
        <f t="shared" si="28"/>
        <v>1.0986122886681098</v>
      </c>
    </row>
    <row r="724" spans="1:6" x14ac:dyDescent="0.3">
      <c r="A724" s="1">
        <v>3</v>
      </c>
      <c r="C724">
        <v>724</v>
      </c>
      <c r="E724">
        <f t="shared" si="27"/>
        <v>6.584791392385716</v>
      </c>
      <c r="F724" s="2">
        <f t="shared" si="28"/>
        <v>1.0986122886681098</v>
      </c>
    </row>
    <row r="725" spans="1:6" x14ac:dyDescent="0.3">
      <c r="A725" s="1">
        <v>3</v>
      </c>
      <c r="C725">
        <v>725</v>
      </c>
      <c r="E725">
        <f t="shared" si="27"/>
        <v>6.5861716548546747</v>
      </c>
      <c r="F725" s="2">
        <f t="shared" si="28"/>
        <v>1.0986122886681098</v>
      </c>
    </row>
    <row r="726" spans="1:6" x14ac:dyDescent="0.3">
      <c r="A726" s="1">
        <v>3</v>
      </c>
      <c r="C726">
        <v>726</v>
      </c>
      <c r="E726">
        <f t="shared" si="27"/>
        <v>6.5875500148247959</v>
      </c>
      <c r="F726" s="2">
        <f t="shared" si="28"/>
        <v>1.0986122886681098</v>
      </c>
    </row>
    <row r="727" spans="1:6" x14ac:dyDescent="0.3">
      <c r="A727" s="1">
        <v>3</v>
      </c>
      <c r="C727">
        <v>727</v>
      </c>
      <c r="E727">
        <f t="shared" si="27"/>
        <v>6.5889264775335192</v>
      </c>
      <c r="F727" s="2">
        <f t="shared" si="28"/>
        <v>1.0986122886681098</v>
      </c>
    </row>
    <row r="728" spans="1:6" x14ac:dyDescent="0.3">
      <c r="A728" s="1">
        <v>3</v>
      </c>
      <c r="C728">
        <v>728</v>
      </c>
      <c r="E728">
        <f t="shared" si="27"/>
        <v>6.5903010481966859</v>
      </c>
      <c r="F728" s="2">
        <f t="shared" si="28"/>
        <v>1.0986122886681098</v>
      </c>
    </row>
    <row r="729" spans="1:6" x14ac:dyDescent="0.3">
      <c r="A729" s="1">
        <v>3</v>
      </c>
      <c r="C729">
        <v>729</v>
      </c>
      <c r="E729">
        <f t="shared" si="27"/>
        <v>6.5916737320086582</v>
      </c>
      <c r="F729" s="2">
        <f t="shared" si="28"/>
        <v>1.0986122886681098</v>
      </c>
    </row>
    <row r="730" spans="1:6" x14ac:dyDescent="0.3">
      <c r="A730" s="1">
        <v>3</v>
      </c>
      <c r="C730">
        <v>730</v>
      </c>
      <c r="E730">
        <f t="shared" si="27"/>
        <v>6.5930445341424369</v>
      </c>
      <c r="F730" s="2">
        <f t="shared" si="28"/>
        <v>1.0986122886681098</v>
      </c>
    </row>
    <row r="731" spans="1:6" x14ac:dyDescent="0.3">
      <c r="A731" s="1">
        <v>3</v>
      </c>
      <c r="C731">
        <v>731</v>
      </c>
      <c r="E731">
        <f t="shared" si="27"/>
        <v>6.5944134597497781</v>
      </c>
      <c r="F731" s="2">
        <f t="shared" si="28"/>
        <v>1.0986122886681098</v>
      </c>
    </row>
    <row r="732" spans="1:6" x14ac:dyDescent="0.3">
      <c r="A732" s="1">
        <v>3</v>
      </c>
      <c r="C732">
        <v>732</v>
      </c>
      <c r="E732">
        <f t="shared" si="27"/>
        <v>6.5957805139613113</v>
      </c>
      <c r="F732" s="2">
        <f t="shared" si="28"/>
        <v>1.0986122886681098</v>
      </c>
    </row>
    <row r="733" spans="1:6" x14ac:dyDescent="0.3">
      <c r="A733" s="1">
        <v>2</v>
      </c>
      <c r="C733">
        <v>733</v>
      </c>
      <c r="E733">
        <f t="shared" si="27"/>
        <v>6.5971457018866513</v>
      </c>
      <c r="F733" s="2">
        <f t="shared" si="28"/>
        <v>0.69314718055994529</v>
      </c>
    </row>
    <row r="734" spans="1:6" x14ac:dyDescent="0.3">
      <c r="A734" s="1">
        <v>2</v>
      </c>
      <c r="C734">
        <v>734</v>
      </c>
      <c r="E734">
        <f t="shared" si="27"/>
        <v>6.5985090286145152</v>
      </c>
      <c r="F734" s="2">
        <f t="shared" si="28"/>
        <v>0.69314718055994529</v>
      </c>
    </row>
    <row r="735" spans="1:6" x14ac:dyDescent="0.3">
      <c r="A735" s="1">
        <v>2</v>
      </c>
      <c r="C735">
        <v>735</v>
      </c>
      <c r="E735">
        <f t="shared" si="27"/>
        <v>6.5998704992128365</v>
      </c>
      <c r="F735" s="2">
        <f t="shared" si="28"/>
        <v>0.69314718055994529</v>
      </c>
    </row>
    <row r="736" spans="1:6" x14ac:dyDescent="0.3">
      <c r="A736" s="1">
        <v>2</v>
      </c>
      <c r="C736">
        <v>736</v>
      </c>
      <c r="E736">
        <f t="shared" si="27"/>
        <v>6.6012301187288767</v>
      </c>
      <c r="F736" s="2">
        <f t="shared" si="28"/>
        <v>0.69314718055994529</v>
      </c>
    </row>
    <row r="737" spans="1:6" x14ac:dyDescent="0.3">
      <c r="A737" s="1">
        <v>2</v>
      </c>
      <c r="C737">
        <v>737</v>
      </c>
      <c r="E737">
        <f t="shared" si="27"/>
        <v>6.6025878921893364</v>
      </c>
      <c r="F737" s="2">
        <f t="shared" si="28"/>
        <v>0.69314718055994529</v>
      </c>
    </row>
    <row r="738" spans="1:6" x14ac:dyDescent="0.3">
      <c r="A738" s="1">
        <v>2</v>
      </c>
      <c r="C738">
        <v>738</v>
      </c>
      <c r="E738">
        <f t="shared" si="27"/>
        <v>6.6039438246004725</v>
      </c>
      <c r="F738" s="2">
        <f t="shared" si="28"/>
        <v>0.69314718055994529</v>
      </c>
    </row>
    <row r="739" spans="1:6" x14ac:dyDescent="0.3">
      <c r="A739" s="1">
        <v>2</v>
      </c>
      <c r="C739">
        <v>739</v>
      </c>
      <c r="E739">
        <f t="shared" si="27"/>
        <v>6.6052979209482015</v>
      </c>
      <c r="F739" s="2">
        <f t="shared" si="28"/>
        <v>0.69314718055994529</v>
      </c>
    </row>
    <row r="740" spans="1:6" x14ac:dyDescent="0.3">
      <c r="A740" s="1">
        <v>2</v>
      </c>
      <c r="C740">
        <v>740</v>
      </c>
      <c r="E740">
        <f t="shared" si="27"/>
        <v>6.6066501861982152</v>
      </c>
      <c r="F740" s="2">
        <f t="shared" si="28"/>
        <v>0.69314718055994529</v>
      </c>
    </row>
    <row r="741" spans="1:6" x14ac:dyDescent="0.3">
      <c r="A741" s="1">
        <v>2</v>
      </c>
      <c r="C741">
        <v>741</v>
      </c>
      <c r="E741">
        <f t="shared" si="27"/>
        <v>6.6080006252960866</v>
      </c>
      <c r="F741" s="2">
        <f t="shared" si="28"/>
        <v>0.69314718055994529</v>
      </c>
    </row>
    <row r="742" spans="1:6" x14ac:dyDescent="0.3">
      <c r="A742" s="1">
        <v>2</v>
      </c>
      <c r="C742">
        <v>742</v>
      </c>
      <c r="E742">
        <f t="shared" si="27"/>
        <v>6.6093492431673804</v>
      </c>
      <c r="F742" s="2">
        <f t="shared" si="28"/>
        <v>0.69314718055994529</v>
      </c>
    </row>
    <row r="743" spans="1:6" x14ac:dyDescent="0.3">
      <c r="A743" s="1">
        <v>2</v>
      </c>
      <c r="C743">
        <v>743</v>
      </c>
      <c r="E743">
        <f t="shared" si="27"/>
        <v>6.6106960447177592</v>
      </c>
      <c r="F743" s="2">
        <f t="shared" si="28"/>
        <v>0.69314718055994529</v>
      </c>
    </row>
    <row r="744" spans="1:6" x14ac:dyDescent="0.3">
      <c r="A744" s="1">
        <v>2</v>
      </c>
      <c r="C744">
        <v>744</v>
      </c>
      <c r="E744">
        <f t="shared" si="27"/>
        <v>6.6120410348330916</v>
      </c>
      <c r="F744" s="2">
        <f t="shared" si="28"/>
        <v>0.69314718055994529</v>
      </c>
    </row>
    <row r="745" spans="1:6" x14ac:dyDescent="0.3">
      <c r="A745" s="1">
        <v>2</v>
      </c>
      <c r="C745">
        <v>745</v>
      </c>
      <c r="E745">
        <f t="shared" si="27"/>
        <v>6.6133842183795597</v>
      </c>
      <c r="F745" s="2">
        <f t="shared" si="28"/>
        <v>0.69314718055994529</v>
      </c>
    </row>
    <row r="746" spans="1:6" x14ac:dyDescent="0.3">
      <c r="A746" s="1">
        <v>2</v>
      </c>
      <c r="C746">
        <v>746</v>
      </c>
      <c r="E746">
        <f t="shared" si="27"/>
        <v>6.6147256002037604</v>
      </c>
      <c r="F746" s="2">
        <f t="shared" si="28"/>
        <v>0.69314718055994529</v>
      </c>
    </row>
    <row r="747" spans="1:6" x14ac:dyDescent="0.3">
      <c r="A747" s="1">
        <v>2</v>
      </c>
      <c r="C747">
        <v>747</v>
      </c>
      <c r="E747">
        <f t="shared" si="27"/>
        <v>6.6160651851328174</v>
      </c>
      <c r="F747" s="2">
        <f t="shared" si="28"/>
        <v>0.69314718055994529</v>
      </c>
    </row>
    <row r="748" spans="1:6" x14ac:dyDescent="0.3">
      <c r="A748" s="1">
        <v>2</v>
      </c>
      <c r="C748">
        <v>748</v>
      </c>
      <c r="E748">
        <f t="shared" si="27"/>
        <v>6.6174029779744776</v>
      </c>
      <c r="F748" s="2">
        <f t="shared" si="28"/>
        <v>0.69314718055994529</v>
      </c>
    </row>
    <row r="749" spans="1:6" x14ac:dyDescent="0.3">
      <c r="A749" s="1">
        <v>2</v>
      </c>
      <c r="C749">
        <v>749</v>
      </c>
      <c r="E749">
        <f t="shared" si="27"/>
        <v>6.6187389835172192</v>
      </c>
      <c r="F749" s="2">
        <f t="shared" si="28"/>
        <v>0.69314718055994529</v>
      </c>
    </row>
    <row r="750" spans="1:6" x14ac:dyDescent="0.3">
      <c r="A750" s="1">
        <v>2</v>
      </c>
      <c r="C750">
        <v>750</v>
      </c>
      <c r="E750">
        <f t="shared" si="27"/>
        <v>6.620073206530356</v>
      </c>
      <c r="F750" s="2">
        <f t="shared" si="28"/>
        <v>0.69314718055994529</v>
      </c>
    </row>
    <row r="751" spans="1:6" x14ac:dyDescent="0.3">
      <c r="A751" s="1">
        <v>2</v>
      </c>
      <c r="C751">
        <v>751</v>
      </c>
      <c r="E751">
        <f t="shared" si="27"/>
        <v>6.6214056517641344</v>
      </c>
      <c r="F751" s="2">
        <f t="shared" si="28"/>
        <v>0.69314718055994529</v>
      </c>
    </row>
    <row r="752" spans="1:6" x14ac:dyDescent="0.3">
      <c r="A752" s="1">
        <v>2</v>
      </c>
      <c r="C752">
        <v>752</v>
      </c>
      <c r="E752">
        <f t="shared" si="27"/>
        <v>6.62273632394984</v>
      </c>
      <c r="F752" s="2">
        <f t="shared" si="28"/>
        <v>0.69314718055994529</v>
      </c>
    </row>
    <row r="753" spans="1:6" x14ac:dyDescent="0.3">
      <c r="A753" s="1">
        <v>2</v>
      </c>
      <c r="C753">
        <v>753</v>
      </c>
      <c r="E753">
        <f t="shared" si="27"/>
        <v>6.6240652277998935</v>
      </c>
      <c r="F753" s="2">
        <f t="shared" si="28"/>
        <v>0.69314718055994529</v>
      </c>
    </row>
    <row r="754" spans="1:6" x14ac:dyDescent="0.3">
      <c r="A754" s="1">
        <v>2</v>
      </c>
      <c r="C754">
        <v>754</v>
      </c>
      <c r="E754">
        <f t="shared" si="27"/>
        <v>6.6253923680079563</v>
      </c>
      <c r="F754" s="2">
        <f t="shared" si="28"/>
        <v>0.69314718055994529</v>
      </c>
    </row>
    <row r="755" spans="1:6" x14ac:dyDescent="0.3">
      <c r="A755" s="1">
        <v>2</v>
      </c>
      <c r="C755">
        <v>755</v>
      </c>
      <c r="E755">
        <f t="shared" si="27"/>
        <v>6.6267177492490248</v>
      </c>
      <c r="F755" s="2">
        <f t="shared" si="28"/>
        <v>0.69314718055994529</v>
      </c>
    </row>
    <row r="756" spans="1:6" x14ac:dyDescent="0.3">
      <c r="A756" s="1">
        <v>2</v>
      </c>
      <c r="C756">
        <v>756</v>
      </c>
      <c r="E756">
        <f t="shared" si="27"/>
        <v>6.6280413761795334</v>
      </c>
      <c r="F756" s="2">
        <f t="shared" si="28"/>
        <v>0.69314718055994529</v>
      </c>
    </row>
    <row r="757" spans="1:6" x14ac:dyDescent="0.3">
      <c r="A757" s="1">
        <v>2</v>
      </c>
      <c r="C757">
        <v>757</v>
      </c>
      <c r="E757">
        <f t="shared" si="27"/>
        <v>6.6293632534374485</v>
      </c>
      <c r="F757" s="2">
        <f t="shared" si="28"/>
        <v>0.69314718055994529</v>
      </c>
    </row>
    <row r="758" spans="1:6" x14ac:dyDescent="0.3">
      <c r="A758" s="1">
        <v>2</v>
      </c>
      <c r="C758">
        <v>758</v>
      </c>
      <c r="E758">
        <f t="shared" si="27"/>
        <v>6.6306833856423717</v>
      </c>
      <c r="F758" s="2">
        <f t="shared" si="28"/>
        <v>0.69314718055994529</v>
      </c>
    </row>
    <row r="759" spans="1:6" x14ac:dyDescent="0.3">
      <c r="A759" s="1">
        <v>2</v>
      </c>
      <c r="C759">
        <v>759</v>
      </c>
      <c r="E759">
        <f t="shared" si="27"/>
        <v>6.6320017773956303</v>
      </c>
      <c r="F759" s="2">
        <f t="shared" si="28"/>
        <v>0.69314718055994529</v>
      </c>
    </row>
    <row r="760" spans="1:6" x14ac:dyDescent="0.3">
      <c r="A760" s="1">
        <v>2</v>
      </c>
      <c r="C760">
        <v>760</v>
      </c>
      <c r="E760">
        <f t="shared" si="27"/>
        <v>6.633318433280377</v>
      </c>
      <c r="F760" s="2">
        <f t="shared" si="28"/>
        <v>0.69314718055994529</v>
      </c>
    </row>
    <row r="761" spans="1:6" x14ac:dyDescent="0.3">
      <c r="A761" s="1">
        <v>2</v>
      </c>
      <c r="C761">
        <v>761</v>
      </c>
      <c r="E761">
        <f t="shared" si="27"/>
        <v>6.6346333578616861</v>
      </c>
      <c r="F761" s="2">
        <f t="shared" si="28"/>
        <v>0.69314718055994529</v>
      </c>
    </row>
    <row r="762" spans="1:6" x14ac:dyDescent="0.3">
      <c r="A762" s="1">
        <v>2</v>
      </c>
      <c r="C762">
        <v>762</v>
      </c>
      <c r="E762">
        <f t="shared" si="27"/>
        <v>6.6359465556866466</v>
      </c>
      <c r="F762" s="2">
        <f t="shared" si="28"/>
        <v>0.69314718055994529</v>
      </c>
    </row>
    <row r="763" spans="1:6" x14ac:dyDescent="0.3">
      <c r="A763" s="1">
        <v>2</v>
      </c>
      <c r="C763">
        <v>763</v>
      </c>
      <c r="E763">
        <f t="shared" si="27"/>
        <v>6.6372580312844569</v>
      </c>
      <c r="F763" s="2">
        <f t="shared" si="28"/>
        <v>0.69314718055994529</v>
      </c>
    </row>
    <row r="764" spans="1:6" x14ac:dyDescent="0.3">
      <c r="A764" s="1">
        <v>2</v>
      </c>
      <c r="C764">
        <v>764</v>
      </c>
      <c r="E764">
        <f t="shared" si="27"/>
        <v>6.6385677891665207</v>
      </c>
      <c r="F764" s="2">
        <f t="shared" si="28"/>
        <v>0.69314718055994529</v>
      </c>
    </row>
    <row r="765" spans="1:6" x14ac:dyDescent="0.3">
      <c r="A765" s="1">
        <v>2</v>
      </c>
      <c r="C765">
        <v>765</v>
      </c>
      <c r="E765">
        <f t="shared" si="27"/>
        <v>6.6398758338265358</v>
      </c>
      <c r="F765" s="2">
        <f t="shared" si="28"/>
        <v>0.69314718055994529</v>
      </c>
    </row>
    <row r="766" spans="1:6" x14ac:dyDescent="0.3">
      <c r="A766" s="1">
        <v>2</v>
      </c>
      <c r="C766">
        <v>766</v>
      </c>
      <c r="E766">
        <f t="shared" si="27"/>
        <v>6.6411821697405911</v>
      </c>
      <c r="F766" s="2">
        <f t="shared" si="28"/>
        <v>0.69314718055994529</v>
      </c>
    </row>
    <row r="767" spans="1:6" x14ac:dyDescent="0.3">
      <c r="A767" s="1">
        <v>2</v>
      </c>
      <c r="C767">
        <v>767</v>
      </c>
      <c r="E767">
        <f t="shared" si="27"/>
        <v>6.642486801367256</v>
      </c>
      <c r="F767" s="2">
        <f t="shared" si="28"/>
        <v>0.69314718055994529</v>
      </c>
    </row>
    <row r="768" spans="1:6" x14ac:dyDescent="0.3">
      <c r="A768" s="1">
        <v>2</v>
      </c>
      <c r="C768">
        <v>768</v>
      </c>
      <c r="E768">
        <f t="shared" si="27"/>
        <v>6.6437897331476723</v>
      </c>
      <c r="F768" s="2">
        <f t="shared" si="28"/>
        <v>0.69314718055994529</v>
      </c>
    </row>
    <row r="769" spans="1:6" x14ac:dyDescent="0.3">
      <c r="A769" s="1">
        <v>2</v>
      </c>
      <c r="C769">
        <v>769</v>
      </c>
      <c r="E769">
        <f t="shared" si="27"/>
        <v>6.6450909695056444</v>
      </c>
      <c r="F769" s="2">
        <f t="shared" si="28"/>
        <v>0.69314718055994529</v>
      </c>
    </row>
    <row r="770" spans="1:6" x14ac:dyDescent="0.3">
      <c r="A770" s="1">
        <v>2</v>
      </c>
      <c r="C770">
        <v>770</v>
      </c>
      <c r="E770">
        <f t="shared" ref="E770:E833" si="29">LN(C770)</f>
        <v>6.6463905148477291</v>
      </c>
      <c r="F770" s="2">
        <f t="shared" ref="F770:F833" si="30">LN(A770)</f>
        <v>0.69314718055994529</v>
      </c>
    </row>
    <row r="771" spans="1:6" x14ac:dyDescent="0.3">
      <c r="A771" s="1">
        <v>2</v>
      </c>
      <c r="C771">
        <v>771</v>
      </c>
      <c r="E771">
        <f t="shared" si="29"/>
        <v>6.6476883735633292</v>
      </c>
      <c r="F771" s="2">
        <f t="shared" si="30"/>
        <v>0.69314718055994529</v>
      </c>
    </row>
    <row r="772" spans="1:6" x14ac:dyDescent="0.3">
      <c r="A772" s="1">
        <v>2</v>
      </c>
      <c r="C772">
        <v>772</v>
      </c>
      <c r="E772">
        <f t="shared" si="29"/>
        <v>6.6489845500247764</v>
      </c>
      <c r="F772" s="2">
        <f t="shared" si="30"/>
        <v>0.69314718055994529</v>
      </c>
    </row>
    <row r="773" spans="1:6" x14ac:dyDescent="0.3">
      <c r="A773" s="1">
        <v>2</v>
      </c>
      <c r="C773">
        <v>773</v>
      </c>
      <c r="E773">
        <f t="shared" si="29"/>
        <v>6.6502790485874224</v>
      </c>
      <c r="F773" s="2">
        <f t="shared" si="30"/>
        <v>0.69314718055994529</v>
      </c>
    </row>
    <row r="774" spans="1:6" x14ac:dyDescent="0.3">
      <c r="A774" s="1">
        <v>2</v>
      </c>
      <c r="C774">
        <v>774</v>
      </c>
      <c r="E774">
        <f t="shared" si="29"/>
        <v>6.6515718735897273</v>
      </c>
      <c r="F774" s="2">
        <f t="shared" si="30"/>
        <v>0.69314718055994529</v>
      </c>
    </row>
    <row r="775" spans="1:6" x14ac:dyDescent="0.3">
      <c r="A775" s="1">
        <v>2</v>
      </c>
      <c r="C775">
        <v>775</v>
      </c>
      <c r="E775">
        <f t="shared" si="29"/>
        <v>6.6528630293533473</v>
      </c>
      <c r="F775" s="2">
        <f t="shared" si="30"/>
        <v>0.69314718055994529</v>
      </c>
    </row>
    <row r="776" spans="1:6" x14ac:dyDescent="0.3">
      <c r="A776" s="1">
        <v>2</v>
      </c>
      <c r="C776">
        <v>776</v>
      </c>
      <c r="E776">
        <f t="shared" si="29"/>
        <v>6.654152520183219</v>
      </c>
      <c r="F776" s="2">
        <f t="shared" si="30"/>
        <v>0.69314718055994529</v>
      </c>
    </row>
    <row r="777" spans="1:6" x14ac:dyDescent="0.3">
      <c r="A777" s="1">
        <v>2</v>
      </c>
      <c r="C777">
        <v>777</v>
      </c>
      <c r="E777">
        <f t="shared" si="29"/>
        <v>6.6554403503676474</v>
      </c>
      <c r="F777" s="2">
        <f t="shared" si="30"/>
        <v>0.69314718055994529</v>
      </c>
    </row>
    <row r="778" spans="1:6" x14ac:dyDescent="0.3">
      <c r="A778" s="1">
        <v>2</v>
      </c>
      <c r="C778">
        <v>778</v>
      </c>
      <c r="E778">
        <f t="shared" si="29"/>
        <v>6.6567265241783913</v>
      </c>
      <c r="F778" s="2">
        <f t="shared" si="30"/>
        <v>0.69314718055994529</v>
      </c>
    </row>
    <row r="779" spans="1:6" x14ac:dyDescent="0.3">
      <c r="A779" s="1">
        <v>2</v>
      </c>
      <c r="C779">
        <v>779</v>
      </c>
      <c r="E779">
        <f t="shared" si="29"/>
        <v>6.6580110458707482</v>
      </c>
      <c r="F779" s="2">
        <f t="shared" si="30"/>
        <v>0.69314718055994529</v>
      </c>
    </row>
    <row r="780" spans="1:6" x14ac:dyDescent="0.3">
      <c r="A780" s="1">
        <v>2</v>
      </c>
      <c r="C780">
        <v>780</v>
      </c>
      <c r="E780">
        <f t="shared" si="29"/>
        <v>6.6592939196836376</v>
      </c>
      <c r="F780" s="2">
        <f t="shared" si="30"/>
        <v>0.69314718055994529</v>
      </c>
    </row>
    <row r="781" spans="1:6" x14ac:dyDescent="0.3">
      <c r="A781" s="1">
        <v>2</v>
      </c>
      <c r="C781">
        <v>781</v>
      </c>
      <c r="E781">
        <f t="shared" si="29"/>
        <v>6.6605751498396861</v>
      </c>
      <c r="F781" s="2">
        <f t="shared" si="30"/>
        <v>0.69314718055994529</v>
      </c>
    </row>
    <row r="782" spans="1:6" x14ac:dyDescent="0.3">
      <c r="A782" s="1">
        <v>2</v>
      </c>
      <c r="C782">
        <v>782</v>
      </c>
      <c r="E782">
        <f t="shared" si="29"/>
        <v>6.6618547405453112</v>
      </c>
      <c r="F782" s="2">
        <f t="shared" si="30"/>
        <v>0.69314718055994529</v>
      </c>
    </row>
    <row r="783" spans="1:6" x14ac:dyDescent="0.3">
      <c r="A783" s="1">
        <v>2</v>
      </c>
      <c r="C783">
        <v>783</v>
      </c>
      <c r="E783">
        <f t="shared" si="29"/>
        <v>6.6631326959908028</v>
      </c>
      <c r="F783" s="2">
        <f t="shared" si="30"/>
        <v>0.69314718055994529</v>
      </c>
    </row>
    <row r="784" spans="1:6" x14ac:dyDescent="0.3">
      <c r="A784" s="1">
        <v>2</v>
      </c>
      <c r="C784">
        <v>784</v>
      </c>
      <c r="E784">
        <f t="shared" si="29"/>
        <v>6.6644090203504076</v>
      </c>
      <c r="F784" s="2">
        <f t="shared" si="30"/>
        <v>0.69314718055994529</v>
      </c>
    </row>
    <row r="785" spans="1:6" x14ac:dyDescent="0.3">
      <c r="A785" s="1">
        <v>2</v>
      </c>
      <c r="C785">
        <v>785</v>
      </c>
      <c r="E785">
        <f t="shared" si="29"/>
        <v>6.6656837177824082</v>
      </c>
      <c r="F785" s="2">
        <f t="shared" si="30"/>
        <v>0.69314718055994529</v>
      </c>
    </row>
    <row r="786" spans="1:6" x14ac:dyDescent="0.3">
      <c r="A786" s="1">
        <v>2</v>
      </c>
      <c r="C786">
        <v>786</v>
      </c>
      <c r="E786">
        <f t="shared" si="29"/>
        <v>6.6669567924292066</v>
      </c>
      <c r="F786" s="2">
        <f t="shared" si="30"/>
        <v>0.69314718055994529</v>
      </c>
    </row>
    <row r="787" spans="1:6" x14ac:dyDescent="0.3">
      <c r="A787" s="1">
        <v>2</v>
      </c>
      <c r="C787">
        <v>787</v>
      </c>
      <c r="E787">
        <f t="shared" si="29"/>
        <v>6.6682282484174031</v>
      </c>
      <c r="F787" s="2">
        <f t="shared" si="30"/>
        <v>0.69314718055994529</v>
      </c>
    </row>
    <row r="788" spans="1:6" x14ac:dyDescent="0.3">
      <c r="A788" s="1">
        <v>2</v>
      </c>
      <c r="C788">
        <v>788</v>
      </c>
      <c r="E788">
        <f t="shared" si="29"/>
        <v>6.6694980898578793</v>
      </c>
      <c r="F788" s="2">
        <f t="shared" si="30"/>
        <v>0.69314718055994529</v>
      </c>
    </row>
    <row r="789" spans="1:6" x14ac:dyDescent="0.3">
      <c r="A789" s="1">
        <v>2</v>
      </c>
      <c r="C789">
        <v>789</v>
      </c>
      <c r="E789">
        <f t="shared" si="29"/>
        <v>6.6707663208458738</v>
      </c>
      <c r="F789" s="2">
        <f t="shared" si="30"/>
        <v>0.69314718055994529</v>
      </c>
    </row>
    <row r="790" spans="1:6" x14ac:dyDescent="0.3">
      <c r="A790" s="1">
        <v>2</v>
      </c>
      <c r="C790">
        <v>790</v>
      </c>
      <c r="E790">
        <f t="shared" si="29"/>
        <v>6.6720329454610674</v>
      </c>
      <c r="F790" s="2">
        <f t="shared" si="30"/>
        <v>0.69314718055994529</v>
      </c>
    </row>
    <row r="791" spans="1:6" x14ac:dyDescent="0.3">
      <c r="A791" s="1">
        <v>2</v>
      </c>
      <c r="C791">
        <v>791</v>
      </c>
      <c r="E791">
        <f t="shared" si="29"/>
        <v>6.6732979677676543</v>
      </c>
      <c r="F791" s="2">
        <f t="shared" si="30"/>
        <v>0.69314718055994529</v>
      </c>
    </row>
    <row r="792" spans="1:6" x14ac:dyDescent="0.3">
      <c r="A792" s="1">
        <v>2</v>
      </c>
      <c r="C792">
        <v>792</v>
      </c>
      <c r="E792">
        <f t="shared" si="29"/>
        <v>6.674561391814426</v>
      </c>
      <c r="F792" s="2">
        <f t="shared" si="30"/>
        <v>0.69314718055994529</v>
      </c>
    </row>
    <row r="793" spans="1:6" x14ac:dyDescent="0.3">
      <c r="A793" s="1">
        <v>2</v>
      </c>
      <c r="C793">
        <v>793</v>
      </c>
      <c r="E793">
        <f t="shared" si="29"/>
        <v>6.6758232216348476</v>
      </c>
      <c r="F793" s="2">
        <f t="shared" si="30"/>
        <v>0.69314718055994529</v>
      </c>
    </row>
    <row r="794" spans="1:6" x14ac:dyDescent="0.3">
      <c r="A794" s="1">
        <v>2</v>
      </c>
      <c r="C794">
        <v>794</v>
      </c>
      <c r="E794">
        <f t="shared" si="29"/>
        <v>6.6770834612471361</v>
      </c>
      <c r="F794" s="2">
        <f t="shared" si="30"/>
        <v>0.69314718055994529</v>
      </c>
    </row>
    <row r="795" spans="1:6" x14ac:dyDescent="0.3">
      <c r="A795" s="1">
        <v>2</v>
      </c>
      <c r="C795">
        <v>795</v>
      </c>
      <c r="E795">
        <f t="shared" si="29"/>
        <v>6.678342114654332</v>
      </c>
      <c r="F795" s="2">
        <f t="shared" si="30"/>
        <v>0.69314718055994529</v>
      </c>
    </row>
    <row r="796" spans="1:6" x14ac:dyDescent="0.3">
      <c r="A796" s="1">
        <v>2</v>
      </c>
      <c r="C796">
        <v>796</v>
      </c>
      <c r="E796">
        <f t="shared" si="29"/>
        <v>6.6795991858443831</v>
      </c>
      <c r="F796" s="2">
        <f t="shared" si="30"/>
        <v>0.69314718055994529</v>
      </c>
    </row>
    <row r="797" spans="1:6" x14ac:dyDescent="0.3">
      <c r="A797" s="1">
        <v>2</v>
      </c>
      <c r="C797">
        <v>797</v>
      </c>
      <c r="E797">
        <f t="shared" si="29"/>
        <v>6.6808546787902152</v>
      </c>
      <c r="F797" s="2">
        <f t="shared" si="30"/>
        <v>0.69314718055994529</v>
      </c>
    </row>
    <row r="798" spans="1:6" x14ac:dyDescent="0.3">
      <c r="A798" s="1">
        <v>2</v>
      </c>
      <c r="C798">
        <v>798</v>
      </c>
      <c r="E798">
        <f t="shared" si="29"/>
        <v>6.6821085974498091</v>
      </c>
      <c r="F798" s="2">
        <f t="shared" si="30"/>
        <v>0.69314718055994529</v>
      </c>
    </row>
    <row r="799" spans="1:6" x14ac:dyDescent="0.3">
      <c r="A799" s="1">
        <v>2</v>
      </c>
      <c r="C799">
        <v>799</v>
      </c>
      <c r="E799">
        <f t="shared" si="29"/>
        <v>6.6833609457662746</v>
      </c>
      <c r="F799" s="2">
        <f t="shared" si="30"/>
        <v>0.69314718055994529</v>
      </c>
    </row>
    <row r="800" spans="1:6" x14ac:dyDescent="0.3">
      <c r="A800" s="1">
        <v>2</v>
      </c>
      <c r="C800">
        <v>800</v>
      </c>
      <c r="E800">
        <f t="shared" si="29"/>
        <v>6.6846117276679271</v>
      </c>
      <c r="F800" s="2">
        <f t="shared" si="30"/>
        <v>0.69314718055994529</v>
      </c>
    </row>
    <row r="801" spans="1:6" x14ac:dyDescent="0.3">
      <c r="A801" s="1">
        <v>2</v>
      </c>
      <c r="C801">
        <v>801</v>
      </c>
      <c r="E801">
        <f t="shared" si="29"/>
        <v>6.6858609470683596</v>
      </c>
      <c r="F801" s="2">
        <f t="shared" si="30"/>
        <v>0.69314718055994529</v>
      </c>
    </row>
    <row r="802" spans="1:6" x14ac:dyDescent="0.3">
      <c r="A802" s="1">
        <v>2</v>
      </c>
      <c r="C802">
        <v>802</v>
      </c>
      <c r="E802">
        <f t="shared" si="29"/>
        <v>6.6871086078665147</v>
      </c>
      <c r="F802" s="2">
        <f t="shared" si="30"/>
        <v>0.69314718055994529</v>
      </c>
    </row>
    <row r="803" spans="1:6" x14ac:dyDescent="0.3">
      <c r="A803" s="1">
        <v>2</v>
      </c>
      <c r="C803">
        <v>803</v>
      </c>
      <c r="E803">
        <f t="shared" si="29"/>
        <v>6.6883547139467616</v>
      </c>
      <c r="F803" s="2">
        <f t="shared" si="30"/>
        <v>0.69314718055994529</v>
      </c>
    </row>
    <row r="804" spans="1:6" x14ac:dyDescent="0.3">
      <c r="A804" s="1">
        <v>2</v>
      </c>
      <c r="C804">
        <v>804</v>
      </c>
      <c r="E804">
        <f t="shared" si="29"/>
        <v>6.6895992691789665</v>
      </c>
      <c r="F804" s="2">
        <f t="shared" si="30"/>
        <v>0.69314718055994529</v>
      </c>
    </row>
    <row r="805" spans="1:6" x14ac:dyDescent="0.3">
      <c r="A805" s="1">
        <v>2</v>
      </c>
      <c r="C805">
        <v>805</v>
      </c>
      <c r="E805">
        <f t="shared" si="29"/>
        <v>6.6908422774185636</v>
      </c>
      <c r="F805" s="2">
        <f t="shared" si="30"/>
        <v>0.69314718055994529</v>
      </c>
    </row>
    <row r="806" spans="1:6" x14ac:dyDescent="0.3">
      <c r="A806" s="1">
        <v>2</v>
      </c>
      <c r="C806">
        <v>806</v>
      </c>
      <c r="E806">
        <f t="shared" si="29"/>
        <v>6.692083742506628</v>
      </c>
      <c r="F806" s="2">
        <f t="shared" si="30"/>
        <v>0.69314718055994529</v>
      </c>
    </row>
    <row r="807" spans="1:6" x14ac:dyDescent="0.3">
      <c r="A807" s="1">
        <v>2</v>
      </c>
      <c r="C807">
        <v>807</v>
      </c>
      <c r="E807">
        <f t="shared" si="29"/>
        <v>6.6933236682699491</v>
      </c>
      <c r="F807" s="2">
        <f t="shared" si="30"/>
        <v>0.69314718055994529</v>
      </c>
    </row>
    <row r="808" spans="1:6" x14ac:dyDescent="0.3">
      <c r="A808" s="1">
        <v>2</v>
      </c>
      <c r="C808">
        <v>808</v>
      </c>
      <c r="E808">
        <f t="shared" si="29"/>
        <v>6.694562058521095</v>
      </c>
      <c r="F808" s="2">
        <f t="shared" si="30"/>
        <v>0.69314718055994529</v>
      </c>
    </row>
    <row r="809" spans="1:6" x14ac:dyDescent="0.3">
      <c r="A809" s="1">
        <v>2</v>
      </c>
      <c r="C809">
        <v>809</v>
      </c>
      <c r="E809">
        <f t="shared" si="29"/>
        <v>6.6957989170584913</v>
      </c>
      <c r="F809" s="2">
        <f t="shared" si="30"/>
        <v>0.69314718055994529</v>
      </c>
    </row>
    <row r="810" spans="1:6" x14ac:dyDescent="0.3">
      <c r="A810" s="1">
        <v>2</v>
      </c>
      <c r="C810">
        <v>810</v>
      </c>
      <c r="E810">
        <f t="shared" si="29"/>
        <v>6.6970342476664841</v>
      </c>
      <c r="F810" s="2">
        <f t="shared" si="30"/>
        <v>0.69314718055994529</v>
      </c>
    </row>
    <row r="811" spans="1:6" x14ac:dyDescent="0.3">
      <c r="A811" s="1">
        <v>2</v>
      </c>
      <c r="C811">
        <v>811</v>
      </c>
      <c r="E811">
        <f t="shared" si="29"/>
        <v>6.6982680541154132</v>
      </c>
      <c r="F811" s="2">
        <f t="shared" si="30"/>
        <v>0.69314718055994529</v>
      </c>
    </row>
    <row r="812" spans="1:6" x14ac:dyDescent="0.3">
      <c r="A812" s="1">
        <v>2</v>
      </c>
      <c r="C812">
        <v>812</v>
      </c>
      <c r="E812">
        <f t="shared" si="29"/>
        <v>6.6995003401616779</v>
      </c>
      <c r="F812" s="2">
        <f t="shared" si="30"/>
        <v>0.69314718055994529</v>
      </c>
    </row>
    <row r="813" spans="1:6" x14ac:dyDescent="0.3">
      <c r="A813" s="1">
        <v>2</v>
      </c>
      <c r="C813">
        <v>813</v>
      </c>
      <c r="E813">
        <f t="shared" si="29"/>
        <v>6.7007311095478101</v>
      </c>
      <c r="F813" s="2">
        <f t="shared" si="30"/>
        <v>0.69314718055994529</v>
      </c>
    </row>
    <row r="814" spans="1:6" x14ac:dyDescent="0.3">
      <c r="A814" s="1">
        <v>2</v>
      </c>
      <c r="C814">
        <v>814</v>
      </c>
      <c r="E814">
        <f t="shared" si="29"/>
        <v>6.70196036600254</v>
      </c>
      <c r="F814" s="2">
        <f t="shared" si="30"/>
        <v>0.69314718055994529</v>
      </c>
    </row>
    <row r="815" spans="1:6" x14ac:dyDescent="0.3">
      <c r="A815" s="1">
        <v>2</v>
      </c>
      <c r="C815">
        <v>815</v>
      </c>
      <c r="E815">
        <f t="shared" si="29"/>
        <v>6.7031881132408628</v>
      </c>
      <c r="F815" s="2">
        <f t="shared" si="30"/>
        <v>0.69314718055994529</v>
      </c>
    </row>
    <row r="816" spans="1:6" x14ac:dyDescent="0.3">
      <c r="A816" s="1">
        <v>2</v>
      </c>
      <c r="C816">
        <v>816</v>
      </c>
      <c r="E816">
        <f t="shared" si="29"/>
        <v>6.7044143549641069</v>
      </c>
      <c r="F816" s="2">
        <f t="shared" si="30"/>
        <v>0.69314718055994529</v>
      </c>
    </row>
    <row r="817" spans="1:6" x14ac:dyDescent="0.3">
      <c r="A817" s="1">
        <v>2</v>
      </c>
      <c r="C817">
        <v>817</v>
      </c>
      <c r="E817">
        <f t="shared" si="29"/>
        <v>6.7056390948600031</v>
      </c>
      <c r="F817" s="2">
        <f t="shared" si="30"/>
        <v>0.69314718055994529</v>
      </c>
    </row>
    <row r="818" spans="1:6" x14ac:dyDescent="0.3">
      <c r="A818" s="1">
        <v>2</v>
      </c>
      <c r="C818">
        <v>818</v>
      </c>
      <c r="E818">
        <f t="shared" si="29"/>
        <v>6.7068623366027467</v>
      </c>
      <c r="F818" s="2">
        <f t="shared" si="30"/>
        <v>0.69314718055994529</v>
      </c>
    </row>
    <row r="819" spans="1:6" x14ac:dyDescent="0.3">
      <c r="A819" s="1">
        <v>2</v>
      </c>
      <c r="C819">
        <v>819</v>
      </c>
      <c r="E819">
        <f t="shared" si="29"/>
        <v>6.7080840838530698</v>
      </c>
      <c r="F819" s="2">
        <f t="shared" si="30"/>
        <v>0.69314718055994529</v>
      </c>
    </row>
    <row r="820" spans="1:6" x14ac:dyDescent="0.3">
      <c r="A820" s="1">
        <v>2</v>
      </c>
      <c r="C820">
        <v>820</v>
      </c>
      <c r="E820">
        <f t="shared" si="29"/>
        <v>6.7093043402582984</v>
      </c>
      <c r="F820" s="2">
        <f t="shared" si="30"/>
        <v>0.69314718055994529</v>
      </c>
    </row>
    <row r="821" spans="1:6" x14ac:dyDescent="0.3">
      <c r="A821" s="1">
        <v>2</v>
      </c>
      <c r="C821">
        <v>821</v>
      </c>
      <c r="E821">
        <f t="shared" si="29"/>
        <v>6.7105231094524278</v>
      </c>
      <c r="F821" s="2">
        <f t="shared" si="30"/>
        <v>0.69314718055994529</v>
      </c>
    </row>
    <row r="822" spans="1:6" x14ac:dyDescent="0.3">
      <c r="A822" s="1">
        <v>2</v>
      </c>
      <c r="C822">
        <v>822</v>
      </c>
      <c r="E822">
        <f t="shared" si="29"/>
        <v>6.7117403950561796</v>
      </c>
      <c r="F822" s="2">
        <f t="shared" si="30"/>
        <v>0.69314718055994529</v>
      </c>
    </row>
    <row r="823" spans="1:6" x14ac:dyDescent="0.3">
      <c r="A823" s="1">
        <v>2</v>
      </c>
      <c r="C823">
        <v>823</v>
      </c>
      <c r="E823">
        <f t="shared" si="29"/>
        <v>6.7129562006770698</v>
      </c>
      <c r="F823" s="2">
        <f t="shared" si="30"/>
        <v>0.69314718055994529</v>
      </c>
    </row>
    <row r="824" spans="1:6" x14ac:dyDescent="0.3">
      <c r="A824" s="1">
        <v>2</v>
      </c>
      <c r="C824">
        <v>824</v>
      </c>
      <c r="E824">
        <f t="shared" si="29"/>
        <v>6.7141705299094721</v>
      </c>
      <c r="F824" s="2">
        <f t="shared" si="30"/>
        <v>0.69314718055994529</v>
      </c>
    </row>
    <row r="825" spans="1:6" x14ac:dyDescent="0.3">
      <c r="A825" s="1">
        <v>2</v>
      </c>
      <c r="C825">
        <v>825</v>
      </c>
      <c r="E825">
        <f t="shared" si="29"/>
        <v>6.7153833863346808</v>
      </c>
      <c r="F825" s="2">
        <f t="shared" si="30"/>
        <v>0.69314718055994529</v>
      </c>
    </row>
    <row r="826" spans="1:6" x14ac:dyDescent="0.3">
      <c r="A826" s="1">
        <v>2</v>
      </c>
      <c r="C826">
        <v>826</v>
      </c>
      <c r="E826">
        <f t="shared" si="29"/>
        <v>6.7165947735209777</v>
      </c>
      <c r="F826" s="2">
        <f t="shared" si="30"/>
        <v>0.69314718055994529</v>
      </c>
    </row>
    <row r="827" spans="1:6" x14ac:dyDescent="0.3">
      <c r="A827" s="1">
        <v>2</v>
      </c>
      <c r="C827">
        <v>827</v>
      </c>
      <c r="E827">
        <f t="shared" si="29"/>
        <v>6.7178046950236912</v>
      </c>
      <c r="F827" s="2">
        <f t="shared" si="30"/>
        <v>0.69314718055994529</v>
      </c>
    </row>
    <row r="828" spans="1:6" x14ac:dyDescent="0.3">
      <c r="A828" s="1">
        <v>2</v>
      </c>
      <c r="C828">
        <v>828</v>
      </c>
      <c r="E828">
        <f t="shared" si="29"/>
        <v>6.7190131543852596</v>
      </c>
      <c r="F828" s="2">
        <f t="shared" si="30"/>
        <v>0.69314718055994529</v>
      </c>
    </row>
    <row r="829" spans="1:6" x14ac:dyDescent="0.3">
      <c r="A829" s="1">
        <v>2</v>
      </c>
      <c r="C829">
        <v>829</v>
      </c>
      <c r="E829">
        <f t="shared" si="29"/>
        <v>6.7202201551352951</v>
      </c>
      <c r="F829" s="2">
        <f t="shared" si="30"/>
        <v>0.69314718055994529</v>
      </c>
    </row>
    <row r="830" spans="1:6" x14ac:dyDescent="0.3">
      <c r="A830" s="1">
        <v>2</v>
      </c>
      <c r="C830">
        <v>830</v>
      </c>
      <c r="E830">
        <f t="shared" si="29"/>
        <v>6.7214257007906433</v>
      </c>
      <c r="F830" s="2">
        <f t="shared" si="30"/>
        <v>0.69314718055994529</v>
      </c>
    </row>
    <row r="831" spans="1:6" x14ac:dyDescent="0.3">
      <c r="A831" s="1">
        <v>2</v>
      </c>
      <c r="C831">
        <v>831</v>
      </c>
      <c r="E831">
        <f t="shared" si="29"/>
        <v>6.7226297948554485</v>
      </c>
      <c r="F831" s="2">
        <f t="shared" si="30"/>
        <v>0.69314718055994529</v>
      </c>
    </row>
    <row r="832" spans="1:6" x14ac:dyDescent="0.3">
      <c r="A832" s="1">
        <v>2</v>
      </c>
      <c r="C832">
        <v>832</v>
      </c>
      <c r="E832">
        <f t="shared" si="29"/>
        <v>6.7238324408212087</v>
      </c>
      <c r="F832" s="2">
        <f t="shared" si="30"/>
        <v>0.69314718055994529</v>
      </c>
    </row>
    <row r="833" spans="1:6" x14ac:dyDescent="0.3">
      <c r="A833" s="1">
        <v>2</v>
      </c>
      <c r="C833">
        <v>833</v>
      </c>
      <c r="E833">
        <f t="shared" si="29"/>
        <v>6.7250336421668431</v>
      </c>
      <c r="F833" s="2">
        <f t="shared" si="30"/>
        <v>0.69314718055994529</v>
      </c>
    </row>
    <row r="834" spans="1:6" x14ac:dyDescent="0.3">
      <c r="A834" s="1">
        <v>2</v>
      </c>
      <c r="C834">
        <v>834</v>
      </c>
      <c r="E834">
        <f t="shared" ref="E834:E897" si="31">LN(C834)</f>
        <v>6.7262334023587469</v>
      </c>
      <c r="F834" s="2">
        <f t="shared" ref="F834:F897" si="32">LN(A834)</f>
        <v>0.69314718055994529</v>
      </c>
    </row>
    <row r="835" spans="1:6" x14ac:dyDescent="0.3">
      <c r="A835" s="1">
        <v>2</v>
      </c>
      <c r="C835">
        <v>835</v>
      </c>
      <c r="E835">
        <f t="shared" si="31"/>
        <v>6.7274317248508551</v>
      </c>
      <c r="F835" s="2">
        <f t="shared" si="32"/>
        <v>0.69314718055994529</v>
      </c>
    </row>
    <row r="836" spans="1:6" x14ac:dyDescent="0.3">
      <c r="A836" s="1">
        <v>2</v>
      </c>
      <c r="C836">
        <v>836</v>
      </c>
      <c r="E836">
        <f t="shared" si="31"/>
        <v>6.7286286130847017</v>
      </c>
      <c r="F836" s="2">
        <f t="shared" si="32"/>
        <v>0.69314718055994529</v>
      </c>
    </row>
    <row r="837" spans="1:6" x14ac:dyDescent="0.3">
      <c r="A837" s="1">
        <v>2</v>
      </c>
      <c r="C837">
        <v>837</v>
      </c>
      <c r="E837">
        <f t="shared" si="31"/>
        <v>6.7298240704894754</v>
      </c>
      <c r="F837" s="2">
        <f t="shared" si="32"/>
        <v>0.69314718055994529</v>
      </c>
    </row>
    <row r="838" spans="1:6" x14ac:dyDescent="0.3">
      <c r="A838" s="1">
        <v>2</v>
      </c>
      <c r="C838">
        <v>838</v>
      </c>
      <c r="E838">
        <f t="shared" si="31"/>
        <v>6.7310181004820828</v>
      </c>
      <c r="F838" s="2">
        <f t="shared" si="32"/>
        <v>0.69314718055994529</v>
      </c>
    </row>
    <row r="839" spans="1:6" x14ac:dyDescent="0.3">
      <c r="A839" s="1">
        <v>2</v>
      </c>
      <c r="C839">
        <v>839</v>
      </c>
      <c r="E839">
        <f t="shared" si="31"/>
        <v>6.7322107064672059</v>
      </c>
      <c r="F839" s="2">
        <f t="shared" si="32"/>
        <v>0.69314718055994529</v>
      </c>
    </row>
    <row r="840" spans="1:6" x14ac:dyDescent="0.3">
      <c r="A840" s="1">
        <v>2</v>
      </c>
      <c r="C840">
        <v>840</v>
      </c>
      <c r="E840">
        <f t="shared" si="31"/>
        <v>6.7334018918373593</v>
      </c>
      <c r="F840" s="2">
        <f t="shared" si="32"/>
        <v>0.69314718055994529</v>
      </c>
    </row>
    <row r="841" spans="1:6" x14ac:dyDescent="0.3">
      <c r="A841" s="1">
        <v>2</v>
      </c>
      <c r="C841">
        <v>841</v>
      </c>
      <c r="E841">
        <f t="shared" si="31"/>
        <v>6.7345916599729483</v>
      </c>
      <c r="F841" s="2">
        <f t="shared" si="32"/>
        <v>0.69314718055994529</v>
      </c>
    </row>
    <row r="842" spans="1:6" x14ac:dyDescent="0.3">
      <c r="A842" s="1">
        <v>2</v>
      </c>
      <c r="C842">
        <v>842</v>
      </c>
      <c r="E842">
        <f t="shared" si="31"/>
        <v>6.7357800142423265</v>
      </c>
      <c r="F842" s="2">
        <f t="shared" si="32"/>
        <v>0.69314718055994529</v>
      </c>
    </row>
    <row r="843" spans="1:6" x14ac:dyDescent="0.3">
      <c r="A843" s="1">
        <v>2</v>
      </c>
      <c r="C843">
        <v>843</v>
      </c>
      <c r="E843">
        <f t="shared" si="31"/>
        <v>6.7369669580018554</v>
      </c>
      <c r="F843" s="2">
        <f t="shared" si="32"/>
        <v>0.69314718055994529</v>
      </c>
    </row>
    <row r="844" spans="1:6" x14ac:dyDescent="0.3">
      <c r="A844" s="1">
        <v>2</v>
      </c>
      <c r="C844">
        <v>844</v>
      </c>
      <c r="E844">
        <f t="shared" si="31"/>
        <v>6.7381524945959574</v>
      </c>
      <c r="F844" s="2">
        <f t="shared" si="32"/>
        <v>0.69314718055994529</v>
      </c>
    </row>
    <row r="845" spans="1:6" x14ac:dyDescent="0.3">
      <c r="A845" s="1">
        <v>2</v>
      </c>
      <c r="C845">
        <v>845</v>
      </c>
      <c r="E845">
        <f t="shared" si="31"/>
        <v>6.739336627357174</v>
      </c>
      <c r="F845" s="2">
        <f t="shared" si="32"/>
        <v>0.69314718055994529</v>
      </c>
    </row>
    <row r="846" spans="1:6" x14ac:dyDescent="0.3">
      <c r="A846" s="1">
        <v>2</v>
      </c>
      <c r="C846">
        <v>846</v>
      </c>
      <c r="E846">
        <f t="shared" si="31"/>
        <v>6.7405193596062229</v>
      </c>
      <c r="F846" s="2">
        <f t="shared" si="32"/>
        <v>0.69314718055994529</v>
      </c>
    </row>
    <row r="847" spans="1:6" x14ac:dyDescent="0.3">
      <c r="A847" s="1">
        <v>2</v>
      </c>
      <c r="C847">
        <v>847</v>
      </c>
      <c r="E847">
        <f t="shared" si="31"/>
        <v>6.7417006946520548</v>
      </c>
      <c r="F847" s="2">
        <f t="shared" si="32"/>
        <v>0.69314718055994529</v>
      </c>
    </row>
    <row r="848" spans="1:6" x14ac:dyDescent="0.3">
      <c r="A848" s="1">
        <v>2</v>
      </c>
      <c r="C848">
        <v>848</v>
      </c>
      <c r="E848">
        <f t="shared" si="31"/>
        <v>6.7428806357919031</v>
      </c>
      <c r="F848" s="2">
        <f t="shared" si="32"/>
        <v>0.69314718055994529</v>
      </c>
    </row>
    <row r="849" spans="1:6" x14ac:dyDescent="0.3">
      <c r="A849" s="1">
        <v>2</v>
      </c>
      <c r="C849">
        <v>849</v>
      </c>
      <c r="E849">
        <f t="shared" si="31"/>
        <v>6.7440591863113477</v>
      </c>
      <c r="F849" s="2">
        <f t="shared" si="32"/>
        <v>0.69314718055994529</v>
      </c>
    </row>
    <row r="850" spans="1:6" x14ac:dyDescent="0.3">
      <c r="A850" s="1">
        <v>2</v>
      </c>
      <c r="C850">
        <v>850</v>
      </c>
      <c r="E850">
        <f t="shared" si="31"/>
        <v>6.7452363494843626</v>
      </c>
      <c r="F850" s="2">
        <f t="shared" si="32"/>
        <v>0.69314718055994529</v>
      </c>
    </row>
    <row r="851" spans="1:6" x14ac:dyDescent="0.3">
      <c r="A851" s="1">
        <v>2</v>
      </c>
      <c r="C851">
        <v>851</v>
      </c>
      <c r="E851">
        <f t="shared" si="31"/>
        <v>6.7464121285733745</v>
      </c>
      <c r="F851" s="2">
        <f t="shared" si="32"/>
        <v>0.69314718055994529</v>
      </c>
    </row>
    <row r="852" spans="1:6" x14ac:dyDescent="0.3">
      <c r="A852" s="1">
        <v>2</v>
      </c>
      <c r="C852">
        <v>852</v>
      </c>
      <c r="E852">
        <f t="shared" si="31"/>
        <v>6.7475865268293154</v>
      </c>
      <c r="F852" s="2">
        <f t="shared" si="32"/>
        <v>0.69314718055994529</v>
      </c>
    </row>
    <row r="853" spans="1:6" x14ac:dyDescent="0.3">
      <c r="A853" s="1">
        <v>2</v>
      </c>
      <c r="C853">
        <v>853</v>
      </c>
      <c r="E853">
        <f t="shared" si="31"/>
        <v>6.7487595474916793</v>
      </c>
      <c r="F853" s="2">
        <f t="shared" si="32"/>
        <v>0.69314718055994529</v>
      </c>
    </row>
    <row r="854" spans="1:6" x14ac:dyDescent="0.3">
      <c r="A854" s="1">
        <v>2</v>
      </c>
      <c r="C854">
        <v>854</v>
      </c>
      <c r="E854">
        <f t="shared" si="31"/>
        <v>6.7499311937885702</v>
      </c>
      <c r="F854" s="2">
        <f t="shared" si="32"/>
        <v>0.69314718055994529</v>
      </c>
    </row>
    <row r="855" spans="1:6" x14ac:dyDescent="0.3">
      <c r="A855" s="1">
        <v>2</v>
      </c>
      <c r="C855">
        <v>855</v>
      </c>
      <c r="E855">
        <f t="shared" si="31"/>
        <v>6.7511014689367599</v>
      </c>
      <c r="F855" s="2">
        <f t="shared" si="32"/>
        <v>0.69314718055994529</v>
      </c>
    </row>
    <row r="856" spans="1:6" x14ac:dyDescent="0.3">
      <c r="A856" s="1">
        <v>2</v>
      </c>
      <c r="C856">
        <v>856</v>
      </c>
      <c r="E856">
        <f t="shared" si="31"/>
        <v>6.752270376141742</v>
      </c>
      <c r="F856" s="2">
        <f t="shared" si="32"/>
        <v>0.69314718055994529</v>
      </c>
    </row>
    <row r="857" spans="1:6" x14ac:dyDescent="0.3">
      <c r="A857" s="1">
        <v>2</v>
      </c>
      <c r="C857">
        <v>857</v>
      </c>
      <c r="E857">
        <f t="shared" si="31"/>
        <v>6.75343791859778</v>
      </c>
      <c r="F857" s="2">
        <f t="shared" si="32"/>
        <v>0.69314718055994529</v>
      </c>
    </row>
    <row r="858" spans="1:6" x14ac:dyDescent="0.3">
      <c r="A858" s="1">
        <v>2</v>
      </c>
      <c r="C858">
        <v>858</v>
      </c>
      <c r="E858">
        <f t="shared" si="31"/>
        <v>6.7546040994879624</v>
      </c>
      <c r="F858" s="2">
        <f t="shared" si="32"/>
        <v>0.69314718055994529</v>
      </c>
    </row>
    <row r="859" spans="1:6" x14ac:dyDescent="0.3">
      <c r="A859" s="1">
        <v>2</v>
      </c>
      <c r="C859">
        <v>859</v>
      </c>
      <c r="E859">
        <f t="shared" si="31"/>
        <v>6.7557689219842549</v>
      </c>
      <c r="F859" s="2">
        <f t="shared" si="32"/>
        <v>0.69314718055994529</v>
      </c>
    </row>
    <row r="860" spans="1:6" x14ac:dyDescent="0.3">
      <c r="A860" s="1">
        <v>2</v>
      </c>
      <c r="C860">
        <v>860</v>
      </c>
      <c r="E860">
        <f t="shared" si="31"/>
        <v>6.7569323892475532</v>
      </c>
      <c r="F860" s="2">
        <f t="shared" si="32"/>
        <v>0.69314718055994529</v>
      </c>
    </row>
    <row r="861" spans="1:6" x14ac:dyDescent="0.3">
      <c r="A861" s="1">
        <v>2</v>
      </c>
      <c r="C861">
        <v>861</v>
      </c>
      <c r="E861">
        <f t="shared" si="31"/>
        <v>6.7580945044277305</v>
      </c>
      <c r="F861" s="2">
        <f t="shared" si="32"/>
        <v>0.69314718055994529</v>
      </c>
    </row>
    <row r="862" spans="1:6" x14ac:dyDescent="0.3">
      <c r="A862" s="1">
        <v>2</v>
      </c>
      <c r="C862">
        <v>862</v>
      </c>
      <c r="E862">
        <f t="shared" si="31"/>
        <v>6.7592552706636928</v>
      </c>
      <c r="F862" s="2">
        <f t="shared" si="32"/>
        <v>0.69314718055994529</v>
      </c>
    </row>
    <row r="863" spans="1:6" x14ac:dyDescent="0.3">
      <c r="A863" s="1">
        <v>2</v>
      </c>
      <c r="C863">
        <v>863</v>
      </c>
      <c r="E863">
        <f t="shared" si="31"/>
        <v>6.7604146910834277</v>
      </c>
      <c r="F863" s="2">
        <f t="shared" si="32"/>
        <v>0.69314718055994529</v>
      </c>
    </row>
    <row r="864" spans="1:6" x14ac:dyDescent="0.3">
      <c r="A864" s="1">
        <v>2</v>
      </c>
      <c r="C864">
        <v>864</v>
      </c>
      <c r="E864">
        <f t="shared" si="31"/>
        <v>6.7615727688040552</v>
      </c>
      <c r="F864" s="2">
        <f t="shared" si="32"/>
        <v>0.69314718055994529</v>
      </c>
    </row>
    <row r="865" spans="1:6" x14ac:dyDescent="0.3">
      <c r="A865" s="1">
        <v>2</v>
      </c>
      <c r="C865">
        <v>865</v>
      </c>
      <c r="E865">
        <f t="shared" si="31"/>
        <v>6.7627295069318789</v>
      </c>
      <c r="F865" s="2">
        <f t="shared" si="32"/>
        <v>0.69314718055994529</v>
      </c>
    </row>
    <row r="866" spans="1:6" x14ac:dyDescent="0.3">
      <c r="A866" s="1">
        <v>2</v>
      </c>
      <c r="C866">
        <v>866</v>
      </c>
      <c r="E866">
        <f t="shared" si="31"/>
        <v>6.7638849085624351</v>
      </c>
      <c r="F866" s="2">
        <f t="shared" si="32"/>
        <v>0.69314718055994529</v>
      </c>
    </row>
    <row r="867" spans="1:6" x14ac:dyDescent="0.3">
      <c r="A867" s="1">
        <v>2</v>
      </c>
      <c r="C867">
        <v>867</v>
      </c>
      <c r="E867">
        <f t="shared" si="31"/>
        <v>6.7650389767805414</v>
      </c>
      <c r="F867" s="2">
        <f t="shared" si="32"/>
        <v>0.69314718055994529</v>
      </c>
    </row>
    <row r="868" spans="1:6" x14ac:dyDescent="0.3">
      <c r="A868" s="1">
        <v>2</v>
      </c>
      <c r="C868">
        <v>868</v>
      </c>
      <c r="E868">
        <f t="shared" si="31"/>
        <v>6.7661917146603505</v>
      </c>
      <c r="F868" s="2">
        <f t="shared" si="32"/>
        <v>0.69314718055994529</v>
      </c>
    </row>
    <row r="869" spans="1:6" x14ac:dyDescent="0.3">
      <c r="A869" s="1">
        <v>2</v>
      </c>
      <c r="C869">
        <v>869</v>
      </c>
      <c r="E869">
        <f t="shared" si="31"/>
        <v>6.7673431252653922</v>
      </c>
      <c r="F869" s="2">
        <f t="shared" si="32"/>
        <v>0.69314718055994529</v>
      </c>
    </row>
    <row r="870" spans="1:6" x14ac:dyDescent="0.3">
      <c r="A870" s="1">
        <v>2</v>
      </c>
      <c r="C870">
        <v>870</v>
      </c>
      <c r="E870">
        <f t="shared" si="31"/>
        <v>6.7684932116486296</v>
      </c>
      <c r="F870" s="2">
        <f t="shared" si="32"/>
        <v>0.69314718055994529</v>
      </c>
    </row>
    <row r="871" spans="1:6" x14ac:dyDescent="0.3">
      <c r="A871" s="1">
        <v>2</v>
      </c>
      <c r="C871">
        <v>871</v>
      </c>
      <c r="E871">
        <f t="shared" si="31"/>
        <v>6.7696419768525029</v>
      </c>
      <c r="F871" s="2">
        <f t="shared" si="32"/>
        <v>0.69314718055994529</v>
      </c>
    </row>
    <row r="872" spans="1:6" x14ac:dyDescent="0.3">
      <c r="A872" s="1">
        <v>2</v>
      </c>
      <c r="C872">
        <v>872</v>
      </c>
      <c r="E872">
        <f t="shared" si="31"/>
        <v>6.7707894239089796</v>
      </c>
      <c r="F872" s="2">
        <f t="shared" si="32"/>
        <v>0.69314718055994529</v>
      </c>
    </row>
    <row r="873" spans="1:6" x14ac:dyDescent="0.3">
      <c r="A873" s="1">
        <v>2</v>
      </c>
      <c r="C873">
        <v>873</v>
      </c>
      <c r="E873">
        <f t="shared" si="31"/>
        <v>6.7719355558396019</v>
      </c>
      <c r="F873" s="2">
        <f t="shared" si="32"/>
        <v>0.69314718055994529</v>
      </c>
    </row>
    <row r="874" spans="1:6" x14ac:dyDescent="0.3">
      <c r="A874" s="1">
        <v>2</v>
      </c>
      <c r="C874">
        <v>874</v>
      </c>
      <c r="E874">
        <f t="shared" si="31"/>
        <v>6.7730803756555353</v>
      </c>
      <c r="F874" s="2">
        <f t="shared" si="32"/>
        <v>0.69314718055994529</v>
      </c>
    </row>
    <row r="875" spans="1:6" x14ac:dyDescent="0.3">
      <c r="A875" s="1">
        <v>2</v>
      </c>
      <c r="C875">
        <v>875</v>
      </c>
      <c r="E875">
        <f t="shared" si="31"/>
        <v>6.7742238863576141</v>
      </c>
      <c r="F875" s="2">
        <f t="shared" si="32"/>
        <v>0.69314718055994529</v>
      </c>
    </row>
    <row r="876" spans="1:6" x14ac:dyDescent="0.3">
      <c r="A876" s="1">
        <v>2</v>
      </c>
      <c r="C876">
        <v>876</v>
      </c>
      <c r="E876">
        <f t="shared" si="31"/>
        <v>6.7753660909363917</v>
      </c>
      <c r="F876" s="2">
        <f t="shared" si="32"/>
        <v>0.69314718055994529</v>
      </c>
    </row>
    <row r="877" spans="1:6" x14ac:dyDescent="0.3">
      <c r="A877" s="1">
        <v>2</v>
      </c>
      <c r="C877">
        <v>877</v>
      </c>
      <c r="E877">
        <f t="shared" si="31"/>
        <v>6.776506992372183</v>
      </c>
      <c r="F877" s="2">
        <f t="shared" si="32"/>
        <v>0.69314718055994529</v>
      </c>
    </row>
    <row r="878" spans="1:6" x14ac:dyDescent="0.3">
      <c r="A878" s="1">
        <v>2</v>
      </c>
      <c r="C878">
        <v>878</v>
      </c>
      <c r="E878">
        <f t="shared" si="31"/>
        <v>6.7776465936351169</v>
      </c>
      <c r="F878" s="2">
        <f t="shared" si="32"/>
        <v>0.69314718055994529</v>
      </c>
    </row>
    <row r="879" spans="1:6" x14ac:dyDescent="0.3">
      <c r="A879" s="1">
        <v>2</v>
      </c>
      <c r="C879">
        <v>879</v>
      </c>
      <c r="E879">
        <f t="shared" si="31"/>
        <v>6.7787848976851768</v>
      </c>
      <c r="F879" s="2">
        <f t="shared" si="32"/>
        <v>0.69314718055994529</v>
      </c>
    </row>
    <row r="880" spans="1:6" x14ac:dyDescent="0.3">
      <c r="A880" s="1">
        <v>2</v>
      </c>
      <c r="C880">
        <v>880</v>
      </c>
      <c r="E880">
        <f t="shared" si="31"/>
        <v>6.7799219074722519</v>
      </c>
      <c r="F880" s="2">
        <f t="shared" si="32"/>
        <v>0.69314718055994529</v>
      </c>
    </row>
    <row r="881" spans="1:6" x14ac:dyDescent="0.3">
      <c r="A881" s="1">
        <v>2</v>
      </c>
      <c r="C881">
        <v>881</v>
      </c>
      <c r="E881">
        <f t="shared" si="31"/>
        <v>6.7810576259361799</v>
      </c>
      <c r="F881" s="2">
        <f t="shared" si="32"/>
        <v>0.69314718055994529</v>
      </c>
    </row>
    <row r="882" spans="1:6" x14ac:dyDescent="0.3">
      <c r="A882" s="1">
        <v>2</v>
      </c>
      <c r="C882">
        <v>882</v>
      </c>
      <c r="E882">
        <f t="shared" si="31"/>
        <v>6.7821920560067914</v>
      </c>
      <c r="F882" s="2">
        <f t="shared" si="32"/>
        <v>0.69314718055994529</v>
      </c>
    </row>
    <row r="883" spans="1:6" x14ac:dyDescent="0.3">
      <c r="A883" s="1">
        <v>2</v>
      </c>
      <c r="C883">
        <v>883</v>
      </c>
      <c r="E883">
        <f t="shared" si="31"/>
        <v>6.7833252006039597</v>
      </c>
      <c r="F883" s="2">
        <f t="shared" si="32"/>
        <v>0.69314718055994529</v>
      </c>
    </row>
    <row r="884" spans="1:6" x14ac:dyDescent="0.3">
      <c r="A884" s="1">
        <v>2</v>
      </c>
      <c r="C884">
        <v>884</v>
      </c>
      <c r="E884">
        <f t="shared" si="31"/>
        <v>6.7844570626376433</v>
      </c>
      <c r="F884" s="2">
        <f t="shared" si="32"/>
        <v>0.69314718055994529</v>
      </c>
    </row>
    <row r="885" spans="1:6" x14ac:dyDescent="0.3">
      <c r="A885" s="1">
        <v>2</v>
      </c>
      <c r="C885">
        <v>885</v>
      </c>
      <c r="E885">
        <f t="shared" si="31"/>
        <v>6.7855876450079293</v>
      </c>
      <c r="F885" s="2">
        <f t="shared" si="32"/>
        <v>0.69314718055994529</v>
      </c>
    </row>
    <row r="886" spans="1:6" x14ac:dyDescent="0.3">
      <c r="A886" s="1">
        <v>2</v>
      </c>
      <c r="C886">
        <v>886</v>
      </c>
      <c r="E886">
        <f t="shared" si="31"/>
        <v>6.7867169506050811</v>
      </c>
      <c r="F886" s="2">
        <f t="shared" si="32"/>
        <v>0.69314718055994529</v>
      </c>
    </row>
    <row r="887" spans="1:6" x14ac:dyDescent="0.3">
      <c r="A887" s="1">
        <v>2</v>
      </c>
      <c r="C887">
        <v>887</v>
      </c>
      <c r="E887">
        <f t="shared" si="31"/>
        <v>6.7878449823095792</v>
      </c>
      <c r="F887" s="2">
        <f t="shared" si="32"/>
        <v>0.69314718055994529</v>
      </c>
    </row>
    <row r="888" spans="1:6" x14ac:dyDescent="0.3">
      <c r="A888" s="1">
        <v>2</v>
      </c>
      <c r="C888">
        <v>888</v>
      </c>
      <c r="E888">
        <f t="shared" si="31"/>
        <v>6.7889717429921701</v>
      </c>
      <c r="F888" s="2">
        <f t="shared" si="32"/>
        <v>0.69314718055994529</v>
      </c>
    </row>
    <row r="889" spans="1:6" x14ac:dyDescent="0.3">
      <c r="A889" s="1">
        <v>2</v>
      </c>
      <c r="C889">
        <v>889</v>
      </c>
      <c r="E889">
        <f t="shared" si="31"/>
        <v>6.7900972355139046</v>
      </c>
      <c r="F889" s="2">
        <f t="shared" si="32"/>
        <v>0.69314718055994529</v>
      </c>
    </row>
    <row r="890" spans="1:6" x14ac:dyDescent="0.3">
      <c r="A890" s="1">
        <v>2</v>
      </c>
      <c r="C890">
        <v>890</v>
      </c>
      <c r="E890">
        <f t="shared" si="31"/>
        <v>6.7912214627261855</v>
      </c>
      <c r="F890" s="2">
        <f t="shared" si="32"/>
        <v>0.69314718055994529</v>
      </c>
    </row>
    <row r="891" spans="1:6" x14ac:dyDescent="0.3">
      <c r="A891" s="1">
        <v>2</v>
      </c>
      <c r="C891">
        <v>891</v>
      </c>
      <c r="E891">
        <f t="shared" si="31"/>
        <v>6.7923444274708089</v>
      </c>
      <c r="F891" s="2">
        <f t="shared" si="32"/>
        <v>0.69314718055994529</v>
      </c>
    </row>
    <row r="892" spans="1:6" x14ac:dyDescent="0.3">
      <c r="A892" s="1">
        <v>2</v>
      </c>
      <c r="C892">
        <v>892</v>
      </c>
      <c r="E892">
        <f t="shared" si="31"/>
        <v>6.7934661325800096</v>
      </c>
      <c r="F892" s="2">
        <f t="shared" si="32"/>
        <v>0.69314718055994529</v>
      </c>
    </row>
    <row r="893" spans="1:6" x14ac:dyDescent="0.3">
      <c r="A893" s="1">
        <v>2</v>
      </c>
      <c r="C893">
        <v>893</v>
      </c>
      <c r="E893">
        <f t="shared" si="31"/>
        <v>6.7945865808764987</v>
      </c>
      <c r="F893" s="2">
        <f t="shared" si="32"/>
        <v>0.69314718055994529</v>
      </c>
    </row>
    <row r="894" spans="1:6" x14ac:dyDescent="0.3">
      <c r="A894" s="1">
        <v>2</v>
      </c>
      <c r="C894">
        <v>894</v>
      </c>
      <c r="E894">
        <f t="shared" si="31"/>
        <v>6.7957057751735137</v>
      </c>
      <c r="F894" s="2">
        <f t="shared" si="32"/>
        <v>0.69314718055994529</v>
      </c>
    </row>
    <row r="895" spans="1:6" x14ac:dyDescent="0.3">
      <c r="A895" s="1">
        <v>2</v>
      </c>
      <c r="C895">
        <v>895</v>
      </c>
      <c r="E895">
        <f t="shared" si="31"/>
        <v>6.7968237182748554</v>
      </c>
      <c r="F895" s="2">
        <f t="shared" si="32"/>
        <v>0.69314718055994529</v>
      </c>
    </row>
    <row r="896" spans="1:6" x14ac:dyDescent="0.3">
      <c r="A896" s="1">
        <v>2</v>
      </c>
      <c r="C896">
        <v>896</v>
      </c>
      <c r="E896">
        <f t="shared" si="31"/>
        <v>6.7979404129749303</v>
      </c>
      <c r="F896" s="2">
        <f t="shared" si="32"/>
        <v>0.69314718055994529</v>
      </c>
    </row>
    <row r="897" spans="1:6" x14ac:dyDescent="0.3">
      <c r="A897" s="1">
        <v>2</v>
      </c>
      <c r="C897">
        <v>897</v>
      </c>
      <c r="E897">
        <f t="shared" si="31"/>
        <v>6.799055862058796</v>
      </c>
      <c r="F897" s="2">
        <f t="shared" si="32"/>
        <v>0.69314718055994529</v>
      </c>
    </row>
    <row r="898" spans="1:6" x14ac:dyDescent="0.3">
      <c r="A898" s="1">
        <v>2</v>
      </c>
      <c r="C898">
        <v>898</v>
      </c>
      <c r="E898">
        <f t="shared" ref="E898:E961" si="33">LN(C898)</f>
        <v>6.8001700683021999</v>
      </c>
      <c r="F898" s="2">
        <f t="shared" ref="F898:F961" si="34">LN(A898)</f>
        <v>0.69314718055994529</v>
      </c>
    </row>
    <row r="899" spans="1:6" x14ac:dyDescent="0.3">
      <c r="A899" s="1">
        <v>2</v>
      </c>
      <c r="C899">
        <v>899</v>
      </c>
      <c r="E899">
        <f t="shared" si="33"/>
        <v>6.80128303447162</v>
      </c>
      <c r="F899" s="2">
        <f t="shared" si="34"/>
        <v>0.69314718055994529</v>
      </c>
    </row>
    <row r="900" spans="1:6" x14ac:dyDescent="0.3">
      <c r="A900" s="1">
        <v>2</v>
      </c>
      <c r="C900">
        <v>900</v>
      </c>
      <c r="E900">
        <f t="shared" si="33"/>
        <v>6.8023947633243109</v>
      </c>
      <c r="F900" s="2">
        <f t="shared" si="34"/>
        <v>0.69314718055994529</v>
      </c>
    </row>
    <row r="901" spans="1:6" x14ac:dyDescent="0.3">
      <c r="A901" s="1">
        <v>2</v>
      </c>
      <c r="C901">
        <v>901</v>
      </c>
      <c r="E901">
        <f t="shared" si="33"/>
        <v>6.8035052576083377</v>
      </c>
      <c r="F901" s="2">
        <f t="shared" si="34"/>
        <v>0.69314718055994529</v>
      </c>
    </row>
    <row r="902" spans="1:6" x14ac:dyDescent="0.3">
      <c r="A902" s="1">
        <v>2</v>
      </c>
      <c r="C902">
        <v>902</v>
      </c>
      <c r="E902">
        <f t="shared" si="33"/>
        <v>6.804614520062624</v>
      </c>
      <c r="F902" s="2">
        <f t="shared" si="34"/>
        <v>0.69314718055994529</v>
      </c>
    </row>
    <row r="903" spans="1:6" x14ac:dyDescent="0.3">
      <c r="A903" s="1">
        <v>2</v>
      </c>
      <c r="C903">
        <v>903</v>
      </c>
      <c r="E903">
        <f t="shared" si="33"/>
        <v>6.8057225534169854</v>
      </c>
      <c r="F903" s="2">
        <f t="shared" si="34"/>
        <v>0.69314718055994529</v>
      </c>
    </row>
    <row r="904" spans="1:6" x14ac:dyDescent="0.3">
      <c r="A904" s="1">
        <v>2</v>
      </c>
      <c r="C904">
        <v>904</v>
      </c>
      <c r="E904">
        <f t="shared" si="33"/>
        <v>6.8068293603921761</v>
      </c>
      <c r="F904" s="2">
        <f t="shared" si="34"/>
        <v>0.69314718055994529</v>
      </c>
    </row>
    <row r="905" spans="1:6" x14ac:dyDescent="0.3">
      <c r="A905" s="1">
        <v>2</v>
      </c>
      <c r="C905">
        <v>905</v>
      </c>
      <c r="E905">
        <f t="shared" si="33"/>
        <v>6.8079349436999257</v>
      </c>
      <c r="F905" s="2">
        <f t="shared" si="34"/>
        <v>0.69314718055994529</v>
      </c>
    </row>
    <row r="906" spans="1:6" x14ac:dyDescent="0.3">
      <c r="A906" s="1">
        <v>2</v>
      </c>
      <c r="C906">
        <v>906</v>
      </c>
      <c r="E906">
        <f t="shared" si="33"/>
        <v>6.8090393060429797</v>
      </c>
      <c r="F906" s="2">
        <f t="shared" si="34"/>
        <v>0.69314718055994529</v>
      </c>
    </row>
    <row r="907" spans="1:6" x14ac:dyDescent="0.3">
      <c r="A907" s="1">
        <v>2</v>
      </c>
      <c r="C907">
        <v>907</v>
      </c>
      <c r="E907">
        <f t="shared" si="33"/>
        <v>6.8101424501151362</v>
      </c>
      <c r="F907" s="2">
        <f t="shared" si="34"/>
        <v>0.69314718055994529</v>
      </c>
    </row>
    <row r="908" spans="1:6" x14ac:dyDescent="0.3">
      <c r="A908" s="1">
        <v>2</v>
      </c>
      <c r="C908">
        <v>908</v>
      </c>
      <c r="E908">
        <f t="shared" si="33"/>
        <v>6.8112443786012937</v>
      </c>
      <c r="F908" s="2">
        <f t="shared" si="34"/>
        <v>0.69314718055994529</v>
      </c>
    </row>
    <row r="909" spans="1:6" x14ac:dyDescent="0.3">
      <c r="A909" s="1">
        <v>2</v>
      </c>
      <c r="C909">
        <v>909</v>
      </c>
      <c r="E909">
        <f t="shared" si="33"/>
        <v>6.8123450941774788</v>
      </c>
      <c r="F909" s="2">
        <f t="shared" si="34"/>
        <v>0.69314718055994529</v>
      </c>
    </row>
    <row r="910" spans="1:6" x14ac:dyDescent="0.3">
      <c r="A910" s="1">
        <v>2</v>
      </c>
      <c r="C910">
        <v>910</v>
      </c>
      <c r="E910">
        <f t="shared" si="33"/>
        <v>6.8134445995108956</v>
      </c>
      <c r="F910" s="2">
        <f t="shared" si="34"/>
        <v>0.69314718055994529</v>
      </c>
    </row>
    <row r="911" spans="1:6" x14ac:dyDescent="0.3">
      <c r="A911" s="1">
        <v>2</v>
      </c>
      <c r="C911">
        <v>911</v>
      </c>
      <c r="E911">
        <f t="shared" si="33"/>
        <v>6.8145428972599582</v>
      </c>
      <c r="F911" s="2">
        <f t="shared" si="34"/>
        <v>0.69314718055994529</v>
      </c>
    </row>
    <row r="912" spans="1:6" x14ac:dyDescent="0.3">
      <c r="A912" s="1">
        <v>2</v>
      </c>
      <c r="C912">
        <v>912</v>
      </c>
      <c r="E912">
        <f t="shared" si="33"/>
        <v>6.815639990074331</v>
      </c>
      <c r="F912" s="2">
        <f t="shared" si="34"/>
        <v>0.69314718055994529</v>
      </c>
    </row>
    <row r="913" spans="1:6" x14ac:dyDescent="0.3">
      <c r="A913" s="1">
        <v>2</v>
      </c>
      <c r="C913">
        <v>913</v>
      </c>
      <c r="E913">
        <f t="shared" si="33"/>
        <v>6.816735880594968</v>
      </c>
      <c r="F913" s="2">
        <f t="shared" si="34"/>
        <v>0.69314718055994529</v>
      </c>
    </row>
    <row r="914" spans="1:6" x14ac:dyDescent="0.3">
      <c r="A914" s="1">
        <v>2</v>
      </c>
      <c r="C914">
        <v>914</v>
      </c>
      <c r="E914">
        <f t="shared" si="33"/>
        <v>6.8178305714541496</v>
      </c>
      <c r="F914" s="2">
        <f t="shared" si="34"/>
        <v>0.69314718055994529</v>
      </c>
    </row>
    <row r="915" spans="1:6" x14ac:dyDescent="0.3">
      <c r="A915" s="1">
        <v>2</v>
      </c>
      <c r="C915">
        <v>915</v>
      </c>
      <c r="E915">
        <f t="shared" si="33"/>
        <v>6.818924065275521</v>
      </c>
      <c r="F915" s="2">
        <f t="shared" si="34"/>
        <v>0.69314718055994529</v>
      </c>
    </row>
    <row r="916" spans="1:6" x14ac:dyDescent="0.3">
      <c r="A916" s="1">
        <v>2</v>
      </c>
      <c r="C916">
        <v>916</v>
      </c>
      <c r="E916">
        <f t="shared" si="33"/>
        <v>6.8200163646741299</v>
      </c>
      <c r="F916" s="2">
        <f t="shared" si="34"/>
        <v>0.69314718055994529</v>
      </c>
    </row>
    <row r="917" spans="1:6" x14ac:dyDescent="0.3">
      <c r="A917" s="1">
        <v>2</v>
      </c>
      <c r="C917">
        <v>917</v>
      </c>
      <c r="E917">
        <f t="shared" si="33"/>
        <v>6.8211074722564646</v>
      </c>
      <c r="F917" s="2">
        <f t="shared" si="34"/>
        <v>0.69314718055994529</v>
      </c>
    </row>
    <row r="918" spans="1:6" x14ac:dyDescent="0.3">
      <c r="A918" s="1">
        <v>2</v>
      </c>
      <c r="C918">
        <v>918</v>
      </c>
      <c r="E918">
        <f t="shared" si="33"/>
        <v>6.8221973906204907</v>
      </c>
      <c r="F918" s="2">
        <f t="shared" si="34"/>
        <v>0.69314718055994529</v>
      </c>
    </row>
    <row r="919" spans="1:6" x14ac:dyDescent="0.3">
      <c r="A919" s="1">
        <v>2</v>
      </c>
      <c r="C919">
        <v>919</v>
      </c>
      <c r="E919">
        <f t="shared" si="33"/>
        <v>6.8232861223556869</v>
      </c>
      <c r="F919" s="2">
        <f t="shared" si="34"/>
        <v>0.69314718055994529</v>
      </c>
    </row>
    <row r="920" spans="1:6" x14ac:dyDescent="0.3">
      <c r="A920" s="1">
        <v>2</v>
      </c>
      <c r="C920">
        <v>920</v>
      </c>
      <c r="E920">
        <f t="shared" si="33"/>
        <v>6.8243736700430864</v>
      </c>
      <c r="F920" s="2">
        <f t="shared" si="34"/>
        <v>0.69314718055994529</v>
      </c>
    </row>
    <row r="921" spans="1:6" x14ac:dyDescent="0.3">
      <c r="A921" s="1">
        <v>2</v>
      </c>
      <c r="C921">
        <v>921</v>
      </c>
      <c r="E921">
        <f t="shared" si="33"/>
        <v>6.8254600362553068</v>
      </c>
      <c r="F921" s="2">
        <f t="shared" si="34"/>
        <v>0.69314718055994529</v>
      </c>
    </row>
    <row r="922" spans="1:6" x14ac:dyDescent="0.3">
      <c r="A922" s="1">
        <v>2</v>
      </c>
      <c r="C922">
        <v>922</v>
      </c>
      <c r="E922">
        <f t="shared" si="33"/>
        <v>6.826545223556594</v>
      </c>
      <c r="F922" s="2">
        <f t="shared" si="34"/>
        <v>0.69314718055994529</v>
      </c>
    </row>
    <row r="923" spans="1:6" x14ac:dyDescent="0.3">
      <c r="A923" s="1">
        <v>2</v>
      </c>
      <c r="C923">
        <v>923</v>
      </c>
      <c r="E923">
        <f t="shared" si="33"/>
        <v>6.8276292345028518</v>
      </c>
      <c r="F923" s="2">
        <f t="shared" si="34"/>
        <v>0.69314718055994529</v>
      </c>
    </row>
    <row r="924" spans="1:6" x14ac:dyDescent="0.3">
      <c r="A924" s="1">
        <v>2</v>
      </c>
      <c r="C924">
        <v>924</v>
      </c>
      <c r="E924">
        <f t="shared" si="33"/>
        <v>6.828712071641684</v>
      </c>
      <c r="F924" s="2">
        <f t="shared" si="34"/>
        <v>0.69314718055994529</v>
      </c>
    </row>
    <row r="925" spans="1:6" x14ac:dyDescent="0.3">
      <c r="A925" s="1">
        <v>2</v>
      </c>
      <c r="C925">
        <v>925</v>
      </c>
      <c r="E925">
        <f t="shared" si="33"/>
        <v>6.8297937375124249</v>
      </c>
      <c r="F925" s="2">
        <f t="shared" si="34"/>
        <v>0.69314718055994529</v>
      </c>
    </row>
    <row r="926" spans="1:6" x14ac:dyDescent="0.3">
      <c r="A926" s="1">
        <v>2</v>
      </c>
      <c r="C926">
        <v>926</v>
      </c>
      <c r="E926">
        <f t="shared" si="33"/>
        <v>6.8308742346461795</v>
      </c>
      <c r="F926" s="2">
        <f t="shared" si="34"/>
        <v>0.69314718055994529</v>
      </c>
    </row>
    <row r="927" spans="1:6" x14ac:dyDescent="0.3">
      <c r="A927" s="1">
        <v>2</v>
      </c>
      <c r="C927">
        <v>927</v>
      </c>
      <c r="E927">
        <f t="shared" si="33"/>
        <v>6.831953565565855</v>
      </c>
      <c r="F927" s="2">
        <f t="shared" si="34"/>
        <v>0.69314718055994529</v>
      </c>
    </row>
    <row r="928" spans="1:6" x14ac:dyDescent="0.3">
      <c r="A928" s="1">
        <v>2</v>
      </c>
      <c r="C928">
        <v>928</v>
      </c>
      <c r="E928">
        <f t="shared" si="33"/>
        <v>6.8330317327862007</v>
      </c>
      <c r="F928" s="2">
        <f t="shared" si="34"/>
        <v>0.69314718055994529</v>
      </c>
    </row>
    <row r="929" spans="1:6" x14ac:dyDescent="0.3">
      <c r="A929" s="1">
        <v>2</v>
      </c>
      <c r="C929">
        <v>929</v>
      </c>
      <c r="E929">
        <f t="shared" si="33"/>
        <v>6.8341087388138382</v>
      </c>
      <c r="F929" s="2">
        <f t="shared" si="34"/>
        <v>0.69314718055994529</v>
      </c>
    </row>
    <row r="930" spans="1:6" x14ac:dyDescent="0.3">
      <c r="A930" s="1">
        <v>2</v>
      </c>
      <c r="C930">
        <v>930</v>
      </c>
      <c r="E930">
        <f t="shared" si="33"/>
        <v>6.8351845861473013</v>
      </c>
      <c r="F930" s="2">
        <f t="shared" si="34"/>
        <v>0.69314718055994529</v>
      </c>
    </row>
    <row r="931" spans="1:6" x14ac:dyDescent="0.3">
      <c r="A931" s="1">
        <v>2</v>
      </c>
      <c r="C931">
        <v>931</v>
      </c>
      <c r="E931">
        <f t="shared" si="33"/>
        <v>6.8362592772770672</v>
      </c>
      <c r="F931" s="2">
        <f t="shared" si="34"/>
        <v>0.69314718055994529</v>
      </c>
    </row>
    <row r="932" spans="1:6" x14ac:dyDescent="0.3">
      <c r="A932" s="1">
        <v>2</v>
      </c>
      <c r="C932">
        <v>932</v>
      </c>
      <c r="E932">
        <f t="shared" si="33"/>
        <v>6.837332814685591</v>
      </c>
      <c r="F932" s="2">
        <f t="shared" si="34"/>
        <v>0.69314718055994529</v>
      </c>
    </row>
    <row r="933" spans="1:6" x14ac:dyDescent="0.3">
      <c r="A933" s="1">
        <v>2</v>
      </c>
      <c r="C933">
        <v>933</v>
      </c>
      <c r="E933">
        <f t="shared" si="33"/>
        <v>6.8384052008473439</v>
      </c>
      <c r="F933" s="2">
        <f t="shared" si="34"/>
        <v>0.69314718055994529</v>
      </c>
    </row>
    <row r="934" spans="1:6" x14ac:dyDescent="0.3">
      <c r="A934" s="1">
        <v>2</v>
      </c>
      <c r="C934">
        <v>934</v>
      </c>
      <c r="E934">
        <f t="shared" si="33"/>
        <v>6.8394764382288429</v>
      </c>
      <c r="F934" s="2">
        <f t="shared" si="34"/>
        <v>0.69314718055994529</v>
      </c>
    </row>
    <row r="935" spans="1:6" x14ac:dyDescent="0.3">
      <c r="A935" s="1">
        <v>2</v>
      </c>
      <c r="C935">
        <v>935</v>
      </c>
      <c r="E935">
        <f t="shared" si="33"/>
        <v>6.8405465292886873</v>
      </c>
      <c r="F935" s="2">
        <f t="shared" si="34"/>
        <v>0.69314718055994529</v>
      </c>
    </row>
    <row r="936" spans="1:6" x14ac:dyDescent="0.3">
      <c r="A936" s="1">
        <v>2</v>
      </c>
      <c r="C936">
        <v>936</v>
      </c>
      <c r="E936">
        <f t="shared" si="33"/>
        <v>6.8416154764775916</v>
      </c>
      <c r="F936" s="2">
        <f t="shared" si="34"/>
        <v>0.69314718055994529</v>
      </c>
    </row>
    <row r="937" spans="1:6" x14ac:dyDescent="0.3">
      <c r="A937" s="1">
        <v>2</v>
      </c>
      <c r="C937">
        <v>937</v>
      </c>
      <c r="E937">
        <f t="shared" si="33"/>
        <v>6.842683282238422</v>
      </c>
      <c r="F937" s="2">
        <f t="shared" si="34"/>
        <v>0.69314718055994529</v>
      </c>
    </row>
    <row r="938" spans="1:6" x14ac:dyDescent="0.3">
      <c r="A938" s="1">
        <v>2</v>
      </c>
      <c r="C938">
        <v>938</v>
      </c>
      <c r="E938">
        <f t="shared" si="33"/>
        <v>6.8437499490062246</v>
      </c>
      <c r="F938" s="2">
        <f t="shared" si="34"/>
        <v>0.69314718055994529</v>
      </c>
    </row>
    <row r="939" spans="1:6" x14ac:dyDescent="0.3">
      <c r="A939" s="1">
        <v>2</v>
      </c>
      <c r="C939">
        <v>939</v>
      </c>
      <c r="E939">
        <f t="shared" si="33"/>
        <v>6.8448154792082629</v>
      </c>
      <c r="F939" s="2">
        <f t="shared" si="34"/>
        <v>0.69314718055994529</v>
      </c>
    </row>
    <row r="940" spans="1:6" x14ac:dyDescent="0.3">
      <c r="A940" s="1">
        <v>2</v>
      </c>
      <c r="C940">
        <v>940</v>
      </c>
      <c r="E940">
        <f t="shared" si="33"/>
        <v>6.8458798752640497</v>
      </c>
      <c r="F940" s="2">
        <f t="shared" si="34"/>
        <v>0.69314718055994529</v>
      </c>
    </row>
    <row r="941" spans="1:6" x14ac:dyDescent="0.3">
      <c r="A941" s="1">
        <v>2</v>
      </c>
      <c r="C941">
        <v>941</v>
      </c>
      <c r="E941">
        <f t="shared" si="33"/>
        <v>6.8469431395853793</v>
      </c>
      <c r="F941" s="2">
        <f t="shared" si="34"/>
        <v>0.69314718055994529</v>
      </c>
    </row>
    <row r="942" spans="1:6" x14ac:dyDescent="0.3">
      <c r="A942" s="1">
        <v>2</v>
      </c>
      <c r="C942">
        <v>942</v>
      </c>
      <c r="E942">
        <f t="shared" si="33"/>
        <v>6.8480052745763631</v>
      </c>
      <c r="F942" s="2">
        <f t="shared" si="34"/>
        <v>0.69314718055994529</v>
      </c>
    </row>
    <row r="943" spans="1:6" x14ac:dyDescent="0.3">
      <c r="A943" s="1">
        <v>2</v>
      </c>
      <c r="C943">
        <v>943</v>
      </c>
      <c r="E943">
        <f t="shared" si="33"/>
        <v>6.8490662826334576</v>
      </c>
      <c r="F943" s="2">
        <f t="shared" si="34"/>
        <v>0.69314718055994529</v>
      </c>
    </row>
    <row r="944" spans="1:6" x14ac:dyDescent="0.3">
      <c r="A944" s="1">
        <v>2</v>
      </c>
      <c r="C944">
        <v>944</v>
      </c>
      <c r="E944">
        <f t="shared" si="33"/>
        <v>6.8501261661455004</v>
      </c>
      <c r="F944" s="2">
        <f t="shared" si="34"/>
        <v>0.69314718055994529</v>
      </c>
    </row>
    <row r="945" spans="1:6" x14ac:dyDescent="0.3">
      <c r="A945" s="1">
        <v>2</v>
      </c>
      <c r="C945">
        <v>945</v>
      </c>
      <c r="E945">
        <f t="shared" si="33"/>
        <v>6.8511849274937431</v>
      </c>
      <c r="F945" s="2">
        <f t="shared" si="34"/>
        <v>0.69314718055994529</v>
      </c>
    </row>
    <row r="946" spans="1:6" x14ac:dyDescent="0.3">
      <c r="A946" s="1">
        <v>2</v>
      </c>
      <c r="C946">
        <v>946</v>
      </c>
      <c r="E946">
        <f t="shared" si="33"/>
        <v>6.852242569051878</v>
      </c>
      <c r="F946" s="2">
        <f t="shared" si="34"/>
        <v>0.69314718055994529</v>
      </c>
    </row>
    <row r="947" spans="1:6" x14ac:dyDescent="0.3">
      <c r="A947" s="1">
        <v>2</v>
      </c>
      <c r="C947">
        <v>947</v>
      </c>
      <c r="E947">
        <f t="shared" si="33"/>
        <v>6.8532990931860782</v>
      </c>
      <c r="F947" s="2">
        <f t="shared" si="34"/>
        <v>0.69314718055994529</v>
      </c>
    </row>
    <row r="948" spans="1:6" x14ac:dyDescent="0.3">
      <c r="A948" s="1">
        <v>2</v>
      </c>
      <c r="C948">
        <v>948</v>
      </c>
      <c r="E948">
        <f t="shared" si="33"/>
        <v>6.8543545022550214</v>
      </c>
      <c r="F948" s="2">
        <f t="shared" si="34"/>
        <v>0.69314718055994529</v>
      </c>
    </row>
    <row r="949" spans="1:6" x14ac:dyDescent="0.3">
      <c r="A949" s="1">
        <v>2</v>
      </c>
      <c r="C949">
        <v>949</v>
      </c>
      <c r="E949">
        <f t="shared" si="33"/>
        <v>6.8554087986099281</v>
      </c>
      <c r="F949" s="2">
        <f t="shared" si="34"/>
        <v>0.69314718055994529</v>
      </c>
    </row>
    <row r="950" spans="1:6" x14ac:dyDescent="0.3">
      <c r="A950" s="1">
        <v>2</v>
      </c>
      <c r="C950">
        <v>950</v>
      </c>
      <c r="E950">
        <f t="shared" si="33"/>
        <v>6.8564619845945867</v>
      </c>
      <c r="F950" s="2">
        <f t="shared" si="34"/>
        <v>0.69314718055994529</v>
      </c>
    </row>
    <row r="951" spans="1:6" x14ac:dyDescent="0.3">
      <c r="A951" s="1">
        <v>2</v>
      </c>
      <c r="C951">
        <v>951</v>
      </c>
      <c r="E951">
        <f t="shared" si="33"/>
        <v>6.8575140625453903</v>
      </c>
      <c r="F951" s="2">
        <f t="shared" si="34"/>
        <v>0.69314718055994529</v>
      </c>
    </row>
    <row r="952" spans="1:6" x14ac:dyDescent="0.3">
      <c r="A952" s="1">
        <v>2</v>
      </c>
      <c r="C952">
        <v>952</v>
      </c>
      <c r="E952">
        <f t="shared" si="33"/>
        <v>6.8585650347913649</v>
      </c>
      <c r="F952" s="2">
        <f t="shared" si="34"/>
        <v>0.69314718055994529</v>
      </c>
    </row>
    <row r="953" spans="1:6" x14ac:dyDescent="0.3">
      <c r="A953" s="1">
        <v>2</v>
      </c>
      <c r="C953">
        <v>953</v>
      </c>
      <c r="E953">
        <f t="shared" si="33"/>
        <v>6.8596149036542018</v>
      </c>
      <c r="F953" s="2">
        <f t="shared" si="34"/>
        <v>0.69314718055994529</v>
      </c>
    </row>
    <row r="954" spans="1:6" x14ac:dyDescent="0.3">
      <c r="A954" s="1">
        <v>2</v>
      </c>
      <c r="C954">
        <v>954</v>
      </c>
      <c r="E954">
        <f t="shared" si="33"/>
        <v>6.8606636714482869</v>
      </c>
      <c r="F954" s="2">
        <f t="shared" si="34"/>
        <v>0.69314718055994529</v>
      </c>
    </row>
    <row r="955" spans="1:6" x14ac:dyDescent="0.3">
      <c r="A955" s="1">
        <v>2</v>
      </c>
      <c r="C955">
        <v>955</v>
      </c>
      <c r="E955">
        <f t="shared" si="33"/>
        <v>6.8617113404807304</v>
      </c>
      <c r="F955" s="2">
        <f t="shared" si="34"/>
        <v>0.69314718055994529</v>
      </c>
    </row>
    <row r="956" spans="1:6" x14ac:dyDescent="0.3">
      <c r="A956" s="1">
        <v>2</v>
      </c>
      <c r="C956">
        <v>956</v>
      </c>
      <c r="E956">
        <f t="shared" si="33"/>
        <v>6.8627579130514009</v>
      </c>
      <c r="F956" s="2">
        <f t="shared" si="34"/>
        <v>0.69314718055994529</v>
      </c>
    </row>
    <row r="957" spans="1:6" x14ac:dyDescent="0.3">
      <c r="A957" s="1">
        <v>2</v>
      </c>
      <c r="C957">
        <v>957</v>
      </c>
      <c r="E957">
        <f t="shared" si="33"/>
        <v>6.8638033914529544</v>
      </c>
      <c r="F957" s="2">
        <f t="shared" si="34"/>
        <v>0.69314718055994529</v>
      </c>
    </row>
    <row r="958" spans="1:6" x14ac:dyDescent="0.3">
      <c r="A958" s="1">
        <v>2</v>
      </c>
      <c r="C958">
        <v>958</v>
      </c>
      <c r="E958">
        <f t="shared" si="33"/>
        <v>6.8648477779708603</v>
      </c>
      <c r="F958" s="2">
        <f t="shared" si="34"/>
        <v>0.69314718055994529</v>
      </c>
    </row>
    <row r="959" spans="1:6" x14ac:dyDescent="0.3">
      <c r="A959" s="1">
        <v>2</v>
      </c>
      <c r="C959">
        <v>959</v>
      </c>
      <c r="E959">
        <f t="shared" si="33"/>
        <v>6.8658910748834385</v>
      </c>
      <c r="F959" s="2">
        <f t="shared" si="34"/>
        <v>0.69314718055994529</v>
      </c>
    </row>
    <row r="960" spans="1:6" x14ac:dyDescent="0.3">
      <c r="A960" s="1">
        <v>2</v>
      </c>
      <c r="C960">
        <v>960</v>
      </c>
      <c r="E960">
        <f t="shared" si="33"/>
        <v>6.866933284461882</v>
      </c>
      <c r="F960" s="2">
        <f t="shared" si="34"/>
        <v>0.69314718055994529</v>
      </c>
    </row>
    <row r="961" spans="1:6" x14ac:dyDescent="0.3">
      <c r="A961" s="1">
        <v>2</v>
      </c>
      <c r="C961">
        <v>961</v>
      </c>
      <c r="E961">
        <f t="shared" si="33"/>
        <v>6.8679744089702925</v>
      </c>
      <c r="F961" s="2">
        <f t="shared" si="34"/>
        <v>0.69314718055994529</v>
      </c>
    </row>
    <row r="962" spans="1:6" x14ac:dyDescent="0.3">
      <c r="A962" s="1">
        <v>2</v>
      </c>
      <c r="C962">
        <v>962</v>
      </c>
      <c r="E962">
        <f t="shared" ref="E962:E1025" si="35">LN(C962)</f>
        <v>6.8690144506657065</v>
      </c>
      <c r="F962" s="2">
        <f t="shared" ref="F962:F1025" si="36">LN(A962)</f>
        <v>0.69314718055994529</v>
      </c>
    </row>
    <row r="963" spans="1:6" x14ac:dyDescent="0.3">
      <c r="A963" s="1">
        <v>2</v>
      </c>
      <c r="C963">
        <v>963</v>
      </c>
      <c r="E963">
        <f t="shared" si="35"/>
        <v>6.8700534117981258</v>
      </c>
      <c r="F963" s="2">
        <f t="shared" si="36"/>
        <v>0.69314718055994529</v>
      </c>
    </row>
    <row r="964" spans="1:6" x14ac:dyDescent="0.3">
      <c r="A964" s="1">
        <v>2</v>
      </c>
      <c r="C964">
        <v>964</v>
      </c>
      <c r="E964">
        <f t="shared" si="35"/>
        <v>6.8710912946105456</v>
      </c>
      <c r="F964" s="2">
        <f t="shared" si="36"/>
        <v>0.69314718055994529</v>
      </c>
    </row>
    <row r="965" spans="1:6" x14ac:dyDescent="0.3">
      <c r="A965" s="1">
        <v>2</v>
      </c>
      <c r="C965">
        <v>965</v>
      </c>
      <c r="E965">
        <f t="shared" si="35"/>
        <v>6.8721281013389861</v>
      </c>
      <c r="F965" s="2">
        <f t="shared" si="36"/>
        <v>0.69314718055994529</v>
      </c>
    </row>
    <row r="966" spans="1:6" x14ac:dyDescent="0.3">
      <c r="A966" s="1">
        <v>2</v>
      </c>
      <c r="C966">
        <v>966</v>
      </c>
      <c r="E966">
        <f t="shared" si="35"/>
        <v>6.8731638342125176</v>
      </c>
      <c r="F966" s="2">
        <f t="shared" si="36"/>
        <v>0.69314718055994529</v>
      </c>
    </row>
    <row r="967" spans="1:6" x14ac:dyDescent="0.3">
      <c r="A967" s="1">
        <v>2</v>
      </c>
      <c r="C967">
        <v>967</v>
      </c>
      <c r="E967">
        <f t="shared" si="35"/>
        <v>6.8741984954532942</v>
      </c>
      <c r="F967" s="2">
        <f t="shared" si="36"/>
        <v>0.69314718055994529</v>
      </c>
    </row>
    <row r="968" spans="1:6" x14ac:dyDescent="0.3">
      <c r="A968" s="1">
        <v>2</v>
      </c>
      <c r="C968">
        <v>968</v>
      </c>
      <c r="E968">
        <f t="shared" si="35"/>
        <v>6.8752320872765766</v>
      </c>
      <c r="F968" s="2">
        <f t="shared" si="36"/>
        <v>0.69314718055994529</v>
      </c>
    </row>
    <row r="969" spans="1:6" x14ac:dyDescent="0.3">
      <c r="A969" s="1">
        <v>2</v>
      </c>
      <c r="C969">
        <v>969</v>
      </c>
      <c r="E969">
        <f t="shared" si="35"/>
        <v>6.8762646118907664</v>
      </c>
      <c r="F969" s="2">
        <f t="shared" si="36"/>
        <v>0.69314718055994529</v>
      </c>
    </row>
    <row r="970" spans="1:6" x14ac:dyDescent="0.3">
      <c r="A970" s="1">
        <v>2</v>
      </c>
      <c r="C970">
        <v>970</v>
      </c>
      <c r="E970">
        <f t="shared" si="35"/>
        <v>6.8772960714974287</v>
      </c>
      <c r="F970" s="2">
        <f t="shared" si="36"/>
        <v>0.69314718055994529</v>
      </c>
    </row>
    <row r="971" spans="1:6" x14ac:dyDescent="0.3">
      <c r="A971" s="1">
        <v>2</v>
      </c>
      <c r="C971">
        <v>971</v>
      </c>
      <c r="E971">
        <f t="shared" si="35"/>
        <v>6.8783264682913252</v>
      </c>
      <c r="F971" s="2">
        <f t="shared" si="36"/>
        <v>0.69314718055994529</v>
      </c>
    </row>
    <row r="972" spans="1:6" x14ac:dyDescent="0.3">
      <c r="A972" s="1">
        <v>2</v>
      </c>
      <c r="C972">
        <v>972</v>
      </c>
      <c r="E972">
        <f t="shared" si="35"/>
        <v>6.879355804460439</v>
      </c>
      <c r="F972" s="2">
        <f t="shared" si="36"/>
        <v>0.69314718055994529</v>
      </c>
    </row>
    <row r="973" spans="1:6" x14ac:dyDescent="0.3">
      <c r="A973" s="1">
        <v>2</v>
      </c>
      <c r="C973">
        <v>973</v>
      </c>
      <c r="E973">
        <f t="shared" si="35"/>
        <v>6.8803840821860049</v>
      </c>
      <c r="F973" s="2">
        <f t="shared" si="36"/>
        <v>0.69314718055994529</v>
      </c>
    </row>
    <row r="974" spans="1:6" x14ac:dyDescent="0.3">
      <c r="A974" s="1">
        <v>2</v>
      </c>
      <c r="C974">
        <v>974</v>
      </c>
      <c r="E974">
        <f t="shared" si="35"/>
        <v>6.8814113036425351</v>
      </c>
      <c r="F974" s="2">
        <f t="shared" si="36"/>
        <v>0.69314718055994529</v>
      </c>
    </row>
    <row r="975" spans="1:6" x14ac:dyDescent="0.3">
      <c r="A975" s="1">
        <v>2</v>
      </c>
      <c r="C975">
        <v>975</v>
      </c>
      <c r="E975">
        <f t="shared" si="35"/>
        <v>6.8824374709978473</v>
      </c>
      <c r="F975" s="2">
        <f t="shared" si="36"/>
        <v>0.69314718055994529</v>
      </c>
    </row>
    <row r="976" spans="1:6" x14ac:dyDescent="0.3">
      <c r="A976" s="1">
        <v>2</v>
      </c>
      <c r="C976">
        <v>976</v>
      </c>
      <c r="E976">
        <f t="shared" si="35"/>
        <v>6.8834625864130921</v>
      </c>
      <c r="F976" s="2">
        <f t="shared" si="36"/>
        <v>0.69314718055994529</v>
      </c>
    </row>
    <row r="977" spans="1:6" x14ac:dyDescent="0.3">
      <c r="A977" s="1">
        <v>2</v>
      </c>
      <c r="C977">
        <v>977</v>
      </c>
      <c r="E977">
        <f t="shared" si="35"/>
        <v>6.8844866520427823</v>
      </c>
      <c r="F977" s="2">
        <f t="shared" si="36"/>
        <v>0.69314718055994529</v>
      </c>
    </row>
    <row r="978" spans="1:6" x14ac:dyDescent="0.3">
      <c r="A978" s="1">
        <v>2</v>
      </c>
      <c r="C978">
        <v>978</v>
      </c>
      <c r="E978">
        <f t="shared" si="35"/>
        <v>6.8855096700348177</v>
      </c>
      <c r="F978" s="2">
        <f t="shared" si="36"/>
        <v>0.69314718055994529</v>
      </c>
    </row>
    <row r="979" spans="1:6" x14ac:dyDescent="0.3">
      <c r="A979" s="1">
        <v>2</v>
      </c>
      <c r="C979">
        <v>979</v>
      </c>
      <c r="E979">
        <f t="shared" si="35"/>
        <v>6.8865316425305103</v>
      </c>
      <c r="F979" s="2">
        <f t="shared" si="36"/>
        <v>0.69314718055994529</v>
      </c>
    </row>
    <row r="980" spans="1:6" x14ac:dyDescent="0.3">
      <c r="A980" s="1">
        <v>2</v>
      </c>
      <c r="C980">
        <v>980</v>
      </c>
      <c r="E980">
        <f t="shared" si="35"/>
        <v>6.8875525716646173</v>
      </c>
      <c r="F980" s="2">
        <f t="shared" si="36"/>
        <v>0.69314718055994529</v>
      </c>
    </row>
    <row r="981" spans="1:6" x14ac:dyDescent="0.3">
      <c r="A981" s="1">
        <v>2</v>
      </c>
      <c r="C981">
        <v>981</v>
      </c>
      <c r="E981">
        <f t="shared" si="35"/>
        <v>6.8885724595653635</v>
      </c>
      <c r="F981" s="2">
        <f t="shared" si="36"/>
        <v>0.69314718055994529</v>
      </c>
    </row>
    <row r="982" spans="1:6" x14ac:dyDescent="0.3">
      <c r="A982" s="1">
        <v>2</v>
      </c>
      <c r="C982">
        <v>982</v>
      </c>
      <c r="E982">
        <f t="shared" si="35"/>
        <v>6.8895913083544658</v>
      </c>
      <c r="F982" s="2">
        <f t="shared" si="36"/>
        <v>0.69314718055994529</v>
      </c>
    </row>
    <row r="983" spans="1:6" x14ac:dyDescent="0.3">
      <c r="A983" s="1">
        <v>2</v>
      </c>
      <c r="C983">
        <v>983</v>
      </c>
      <c r="E983">
        <f t="shared" si="35"/>
        <v>6.8906091201471664</v>
      </c>
      <c r="F983" s="2">
        <f t="shared" si="36"/>
        <v>0.69314718055994529</v>
      </c>
    </row>
    <row r="984" spans="1:6" x14ac:dyDescent="0.3">
      <c r="A984" s="1">
        <v>2</v>
      </c>
      <c r="C984">
        <v>984</v>
      </c>
      <c r="E984">
        <f t="shared" si="35"/>
        <v>6.8916258970522533</v>
      </c>
      <c r="F984" s="2">
        <f t="shared" si="36"/>
        <v>0.69314718055994529</v>
      </c>
    </row>
    <row r="985" spans="1:6" x14ac:dyDescent="0.3">
      <c r="A985" s="1">
        <v>2</v>
      </c>
      <c r="C985">
        <v>985</v>
      </c>
      <c r="E985">
        <f t="shared" si="35"/>
        <v>6.892641641172089</v>
      </c>
      <c r="F985" s="2">
        <f t="shared" si="36"/>
        <v>0.69314718055994529</v>
      </c>
    </row>
    <row r="986" spans="1:6" x14ac:dyDescent="0.3">
      <c r="A986" s="1">
        <v>2</v>
      </c>
      <c r="C986">
        <v>986</v>
      </c>
      <c r="E986">
        <f t="shared" si="35"/>
        <v>6.8936563546026353</v>
      </c>
      <c r="F986" s="2">
        <f t="shared" si="36"/>
        <v>0.69314718055994529</v>
      </c>
    </row>
    <row r="987" spans="1:6" x14ac:dyDescent="0.3">
      <c r="A987" s="1">
        <v>2</v>
      </c>
      <c r="C987">
        <v>987</v>
      </c>
      <c r="E987">
        <f t="shared" si="35"/>
        <v>6.8946700394334819</v>
      </c>
      <c r="F987" s="2">
        <f t="shared" si="36"/>
        <v>0.69314718055994529</v>
      </c>
    </row>
    <row r="988" spans="1:6" x14ac:dyDescent="0.3">
      <c r="A988" s="1">
        <v>2</v>
      </c>
      <c r="C988">
        <v>988</v>
      </c>
      <c r="E988">
        <f t="shared" si="35"/>
        <v>6.8956826977478682</v>
      </c>
      <c r="F988" s="2">
        <f t="shared" si="36"/>
        <v>0.69314718055994529</v>
      </c>
    </row>
    <row r="989" spans="1:6" x14ac:dyDescent="0.3">
      <c r="A989" s="1">
        <v>2</v>
      </c>
      <c r="C989">
        <v>989</v>
      </c>
      <c r="E989">
        <f t="shared" si="35"/>
        <v>6.8966943316227125</v>
      </c>
      <c r="F989" s="2">
        <f t="shared" si="36"/>
        <v>0.69314718055994529</v>
      </c>
    </row>
    <row r="990" spans="1:6" x14ac:dyDescent="0.3">
      <c r="A990" s="1">
        <v>2</v>
      </c>
      <c r="C990">
        <v>990</v>
      </c>
      <c r="E990">
        <f t="shared" si="35"/>
        <v>6.8977049431286357</v>
      </c>
      <c r="F990" s="2">
        <f t="shared" si="36"/>
        <v>0.69314718055994529</v>
      </c>
    </row>
    <row r="991" spans="1:6" x14ac:dyDescent="0.3">
      <c r="A991" s="1">
        <v>2</v>
      </c>
      <c r="C991">
        <v>991</v>
      </c>
      <c r="E991">
        <f t="shared" si="35"/>
        <v>6.8987145343299883</v>
      </c>
      <c r="F991" s="2">
        <f t="shared" si="36"/>
        <v>0.69314718055994529</v>
      </c>
    </row>
    <row r="992" spans="1:6" x14ac:dyDescent="0.3">
      <c r="A992" s="1">
        <v>2</v>
      </c>
      <c r="C992">
        <v>992</v>
      </c>
      <c r="E992">
        <f t="shared" si="35"/>
        <v>6.8997231072848724</v>
      </c>
      <c r="F992" s="2">
        <f t="shared" si="36"/>
        <v>0.69314718055994529</v>
      </c>
    </row>
    <row r="993" spans="1:6" x14ac:dyDescent="0.3">
      <c r="A993" s="1">
        <v>2</v>
      </c>
      <c r="C993">
        <v>993</v>
      </c>
      <c r="E993">
        <f t="shared" si="35"/>
        <v>6.9007306640451729</v>
      </c>
      <c r="F993" s="2">
        <f t="shared" si="36"/>
        <v>0.69314718055994529</v>
      </c>
    </row>
    <row r="994" spans="1:6" x14ac:dyDescent="0.3">
      <c r="A994" s="1">
        <v>2</v>
      </c>
      <c r="C994">
        <v>994</v>
      </c>
      <c r="E994">
        <f t="shared" si="35"/>
        <v>6.9017372066565743</v>
      </c>
      <c r="F994" s="2">
        <f t="shared" si="36"/>
        <v>0.69314718055994529</v>
      </c>
    </row>
    <row r="995" spans="1:6" x14ac:dyDescent="0.3">
      <c r="A995" s="1">
        <v>2</v>
      </c>
      <c r="C995">
        <v>995</v>
      </c>
      <c r="E995">
        <f t="shared" si="35"/>
        <v>6.9027427371585928</v>
      </c>
      <c r="F995" s="2">
        <f t="shared" si="36"/>
        <v>0.69314718055994529</v>
      </c>
    </row>
    <row r="996" spans="1:6" x14ac:dyDescent="0.3">
      <c r="A996" s="1">
        <v>2</v>
      </c>
      <c r="C996">
        <v>996</v>
      </c>
      <c r="E996">
        <f t="shared" si="35"/>
        <v>6.9037472575845982</v>
      </c>
      <c r="F996" s="2">
        <f t="shared" si="36"/>
        <v>0.69314718055994529</v>
      </c>
    </row>
    <row r="997" spans="1:6" x14ac:dyDescent="0.3">
      <c r="A997" s="1">
        <v>2</v>
      </c>
      <c r="C997">
        <v>997</v>
      </c>
      <c r="E997">
        <f t="shared" si="35"/>
        <v>6.9047507699618382</v>
      </c>
      <c r="F997" s="2">
        <f t="shared" si="36"/>
        <v>0.69314718055994529</v>
      </c>
    </row>
    <row r="998" spans="1:6" x14ac:dyDescent="0.3">
      <c r="A998" s="1">
        <v>2</v>
      </c>
      <c r="C998">
        <v>998</v>
      </c>
      <c r="E998">
        <f t="shared" si="35"/>
        <v>6.9057532763114642</v>
      </c>
      <c r="F998" s="2">
        <f t="shared" si="36"/>
        <v>0.69314718055994529</v>
      </c>
    </row>
    <row r="999" spans="1:6" x14ac:dyDescent="0.3">
      <c r="A999" s="1">
        <v>2</v>
      </c>
      <c r="C999">
        <v>999</v>
      </c>
      <c r="E999">
        <f t="shared" si="35"/>
        <v>6.9067547786485539</v>
      </c>
      <c r="F999" s="2">
        <f t="shared" si="36"/>
        <v>0.69314718055994529</v>
      </c>
    </row>
    <row r="1000" spans="1:6" x14ac:dyDescent="0.3">
      <c r="A1000" s="1">
        <v>2</v>
      </c>
      <c r="C1000">
        <v>1000</v>
      </c>
      <c r="E1000">
        <f t="shared" si="35"/>
        <v>6.9077552789821368</v>
      </c>
      <c r="F1000" s="2">
        <f t="shared" si="36"/>
        <v>0.69314718055994529</v>
      </c>
    </row>
    <row r="1001" spans="1:6" x14ac:dyDescent="0.3">
      <c r="A1001" s="1">
        <v>2</v>
      </c>
      <c r="C1001">
        <v>1001</v>
      </c>
      <c r="E1001">
        <f t="shared" si="35"/>
        <v>6.9087547793152204</v>
      </c>
      <c r="F1001" s="2">
        <f t="shared" si="36"/>
        <v>0.69314718055994529</v>
      </c>
    </row>
    <row r="1002" spans="1:6" x14ac:dyDescent="0.3">
      <c r="A1002" s="1">
        <v>2</v>
      </c>
      <c r="C1002">
        <v>1002</v>
      </c>
      <c r="E1002">
        <f t="shared" si="35"/>
        <v>6.90975328164481</v>
      </c>
      <c r="F1002" s="2">
        <f t="shared" si="36"/>
        <v>0.69314718055994529</v>
      </c>
    </row>
    <row r="1003" spans="1:6" x14ac:dyDescent="0.3">
      <c r="A1003" s="1">
        <v>2</v>
      </c>
      <c r="C1003">
        <v>1003</v>
      </c>
      <c r="E1003">
        <f t="shared" si="35"/>
        <v>6.9107507879619359</v>
      </c>
      <c r="F1003" s="2">
        <f t="shared" si="36"/>
        <v>0.69314718055994529</v>
      </c>
    </row>
    <row r="1004" spans="1:6" x14ac:dyDescent="0.3">
      <c r="A1004" s="1">
        <v>2</v>
      </c>
      <c r="C1004">
        <v>1004</v>
      </c>
      <c r="E1004">
        <f t="shared" si="35"/>
        <v>6.9117473002516743</v>
      </c>
      <c r="F1004" s="2">
        <f t="shared" si="36"/>
        <v>0.69314718055994529</v>
      </c>
    </row>
    <row r="1005" spans="1:6" x14ac:dyDescent="0.3">
      <c r="A1005" s="1">
        <v>2</v>
      </c>
      <c r="C1005">
        <v>1005</v>
      </c>
      <c r="E1005">
        <f t="shared" si="35"/>
        <v>6.9127428204931762</v>
      </c>
      <c r="F1005" s="2">
        <f t="shared" si="36"/>
        <v>0.69314718055994529</v>
      </c>
    </row>
    <row r="1006" spans="1:6" x14ac:dyDescent="0.3">
      <c r="A1006" s="1">
        <v>2</v>
      </c>
      <c r="C1006">
        <v>1006</v>
      </c>
      <c r="E1006">
        <f t="shared" si="35"/>
        <v>6.9137373506596846</v>
      </c>
      <c r="F1006" s="2">
        <f t="shared" si="36"/>
        <v>0.69314718055994529</v>
      </c>
    </row>
    <row r="1007" spans="1:6" x14ac:dyDescent="0.3">
      <c r="A1007" s="1">
        <v>2</v>
      </c>
      <c r="C1007">
        <v>1007</v>
      </c>
      <c r="E1007">
        <f t="shared" si="35"/>
        <v>6.9147308927185627</v>
      </c>
      <c r="F1007" s="2">
        <f t="shared" si="36"/>
        <v>0.69314718055994529</v>
      </c>
    </row>
    <row r="1008" spans="1:6" x14ac:dyDescent="0.3">
      <c r="A1008" s="1">
        <v>2</v>
      </c>
      <c r="C1008">
        <v>1008</v>
      </c>
      <c r="E1008">
        <f t="shared" si="35"/>
        <v>6.9157234486313142</v>
      </c>
      <c r="F1008" s="2">
        <f t="shared" si="36"/>
        <v>0.69314718055994529</v>
      </c>
    </row>
    <row r="1009" spans="1:6" x14ac:dyDescent="0.3">
      <c r="A1009" s="1">
        <v>2</v>
      </c>
      <c r="C1009">
        <v>1009</v>
      </c>
      <c r="E1009">
        <f t="shared" si="35"/>
        <v>6.9167150203536085</v>
      </c>
      <c r="F1009" s="2">
        <f t="shared" si="36"/>
        <v>0.69314718055994529</v>
      </c>
    </row>
    <row r="1010" spans="1:6" x14ac:dyDescent="0.3">
      <c r="A1010" s="1">
        <v>2</v>
      </c>
      <c r="C1010">
        <v>1010</v>
      </c>
      <c r="E1010">
        <f t="shared" si="35"/>
        <v>6.9177056098353047</v>
      </c>
      <c r="F1010" s="2">
        <f t="shared" si="36"/>
        <v>0.69314718055994529</v>
      </c>
    </row>
    <row r="1011" spans="1:6" x14ac:dyDescent="0.3">
      <c r="A1011" s="1">
        <v>2</v>
      </c>
      <c r="C1011">
        <v>1011</v>
      </c>
      <c r="E1011">
        <f t="shared" si="35"/>
        <v>6.9186952190204716</v>
      </c>
      <c r="F1011" s="2">
        <f t="shared" si="36"/>
        <v>0.69314718055994529</v>
      </c>
    </row>
    <row r="1012" spans="1:6" x14ac:dyDescent="0.3">
      <c r="A1012" s="1">
        <v>2</v>
      </c>
      <c r="C1012">
        <v>1012</v>
      </c>
      <c r="E1012">
        <f t="shared" si="35"/>
        <v>6.9196838498474111</v>
      </c>
      <c r="F1012" s="2">
        <f t="shared" si="36"/>
        <v>0.69314718055994529</v>
      </c>
    </row>
    <row r="1013" spans="1:6" x14ac:dyDescent="0.3">
      <c r="A1013" s="1">
        <v>2</v>
      </c>
      <c r="C1013">
        <v>1013</v>
      </c>
      <c r="E1013">
        <f t="shared" si="35"/>
        <v>6.9206715042486833</v>
      </c>
      <c r="F1013" s="2">
        <f t="shared" si="36"/>
        <v>0.69314718055994529</v>
      </c>
    </row>
    <row r="1014" spans="1:6" x14ac:dyDescent="0.3">
      <c r="A1014" s="1">
        <v>2</v>
      </c>
      <c r="C1014">
        <v>1014</v>
      </c>
      <c r="E1014">
        <f t="shared" si="35"/>
        <v>6.9216581841511289</v>
      </c>
      <c r="F1014" s="2">
        <f t="shared" si="36"/>
        <v>0.69314718055994529</v>
      </c>
    </row>
    <row r="1015" spans="1:6" x14ac:dyDescent="0.3">
      <c r="A1015" s="1">
        <v>2</v>
      </c>
      <c r="C1015">
        <v>1015</v>
      </c>
      <c r="E1015">
        <f t="shared" si="35"/>
        <v>6.9226438914758877</v>
      </c>
      <c r="F1015" s="2">
        <f t="shared" si="36"/>
        <v>0.69314718055994529</v>
      </c>
    </row>
    <row r="1016" spans="1:6" x14ac:dyDescent="0.3">
      <c r="A1016" s="1">
        <v>2</v>
      </c>
      <c r="C1016">
        <v>1016</v>
      </c>
      <c r="E1016">
        <f t="shared" si="35"/>
        <v>6.9236286281384274</v>
      </c>
      <c r="F1016" s="2">
        <f t="shared" si="36"/>
        <v>0.69314718055994529</v>
      </c>
    </row>
    <row r="1017" spans="1:6" x14ac:dyDescent="0.3">
      <c r="A1017" s="1">
        <v>2</v>
      </c>
      <c r="C1017">
        <v>1017</v>
      </c>
      <c r="E1017">
        <f t="shared" si="35"/>
        <v>6.9246123960485599</v>
      </c>
      <c r="F1017" s="2">
        <f t="shared" si="36"/>
        <v>0.69314718055994529</v>
      </c>
    </row>
    <row r="1018" spans="1:6" x14ac:dyDescent="0.3">
      <c r="A1018" s="1">
        <v>2</v>
      </c>
      <c r="C1018">
        <v>1018</v>
      </c>
      <c r="E1018">
        <f t="shared" si="35"/>
        <v>6.9255951971104679</v>
      </c>
      <c r="F1018" s="2">
        <f t="shared" si="36"/>
        <v>0.69314718055994529</v>
      </c>
    </row>
    <row r="1019" spans="1:6" x14ac:dyDescent="0.3">
      <c r="A1019" s="1">
        <v>2</v>
      </c>
      <c r="C1019">
        <v>1019</v>
      </c>
      <c r="E1019">
        <f t="shared" si="35"/>
        <v>6.926577033222725</v>
      </c>
      <c r="F1019" s="2">
        <f t="shared" si="36"/>
        <v>0.69314718055994529</v>
      </c>
    </row>
    <row r="1020" spans="1:6" x14ac:dyDescent="0.3">
      <c r="A1020" s="1">
        <v>2</v>
      </c>
      <c r="C1020">
        <v>1020</v>
      </c>
      <c r="E1020">
        <f t="shared" si="35"/>
        <v>6.9275579062783166</v>
      </c>
      <c r="F1020" s="2">
        <f t="shared" si="36"/>
        <v>0.69314718055994529</v>
      </c>
    </row>
    <row r="1021" spans="1:6" x14ac:dyDescent="0.3">
      <c r="A1021" s="1">
        <v>2</v>
      </c>
      <c r="C1021">
        <v>1021</v>
      </c>
      <c r="E1021">
        <f t="shared" si="35"/>
        <v>6.9285378181646653</v>
      </c>
      <c r="F1021" s="2">
        <f t="shared" si="36"/>
        <v>0.69314718055994529</v>
      </c>
    </row>
    <row r="1022" spans="1:6" x14ac:dyDescent="0.3">
      <c r="A1022" s="1">
        <v>2</v>
      </c>
      <c r="C1022">
        <v>1022</v>
      </c>
      <c r="E1022">
        <f t="shared" si="35"/>
        <v>6.9295167707636498</v>
      </c>
      <c r="F1022" s="2">
        <f t="shared" si="36"/>
        <v>0.69314718055994529</v>
      </c>
    </row>
    <row r="1023" spans="1:6" x14ac:dyDescent="0.3">
      <c r="A1023" s="1">
        <v>2</v>
      </c>
      <c r="C1023">
        <v>1023</v>
      </c>
      <c r="E1023">
        <f t="shared" si="35"/>
        <v>6.9304947659516261</v>
      </c>
      <c r="F1023" s="2">
        <f t="shared" si="36"/>
        <v>0.69314718055994529</v>
      </c>
    </row>
    <row r="1024" spans="1:6" x14ac:dyDescent="0.3">
      <c r="A1024" s="1">
        <v>2</v>
      </c>
      <c r="C1024">
        <v>1024</v>
      </c>
      <c r="E1024">
        <f t="shared" si="35"/>
        <v>6.9314718055994531</v>
      </c>
      <c r="F1024" s="2">
        <f t="shared" si="36"/>
        <v>0.69314718055994529</v>
      </c>
    </row>
    <row r="1025" spans="1:6" x14ac:dyDescent="0.3">
      <c r="A1025" s="1">
        <v>2</v>
      </c>
      <c r="C1025">
        <v>1025</v>
      </c>
      <c r="E1025">
        <f t="shared" si="35"/>
        <v>6.932447891572509</v>
      </c>
      <c r="F1025" s="2">
        <f t="shared" si="36"/>
        <v>0.69314718055994529</v>
      </c>
    </row>
    <row r="1026" spans="1:6" x14ac:dyDescent="0.3">
      <c r="A1026" s="1">
        <v>2</v>
      </c>
      <c r="C1026">
        <v>1026</v>
      </c>
      <c r="E1026">
        <f t="shared" ref="E1026:E1089" si="37">LN(C1026)</f>
        <v>6.9334230257307148</v>
      </c>
      <c r="F1026" s="2">
        <f t="shared" ref="F1026:F1089" si="38">LN(A1026)</f>
        <v>0.69314718055994529</v>
      </c>
    </row>
    <row r="1027" spans="1:6" x14ac:dyDescent="0.3">
      <c r="A1027" s="1">
        <v>2</v>
      </c>
      <c r="C1027">
        <v>1027</v>
      </c>
      <c r="E1027">
        <f t="shared" si="37"/>
        <v>6.9343972099285578</v>
      </c>
      <c r="F1027" s="2">
        <f t="shared" si="38"/>
        <v>0.69314718055994529</v>
      </c>
    </row>
    <row r="1028" spans="1:6" x14ac:dyDescent="0.3">
      <c r="A1028" s="1">
        <v>2</v>
      </c>
      <c r="C1028">
        <v>1028</v>
      </c>
      <c r="E1028">
        <f t="shared" si="37"/>
        <v>6.93537044601511</v>
      </c>
      <c r="F1028" s="2">
        <f t="shared" si="38"/>
        <v>0.69314718055994529</v>
      </c>
    </row>
    <row r="1029" spans="1:6" x14ac:dyDescent="0.3">
      <c r="A1029" s="1">
        <v>2</v>
      </c>
      <c r="C1029">
        <v>1029</v>
      </c>
      <c r="E1029">
        <f t="shared" si="37"/>
        <v>6.9363427358340495</v>
      </c>
      <c r="F1029" s="2">
        <f t="shared" si="38"/>
        <v>0.69314718055994529</v>
      </c>
    </row>
    <row r="1030" spans="1:6" x14ac:dyDescent="0.3">
      <c r="A1030" s="1">
        <v>2</v>
      </c>
      <c r="C1030">
        <v>1030</v>
      </c>
      <c r="E1030">
        <f t="shared" si="37"/>
        <v>6.9373140812236818</v>
      </c>
      <c r="F1030" s="2">
        <f t="shared" si="38"/>
        <v>0.69314718055994529</v>
      </c>
    </row>
    <row r="1031" spans="1:6" x14ac:dyDescent="0.3">
      <c r="A1031" s="1">
        <v>2</v>
      </c>
      <c r="C1031">
        <v>1031</v>
      </c>
      <c r="E1031">
        <f t="shared" si="37"/>
        <v>6.9382844840169602</v>
      </c>
      <c r="F1031" s="2">
        <f t="shared" si="38"/>
        <v>0.69314718055994529</v>
      </c>
    </row>
    <row r="1032" spans="1:6" x14ac:dyDescent="0.3">
      <c r="A1032" s="1">
        <v>2</v>
      </c>
      <c r="C1032">
        <v>1032</v>
      </c>
      <c r="E1032">
        <f t="shared" si="37"/>
        <v>6.9392539460415081</v>
      </c>
      <c r="F1032" s="2">
        <f t="shared" si="38"/>
        <v>0.69314718055994529</v>
      </c>
    </row>
    <row r="1033" spans="1:6" x14ac:dyDescent="0.3">
      <c r="A1033" s="1">
        <v>2</v>
      </c>
      <c r="C1033">
        <v>1033</v>
      </c>
      <c r="E1033">
        <f t="shared" si="37"/>
        <v>6.9402224691196386</v>
      </c>
      <c r="F1033" s="2">
        <f t="shared" si="38"/>
        <v>0.69314718055994529</v>
      </c>
    </row>
    <row r="1034" spans="1:6" x14ac:dyDescent="0.3">
      <c r="A1034" s="1">
        <v>2</v>
      </c>
      <c r="C1034">
        <v>1034</v>
      </c>
      <c r="E1034">
        <f t="shared" si="37"/>
        <v>6.9411900550683745</v>
      </c>
      <c r="F1034" s="2">
        <f t="shared" si="38"/>
        <v>0.69314718055994529</v>
      </c>
    </row>
    <row r="1035" spans="1:6" x14ac:dyDescent="0.3">
      <c r="A1035" s="1">
        <v>2</v>
      </c>
      <c r="C1035">
        <v>1035</v>
      </c>
      <c r="E1035">
        <f t="shared" si="37"/>
        <v>6.9421567056994693</v>
      </c>
      <c r="F1035" s="2">
        <f t="shared" si="38"/>
        <v>0.69314718055994529</v>
      </c>
    </row>
    <row r="1036" spans="1:6" x14ac:dyDescent="0.3">
      <c r="A1036" s="1">
        <v>2</v>
      </c>
      <c r="C1036">
        <v>1036</v>
      </c>
      <c r="E1036">
        <f t="shared" si="37"/>
        <v>6.9431224228194282</v>
      </c>
      <c r="F1036" s="2">
        <f t="shared" si="38"/>
        <v>0.69314718055994529</v>
      </c>
    </row>
    <row r="1037" spans="1:6" x14ac:dyDescent="0.3">
      <c r="A1037" s="1">
        <v>2</v>
      </c>
      <c r="C1037">
        <v>1037</v>
      </c>
      <c r="E1037">
        <f t="shared" si="37"/>
        <v>6.9440872082295275</v>
      </c>
      <c r="F1037" s="2">
        <f t="shared" si="38"/>
        <v>0.69314718055994529</v>
      </c>
    </row>
    <row r="1038" spans="1:6" x14ac:dyDescent="0.3">
      <c r="A1038" s="1">
        <v>2</v>
      </c>
      <c r="C1038">
        <v>1038</v>
      </c>
      <c r="E1038">
        <f t="shared" si="37"/>
        <v>6.9450510637258338</v>
      </c>
      <c r="F1038" s="2">
        <f t="shared" si="38"/>
        <v>0.69314718055994529</v>
      </c>
    </row>
    <row r="1039" spans="1:6" x14ac:dyDescent="0.3">
      <c r="A1039" s="1">
        <v>2</v>
      </c>
      <c r="C1039">
        <v>1039</v>
      </c>
      <c r="E1039">
        <f t="shared" si="37"/>
        <v>6.9460139910992273</v>
      </c>
      <c r="F1039" s="2">
        <f t="shared" si="38"/>
        <v>0.69314718055994529</v>
      </c>
    </row>
    <row r="1040" spans="1:6" x14ac:dyDescent="0.3">
      <c r="A1040" s="1">
        <v>2</v>
      </c>
      <c r="C1040">
        <v>1040</v>
      </c>
      <c r="E1040">
        <f t="shared" si="37"/>
        <v>6.9469759921354184</v>
      </c>
      <c r="F1040" s="2">
        <f t="shared" si="38"/>
        <v>0.69314718055994529</v>
      </c>
    </row>
    <row r="1041" spans="1:6" x14ac:dyDescent="0.3">
      <c r="A1041" s="1">
        <v>2</v>
      </c>
      <c r="C1041">
        <v>1041</v>
      </c>
      <c r="E1041">
        <f t="shared" si="37"/>
        <v>6.9479370686149693</v>
      </c>
      <c r="F1041" s="2">
        <f t="shared" si="38"/>
        <v>0.69314718055994529</v>
      </c>
    </row>
    <row r="1042" spans="1:6" x14ac:dyDescent="0.3">
      <c r="A1042" s="1">
        <v>2</v>
      </c>
      <c r="C1042">
        <v>1042</v>
      </c>
      <c r="E1042">
        <f t="shared" si="37"/>
        <v>6.9488972223133123</v>
      </c>
      <c r="F1042" s="2">
        <f t="shared" si="38"/>
        <v>0.69314718055994529</v>
      </c>
    </row>
    <row r="1043" spans="1:6" x14ac:dyDescent="0.3">
      <c r="A1043" s="1">
        <v>2</v>
      </c>
      <c r="C1043">
        <v>1043</v>
      </c>
      <c r="E1043">
        <f t="shared" si="37"/>
        <v>6.9498564550007726</v>
      </c>
      <c r="F1043" s="2">
        <f t="shared" si="38"/>
        <v>0.69314718055994529</v>
      </c>
    </row>
    <row r="1044" spans="1:6" x14ac:dyDescent="0.3">
      <c r="A1044" s="1">
        <v>2</v>
      </c>
      <c r="C1044">
        <v>1044</v>
      </c>
      <c r="E1044">
        <f t="shared" si="37"/>
        <v>6.9508147684425836</v>
      </c>
      <c r="F1044" s="2">
        <f t="shared" si="38"/>
        <v>0.69314718055994529</v>
      </c>
    </row>
    <row r="1045" spans="1:6" x14ac:dyDescent="0.3">
      <c r="A1045" s="1">
        <v>2</v>
      </c>
      <c r="C1045">
        <v>1045</v>
      </c>
      <c r="E1045">
        <f t="shared" si="37"/>
        <v>6.9517721643989114</v>
      </c>
      <c r="F1045" s="2">
        <f t="shared" si="38"/>
        <v>0.69314718055994529</v>
      </c>
    </row>
    <row r="1046" spans="1:6" x14ac:dyDescent="0.3">
      <c r="A1046" s="1">
        <v>2</v>
      </c>
      <c r="C1046">
        <v>1046</v>
      </c>
      <c r="E1046">
        <f t="shared" si="37"/>
        <v>6.9527286446248686</v>
      </c>
      <c r="F1046" s="2">
        <f t="shared" si="38"/>
        <v>0.69314718055994529</v>
      </c>
    </row>
    <row r="1047" spans="1:6" x14ac:dyDescent="0.3">
      <c r="A1047" s="1">
        <v>2</v>
      </c>
      <c r="C1047">
        <v>1047</v>
      </c>
      <c r="E1047">
        <f t="shared" si="37"/>
        <v>6.953684210870537</v>
      </c>
      <c r="F1047" s="2">
        <f t="shared" si="38"/>
        <v>0.69314718055994529</v>
      </c>
    </row>
    <row r="1048" spans="1:6" x14ac:dyDescent="0.3">
      <c r="A1048" s="1">
        <v>2</v>
      </c>
      <c r="C1048">
        <v>1048</v>
      </c>
      <c r="E1048">
        <f t="shared" si="37"/>
        <v>6.9546388648809874</v>
      </c>
      <c r="F1048" s="2">
        <f t="shared" si="38"/>
        <v>0.69314718055994529</v>
      </c>
    </row>
    <row r="1049" spans="1:6" x14ac:dyDescent="0.3">
      <c r="A1049" s="1">
        <v>2</v>
      </c>
      <c r="C1049">
        <v>1049</v>
      </c>
      <c r="E1049">
        <f t="shared" si="37"/>
        <v>6.9555926083962971</v>
      </c>
      <c r="F1049" s="2">
        <f t="shared" si="38"/>
        <v>0.69314718055994529</v>
      </c>
    </row>
    <row r="1050" spans="1:6" x14ac:dyDescent="0.3">
      <c r="A1050" s="1">
        <v>2</v>
      </c>
      <c r="C1050">
        <v>1050</v>
      </c>
      <c r="E1050">
        <f t="shared" si="37"/>
        <v>6.956545443151569</v>
      </c>
      <c r="F1050" s="2">
        <f t="shared" si="38"/>
        <v>0.69314718055994529</v>
      </c>
    </row>
    <row r="1051" spans="1:6" x14ac:dyDescent="0.3">
      <c r="A1051" s="1">
        <v>2</v>
      </c>
      <c r="C1051">
        <v>1051</v>
      </c>
      <c r="E1051">
        <f t="shared" si="37"/>
        <v>6.9574973708769514</v>
      </c>
      <c r="F1051" s="2">
        <f t="shared" si="38"/>
        <v>0.69314718055994529</v>
      </c>
    </row>
    <row r="1052" spans="1:6" x14ac:dyDescent="0.3">
      <c r="A1052" s="1">
        <v>2</v>
      </c>
      <c r="C1052">
        <v>1052</v>
      </c>
      <c r="E1052">
        <f t="shared" si="37"/>
        <v>6.9584483932976555</v>
      </c>
      <c r="F1052" s="2">
        <f t="shared" si="38"/>
        <v>0.69314718055994529</v>
      </c>
    </row>
    <row r="1053" spans="1:6" x14ac:dyDescent="0.3">
      <c r="A1053" s="1">
        <v>2</v>
      </c>
      <c r="C1053">
        <v>1053</v>
      </c>
      <c r="E1053">
        <f t="shared" si="37"/>
        <v>6.9593985121339754</v>
      </c>
      <c r="F1053" s="2">
        <f t="shared" si="38"/>
        <v>0.69314718055994529</v>
      </c>
    </row>
    <row r="1054" spans="1:6" x14ac:dyDescent="0.3">
      <c r="A1054" s="1">
        <v>2</v>
      </c>
      <c r="C1054">
        <v>1054</v>
      </c>
      <c r="E1054">
        <f t="shared" si="37"/>
        <v>6.9603477291013078</v>
      </c>
      <c r="F1054" s="2">
        <f t="shared" si="38"/>
        <v>0.69314718055994529</v>
      </c>
    </row>
    <row r="1055" spans="1:6" x14ac:dyDescent="0.3">
      <c r="A1055" s="1">
        <v>2</v>
      </c>
      <c r="C1055">
        <v>1055</v>
      </c>
      <c r="E1055">
        <f t="shared" si="37"/>
        <v>6.9612960459101672</v>
      </c>
      <c r="F1055" s="2">
        <f t="shared" si="38"/>
        <v>0.69314718055994529</v>
      </c>
    </row>
    <row r="1056" spans="1:6" x14ac:dyDescent="0.3">
      <c r="A1056" s="1">
        <v>2</v>
      </c>
      <c r="C1056">
        <v>1056</v>
      </c>
      <c r="E1056">
        <f t="shared" si="37"/>
        <v>6.9622434642662068</v>
      </c>
      <c r="F1056" s="2">
        <f t="shared" si="38"/>
        <v>0.69314718055994529</v>
      </c>
    </row>
    <row r="1057" spans="1:6" x14ac:dyDescent="0.3">
      <c r="A1057" s="1">
        <v>2</v>
      </c>
      <c r="C1057">
        <v>1057</v>
      </c>
      <c r="E1057">
        <f t="shared" si="37"/>
        <v>6.9631899858702377</v>
      </c>
      <c r="F1057" s="2">
        <f t="shared" si="38"/>
        <v>0.69314718055994529</v>
      </c>
    </row>
    <row r="1058" spans="1:6" x14ac:dyDescent="0.3">
      <c r="A1058" s="1">
        <v>2</v>
      </c>
      <c r="C1058">
        <v>1058</v>
      </c>
      <c r="E1058">
        <f t="shared" si="37"/>
        <v>6.9641356124182447</v>
      </c>
      <c r="F1058" s="2">
        <f t="shared" si="38"/>
        <v>0.69314718055994529</v>
      </c>
    </row>
    <row r="1059" spans="1:6" x14ac:dyDescent="0.3">
      <c r="A1059" s="1">
        <v>2</v>
      </c>
      <c r="C1059">
        <v>1059</v>
      </c>
      <c r="E1059">
        <f t="shared" si="37"/>
        <v>6.9650803456014065</v>
      </c>
      <c r="F1059" s="2">
        <f t="shared" si="38"/>
        <v>0.69314718055994529</v>
      </c>
    </row>
    <row r="1060" spans="1:6" x14ac:dyDescent="0.3">
      <c r="A1060" s="1">
        <v>2</v>
      </c>
      <c r="C1060">
        <v>1060</v>
      </c>
      <c r="E1060">
        <f t="shared" si="37"/>
        <v>6.9660241871061128</v>
      </c>
      <c r="F1060" s="2">
        <f t="shared" si="38"/>
        <v>0.69314718055994529</v>
      </c>
    </row>
    <row r="1061" spans="1:6" x14ac:dyDescent="0.3">
      <c r="A1061" s="1">
        <v>2</v>
      </c>
      <c r="C1061">
        <v>1061</v>
      </c>
      <c r="E1061">
        <f t="shared" si="37"/>
        <v>6.9669671386139829</v>
      </c>
      <c r="F1061" s="2">
        <f t="shared" si="38"/>
        <v>0.69314718055994529</v>
      </c>
    </row>
    <row r="1062" spans="1:6" x14ac:dyDescent="0.3">
      <c r="A1062" s="1">
        <v>2</v>
      </c>
      <c r="C1062">
        <v>1062</v>
      </c>
      <c r="E1062">
        <f t="shared" si="37"/>
        <v>6.9679092018018842</v>
      </c>
      <c r="F1062" s="2">
        <f t="shared" si="38"/>
        <v>0.69314718055994529</v>
      </c>
    </row>
    <row r="1063" spans="1:6" x14ac:dyDescent="0.3">
      <c r="A1063" s="1">
        <v>2</v>
      </c>
      <c r="C1063">
        <v>1063</v>
      </c>
      <c r="E1063">
        <f t="shared" si="37"/>
        <v>6.9688503783419478</v>
      </c>
      <c r="F1063" s="2">
        <f t="shared" si="38"/>
        <v>0.69314718055994529</v>
      </c>
    </row>
    <row r="1064" spans="1:6" x14ac:dyDescent="0.3">
      <c r="A1064" s="1">
        <v>2</v>
      </c>
      <c r="C1064">
        <v>1064</v>
      </c>
      <c r="E1064">
        <f t="shared" si="37"/>
        <v>6.9697906699015899</v>
      </c>
      <c r="F1064" s="2">
        <f t="shared" si="38"/>
        <v>0.69314718055994529</v>
      </c>
    </row>
    <row r="1065" spans="1:6" x14ac:dyDescent="0.3">
      <c r="A1065" s="1">
        <v>2</v>
      </c>
      <c r="C1065">
        <v>1065</v>
      </c>
      <c r="E1065">
        <f t="shared" si="37"/>
        <v>6.9707300781435251</v>
      </c>
      <c r="F1065" s="2">
        <f t="shared" si="38"/>
        <v>0.69314718055994529</v>
      </c>
    </row>
    <row r="1066" spans="1:6" x14ac:dyDescent="0.3">
      <c r="A1066" s="1">
        <v>2</v>
      </c>
      <c r="C1066">
        <v>1066</v>
      </c>
      <c r="E1066">
        <f t="shared" si="37"/>
        <v>6.9716686047257896</v>
      </c>
      <c r="F1066" s="2">
        <f t="shared" si="38"/>
        <v>0.69314718055994529</v>
      </c>
    </row>
    <row r="1067" spans="1:6" x14ac:dyDescent="0.3">
      <c r="A1067" s="1">
        <v>2</v>
      </c>
      <c r="C1067">
        <v>1067</v>
      </c>
      <c r="E1067">
        <f t="shared" si="37"/>
        <v>6.9726062513017535</v>
      </c>
      <c r="F1067" s="2">
        <f t="shared" si="38"/>
        <v>0.69314718055994529</v>
      </c>
    </row>
    <row r="1068" spans="1:6" x14ac:dyDescent="0.3">
      <c r="A1068" s="1">
        <v>2</v>
      </c>
      <c r="C1068">
        <v>1068</v>
      </c>
      <c r="E1068">
        <f t="shared" si="37"/>
        <v>6.9735430195201404</v>
      </c>
      <c r="F1068" s="2">
        <f t="shared" si="38"/>
        <v>0.69314718055994529</v>
      </c>
    </row>
    <row r="1069" spans="1:6" x14ac:dyDescent="0.3">
      <c r="A1069" s="1">
        <v>2</v>
      </c>
      <c r="C1069">
        <v>1069</v>
      </c>
      <c r="E1069">
        <f t="shared" si="37"/>
        <v>6.9744789110250451</v>
      </c>
      <c r="F1069" s="2">
        <f t="shared" si="38"/>
        <v>0.69314718055994529</v>
      </c>
    </row>
    <row r="1070" spans="1:6" x14ac:dyDescent="0.3">
      <c r="A1070" s="1">
        <v>2</v>
      </c>
      <c r="C1070">
        <v>1070</v>
      </c>
      <c r="E1070">
        <f t="shared" si="37"/>
        <v>6.9754139274559517</v>
      </c>
      <c r="F1070" s="2">
        <f t="shared" si="38"/>
        <v>0.69314718055994529</v>
      </c>
    </row>
    <row r="1071" spans="1:6" x14ac:dyDescent="0.3">
      <c r="A1071" s="1">
        <v>2</v>
      </c>
      <c r="C1071">
        <v>1071</v>
      </c>
      <c r="E1071">
        <f t="shared" si="37"/>
        <v>6.9763480704477487</v>
      </c>
      <c r="F1071" s="2">
        <f t="shared" si="38"/>
        <v>0.69314718055994529</v>
      </c>
    </row>
    <row r="1072" spans="1:6" x14ac:dyDescent="0.3">
      <c r="A1072" s="1">
        <v>2</v>
      </c>
      <c r="C1072">
        <v>1072</v>
      </c>
      <c r="E1072">
        <f t="shared" si="37"/>
        <v>6.9772813416307473</v>
      </c>
      <c r="F1072" s="2">
        <f t="shared" si="38"/>
        <v>0.69314718055994529</v>
      </c>
    </row>
    <row r="1073" spans="1:6" x14ac:dyDescent="0.3">
      <c r="A1073" s="1">
        <v>2</v>
      </c>
      <c r="C1073">
        <v>1073</v>
      </c>
      <c r="E1073">
        <f t="shared" si="37"/>
        <v>6.9782137426306985</v>
      </c>
      <c r="F1073" s="2">
        <f t="shared" si="38"/>
        <v>0.69314718055994529</v>
      </c>
    </row>
    <row r="1074" spans="1:6" x14ac:dyDescent="0.3">
      <c r="A1074" s="1">
        <v>2</v>
      </c>
      <c r="C1074">
        <v>1074</v>
      </c>
      <c r="E1074">
        <f t="shared" si="37"/>
        <v>6.9791452750688103</v>
      </c>
      <c r="F1074" s="2">
        <f t="shared" si="38"/>
        <v>0.69314718055994529</v>
      </c>
    </row>
    <row r="1075" spans="1:6" x14ac:dyDescent="0.3">
      <c r="A1075" s="1">
        <v>2</v>
      </c>
      <c r="C1075">
        <v>1075</v>
      </c>
      <c r="E1075">
        <f t="shared" si="37"/>
        <v>6.9800759405617629</v>
      </c>
      <c r="F1075" s="2">
        <f t="shared" si="38"/>
        <v>0.69314718055994529</v>
      </c>
    </row>
    <row r="1076" spans="1:6" x14ac:dyDescent="0.3">
      <c r="A1076" s="1">
        <v>2</v>
      </c>
      <c r="C1076">
        <v>1076</v>
      </c>
      <c r="E1076">
        <f t="shared" si="37"/>
        <v>6.9810057407217299</v>
      </c>
      <c r="F1076" s="2">
        <f t="shared" si="38"/>
        <v>0.69314718055994529</v>
      </c>
    </row>
    <row r="1077" spans="1:6" x14ac:dyDescent="0.3">
      <c r="A1077" s="1">
        <v>2</v>
      </c>
      <c r="C1077">
        <v>1077</v>
      </c>
      <c r="E1077">
        <f t="shared" si="37"/>
        <v>6.9819346771563886</v>
      </c>
      <c r="F1077" s="2">
        <f t="shared" si="38"/>
        <v>0.69314718055994529</v>
      </c>
    </row>
    <row r="1078" spans="1:6" x14ac:dyDescent="0.3">
      <c r="A1078" s="1">
        <v>2</v>
      </c>
      <c r="C1078">
        <v>1078</v>
      </c>
      <c r="E1078">
        <f t="shared" si="37"/>
        <v>6.9828627514689421</v>
      </c>
      <c r="F1078" s="2">
        <f t="shared" si="38"/>
        <v>0.69314718055994529</v>
      </c>
    </row>
    <row r="1079" spans="1:6" x14ac:dyDescent="0.3">
      <c r="A1079" s="1">
        <v>2</v>
      </c>
      <c r="C1079">
        <v>1079</v>
      </c>
      <c r="E1079">
        <f t="shared" si="37"/>
        <v>6.9837899652581346</v>
      </c>
      <c r="F1079" s="2">
        <f t="shared" si="38"/>
        <v>0.69314718055994529</v>
      </c>
    </row>
    <row r="1080" spans="1:6" x14ac:dyDescent="0.3">
      <c r="A1080" s="1">
        <v>2</v>
      </c>
      <c r="C1080">
        <v>1080</v>
      </c>
      <c r="E1080">
        <f t="shared" si="37"/>
        <v>6.9847163201182658</v>
      </c>
      <c r="F1080" s="2">
        <f t="shared" si="38"/>
        <v>0.69314718055994529</v>
      </c>
    </row>
    <row r="1081" spans="1:6" x14ac:dyDescent="0.3">
      <c r="A1081" s="1">
        <v>2</v>
      </c>
      <c r="C1081">
        <v>1081</v>
      </c>
      <c r="E1081">
        <f t="shared" si="37"/>
        <v>6.9856418176392081</v>
      </c>
      <c r="F1081" s="2">
        <f t="shared" si="38"/>
        <v>0.69314718055994529</v>
      </c>
    </row>
    <row r="1082" spans="1:6" x14ac:dyDescent="0.3">
      <c r="A1082" s="1">
        <v>2</v>
      </c>
      <c r="C1082">
        <v>1082</v>
      </c>
      <c r="E1082">
        <f t="shared" si="37"/>
        <v>6.9865664594064265</v>
      </c>
      <c r="F1082" s="2">
        <f t="shared" si="38"/>
        <v>0.69314718055994529</v>
      </c>
    </row>
    <row r="1083" spans="1:6" x14ac:dyDescent="0.3">
      <c r="A1083" s="1">
        <v>2</v>
      </c>
      <c r="C1083">
        <v>1083</v>
      </c>
      <c r="E1083">
        <f t="shared" si="37"/>
        <v>6.9874902470009905</v>
      </c>
      <c r="F1083" s="2">
        <f t="shared" si="38"/>
        <v>0.69314718055994529</v>
      </c>
    </row>
    <row r="1084" spans="1:6" x14ac:dyDescent="0.3">
      <c r="A1084" s="1">
        <v>2</v>
      </c>
      <c r="C1084">
        <v>1084</v>
      </c>
      <c r="E1084">
        <f t="shared" si="37"/>
        <v>6.9884131819995918</v>
      </c>
      <c r="F1084" s="2">
        <f t="shared" si="38"/>
        <v>0.69314718055994529</v>
      </c>
    </row>
    <row r="1085" spans="1:6" x14ac:dyDescent="0.3">
      <c r="A1085" s="1">
        <v>2</v>
      </c>
      <c r="C1085">
        <v>1085</v>
      </c>
      <c r="E1085">
        <f t="shared" si="37"/>
        <v>6.9893352659745602</v>
      </c>
      <c r="F1085" s="2">
        <f t="shared" si="38"/>
        <v>0.69314718055994529</v>
      </c>
    </row>
    <row r="1086" spans="1:6" x14ac:dyDescent="0.3">
      <c r="A1086" s="1">
        <v>2</v>
      </c>
      <c r="C1086">
        <v>1086</v>
      </c>
      <c r="E1086">
        <f t="shared" si="37"/>
        <v>6.9902565004938806</v>
      </c>
      <c r="F1086" s="2">
        <f t="shared" si="38"/>
        <v>0.69314718055994529</v>
      </c>
    </row>
    <row r="1087" spans="1:6" x14ac:dyDescent="0.3">
      <c r="A1087" s="1">
        <v>2</v>
      </c>
      <c r="C1087">
        <v>1087</v>
      </c>
      <c r="E1087">
        <f t="shared" si="37"/>
        <v>6.9911768871212097</v>
      </c>
      <c r="F1087" s="2">
        <f t="shared" si="38"/>
        <v>0.69314718055994529</v>
      </c>
    </row>
    <row r="1088" spans="1:6" x14ac:dyDescent="0.3">
      <c r="A1088" s="1">
        <v>2</v>
      </c>
      <c r="C1088">
        <v>1088</v>
      </c>
      <c r="E1088">
        <f t="shared" si="37"/>
        <v>6.9920964274158877</v>
      </c>
      <c r="F1088" s="2">
        <f t="shared" si="38"/>
        <v>0.69314718055994529</v>
      </c>
    </row>
    <row r="1089" spans="1:6" x14ac:dyDescent="0.3">
      <c r="A1089" s="1">
        <v>2</v>
      </c>
      <c r="C1089">
        <v>1089</v>
      </c>
      <c r="E1089">
        <f t="shared" si="37"/>
        <v>6.9930151229329605</v>
      </c>
      <c r="F1089" s="2">
        <f t="shared" si="38"/>
        <v>0.69314718055994529</v>
      </c>
    </row>
    <row r="1090" spans="1:6" x14ac:dyDescent="0.3">
      <c r="A1090" s="1">
        <v>2</v>
      </c>
      <c r="C1090">
        <v>1090</v>
      </c>
      <c r="E1090">
        <f t="shared" ref="E1090:E1153" si="39">LN(C1090)</f>
        <v>6.9939329752231894</v>
      </c>
      <c r="F1090" s="2">
        <f t="shared" ref="F1090:F1153" si="40">LN(A1090)</f>
        <v>0.69314718055994529</v>
      </c>
    </row>
    <row r="1091" spans="1:6" x14ac:dyDescent="0.3">
      <c r="A1091" s="1">
        <v>2</v>
      </c>
      <c r="C1091">
        <v>1091</v>
      </c>
      <c r="E1091">
        <f t="shared" si="39"/>
        <v>6.9948499858330706</v>
      </c>
      <c r="F1091" s="2">
        <f t="shared" si="40"/>
        <v>0.69314718055994529</v>
      </c>
    </row>
    <row r="1092" spans="1:6" x14ac:dyDescent="0.3">
      <c r="A1092" s="1">
        <v>2</v>
      </c>
      <c r="C1092">
        <v>1092</v>
      </c>
      <c r="E1092">
        <f t="shared" si="39"/>
        <v>6.9957661563048505</v>
      </c>
      <c r="F1092" s="2">
        <f t="shared" si="40"/>
        <v>0.69314718055994529</v>
      </c>
    </row>
    <row r="1093" spans="1:6" x14ac:dyDescent="0.3">
      <c r="A1093" s="1">
        <v>2</v>
      </c>
      <c r="C1093">
        <v>1093</v>
      </c>
      <c r="E1093">
        <f t="shared" si="39"/>
        <v>6.9966814881765389</v>
      </c>
      <c r="F1093" s="2">
        <f t="shared" si="40"/>
        <v>0.69314718055994529</v>
      </c>
    </row>
    <row r="1094" spans="1:6" x14ac:dyDescent="0.3">
      <c r="A1094" s="1">
        <v>2</v>
      </c>
      <c r="C1094">
        <v>1094</v>
      </c>
      <c r="E1094">
        <f t="shared" si="39"/>
        <v>6.9975959829819265</v>
      </c>
      <c r="F1094" s="2">
        <f t="shared" si="40"/>
        <v>0.69314718055994529</v>
      </c>
    </row>
    <row r="1095" spans="1:6" x14ac:dyDescent="0.3">
      <c r="A1095" s="1">
        <v>2</v>
      </c>
      <c r="C1095">
        <v>1095</v>
      </c>
      <c r="E1095">
        <f t="shared" si="39"/>
        <v>6.9985096422506015</v>
      </c>
      <c r="F1095" s="2">
        <f t="shared" si="40"/>
        <v>0.69314718055994529</v>
      </c>
    </row>
    <row r="1096" spans="1:6" x14ac:dyDescent="0.3">
      <c r="A1096" s="1">
        <v>2</v>
      </c>
      <c r="C1096">
        <v>1096</v>
      </c>
      <c r="E1096">
        <f t="shared" si="39"/>
        <v>6.9994224675079613</v>
      </c>
      <c r="F1096" s="2">
        <f t="shared" si="40"/>
        <v>0.69314718055994529</v>
      </c>
    </row>
    <row r="1097" spans="1:6" x14ac:dyDescent="0.3">
      <c r="A1097" s="1">
        <v>2</v>
      </c>
      <c r="C1097">
        <v>1097</v>
      </c>
      <c r="E1097">
        <f t="shared" si="39"/>
        <v>7.00033446027523</v>
      </c>
      <c r="F1097" s="2">
        <f t="shared" si="40"/>
        <v>0.69314718055994529</v>
      </c>
    </row>
    <row r="1098" spans="1:6" x14ac:dyDescent="0.3">
      <c r="A1098" s="1">
        <v>2</v>
      </c>
      <c r="C1098">
        <v>1098</v>
      </c>
      <c r="E1098">
        <f t="shared" si="39"/>
        <v>7.0012456220694759</v>
      </c>
      <c r="F1098" s="2">
        <f t="shared" si="40"/>
        <v>0.69314718055994529</v>
      </c>
    </row>
    <row r="1099" spans="1:6" x14ac:dyDescent="0.3">
      <c r="A1099" s="1">
        <v>2</v>
      </c>
      <c r="C1099">
        <v>1099</v>
      </c>
      <c r="E1099">
        <f t="shared" si="39"/>
        <v>7.0021559544036212</v>
      </c>
      <c r="F1099" s="2">
        <f t="shared" si="40"/>
        <v>0.69314718055994529</v>
      </c>
    </row>
    <row r="1100" spans="1:6" x14ac:dyDescent="0.3">
      <c r="A1100" s="1">
        <v>2</v>
      </c>
      <c r="C1100">
        <v>1100</v>
      </c>
      <c r="E1100">
        <f t="shared" si="39"/>
        <v>7.0030654587864616</v>
      </c>
      <c r="F1100" s="2">
        <f t="shared" si="40"/>
        <v>0.69314718055994529</v>
      </c>
    </row>
    <row r="1101" spans="1:6" x14ac:dyDescent="0.3">
      <c r="A1101" s="1">
        <v>2</v>
      </c>
      <c r="C1101">
        <v>1101</v>
      </c>
      <c r="E1101">
        <f t="shared" si="39"/>
        <v>7.0039741367226798</v>
      </c>
      <c r="F1101" s="2">
        <f t="shared" si="40"/>
        <v>0.69314718055994529</v>
      </c>
    </row>
    <row r="1102" spans="1:6" x14ac:dyDescent="0.3">
      <c r="A1102" s="1">
        <v>2</v>
      </c>
      <c r="C1102">
        <v>1102</v>
      </c>
      <c r="E1102">
        <f t="shared" si="39"/>
        <v>7.0048819897128594</v>
      </c>
      <c r="F1102" s="2">
        <f t="shared" si="40"/>
        <v>0.69314718055994529</v>
      </c>
    </row>
    <row r="1103" spans="1:6" x14ac:dyDescent="0.3">
      <c r="A1103" s="1">
        <v>2</v>
      </c>
      <c r="C1103">
        <v>1103</v>
      </c>
      <c r="E1103">
        <f t="shared" si="39"/>
        <v>7.0057890192535028</v>
      </c>
      <c r="F1103" s="2">
        <f t="shared" si="40"/>
        <v>0.69314718055994529</v>
      </c>
    </row>
    <row r="1104" spans="1:6" x14ac:dyDescent="0.3">
      <c r="A1104" s="1">
        <v>2</v>
      </c>
      <c r="C1104">
        <v>1104</v>
      </c>
      <c r="E1104">
        <f t="shared" si="39"/>
        <v>7.0066952268370404</v>
      </c>
      <c r="F1104" s="2">
        <f t="shared" si="40"/>
        <v>0.69314718055994529</v>
      </c>
    </row>
    <row r="1105" spans="1:6" x14ac:dyDescent="0.3">
      <c r="A1105" s="1">
        <v>2</v>
      </c>
      <c r="C1105">
        <v>1105</v>
      </c>
      <c r="E1105">
        <f t="shared" si="39"/>
        <v>7.007600613951853</v>
      </c>
      <c r="F1105" s="2">
        <f t="shared" si="40"/>
        <v>0.69314718055994529</v>
      </c>
    </row>
    <row r="1106" spans="1:6" x14ac:dyDescent="0.3">
      <c r="A1106" s="1">
        <v>2</v>
      </c>
      <c r="C1106">
        <v>1106</v>
      </c>
      <c r="E1106">
        <f t="shared" si="39"/>
        <v>7.0085051820822803</v>
      </c>
      <c r="F1106" s="2">
        <f t="shared" si="40"/>
        <v>0.69314718055994529</v>
      </c>
    </row>
    <row r="1107" spans="1:6" x14ac:dyDescent="0.3">
      <c r="A1107" s="1">
        <v>2</v>
      </c>
      <c r="C1107">
        <v>1107</v>
      </c>
      <c r="E1107">
        <f t="shared" si="39"/>
        <v>7.0094089327086371</v>
      </c>
      <c r="F1107" s="2">
        <f t="shared" si="40"/>
        <v>0.69314718055994529</v>
      </c>
    </row>
    <row r="1108" spans="1:6" x14ac:dyDescent="0.3">
      <c r="A1108" s="1">
        <v>2</v>
      </c>
      <c r="C1108">
        <v>1108</v>
      </c>
      <c r="E1108">
        <f t="shared" si="39"/>
        <v>7.0103118673072293</v>
      </c>
      <c r="F1108" s="2">
        <f t="shared" si="40"/>
        <v>0.69314718055994529</v>
      </c>
    </row>
    <row r="1109" spans="1:6" x14ac:dyDescent="0.3">
      <c r="A1109" s="1">
        <v>2</v>
      </c>
      <c r="C1109">
        <v>1109</v>
      </c>
      <c r="E1109">
        <f t="shared" si="39"/>
        <v>7.0112139873503674</v>
      </c>
      <c r="F1109" s="2">
        <f t="shared" si="40"/>
        <v>0.69314718055994529</v>
      </c>
    </row>
    <row r="1110" spans="1:6" x14ac:dyDescent="0.3">
      <c r="A1110" s="1">
        <v>2</v>
      </c>
      <c r="C1110">
        <v>1110</v>
      </c>
      <c r="E1110">
        <f t="shared" si="39"/>
        <v>7.0121152943063798</v>
      </c>
      <c r="F1110" s="2">
        <f t="shared" si="40"/>
        <v>0.69314718055994529</v>
      </c>
    </row>
    <row r="1111" spans="1:6" x14ac:dyDescent="0.3">
      <c r="A1111" s="1">
        <v>2</v>
      </c>
      <c r="C1111">
        <v>1111</v>
      </c>
      <c r="E1111">
        <f t="shared" si="39"/>
        <v>7.0130157896396303</v>
      </c>
      <c r="F1111" s="2">
        <f t="shared" si="40"/>
        <v>0.69314718055994529</v>
      </c>
    </row>
    <row r="1112" spans="1:6" x14ac:dyDescent="0.3">
      <c r="A1112" s="1">
        <v>2</v>
      </c>
      <c r="C1112">
        <v>1112</v>
      </c>
      <c r="E1112">
        <f t="shared" si="39"/>
        <v>7.0139154748105277</v>
      </c>
      <c r="F1112" s="2">
        <f t="shared" si="40"/>
        <v>0.69314718055994529</v>
      </c>
    </row>
    <row r="1113" spans="1:6" x14ac:dyDescent="0.3">
      <c r="A1113" s="1">
        <v>2</v>
      </c>
      <c r="C1113">
        <v>1113</v>
      </c>
      <c r="E1113">
        <f t="shared" si="39"/>
        <v>7.014814351275545</v>
      </c>
      <c r="F1113" s="2">
        <f t="shared" si="40"/>
        <v>0.69314718055994529</v>
      </c>
    </row>
    <row r="1114" spans="1:6" x14ac:dyDescent="0.3">
      <c r="A1114" s="1">
        <v>2</v>
      </c>
      <c r="C1114">
        <v>1114</v>
      </c>
      <c r="E1114">
        <f t="shared" si="39"/>
        <v>7.0157124204872297</v>
      </c>
      <c r="F1114" s="2">
        <f t="shared" si="40"/>
        <v>0.69314718055994529</v>
      </c>
    </row>
    <row r="1115" spans="1:6" x14ac:dyDescent="0.3">
      <c r="A1115" s="1">
        <v>2</v>
      </c>
      <c r="C1115">
        <v>1115</v>
      </c>
      <c r="E1115">
        <f t="shared" si="39"/>
        <v>7.0166096838942194</v>
      </c>
      <c r="F1115" s="2">
        <f t="shared" si="40"/>
        <v>0.69314718055994529</v>
      </c>
    </row>
    <row r="1116" spans="1:6" x14ac:dyDescent="0.3">
      <c r="A1116" s="1">
        <v>2</v>
      </c>
      <c r="C1116">
        <v>1116</v>
      </c>
      <c r="E1116">
        <f t="shared" si="39"/>
        <v>7.0175061429412562</v>
      </c>
      <c r="F1116" s="2">
        <f t="shared" si="40"/>
        <v>0.69314718055994529</v>
      </c>
    </row>
    <row r="1117" spans="1:6" x14ac:dyDescent="0.3">
      <c r="A1117" s="1">
        <v>2</v>
      </c>
      <c r="C1117">
        <v>1117</v>
      </c>
      <c r="E1117">
        <f t="shared" si="39"/>
        <v>7.0184017990692009</v>
      </c>
      <c r="F1117" s="2">
        <f t="shared" si="40"/>
        <v>0.69314718055994529</v>
      </c>
    </row>
    <row r="1118" spans="1:6" x14ac:dyDescent="0.3">
      <c r="A1118" s="1">
        <v>2</v>
      </c>
      <c r="C1118">
        <v>1118</v>
      </c>
      <c r="E1118">
        <f t="shared" si="39"/>
        <v>7.0192966537150445</v>
      </c>
      <c r="F1118" s="2">
        <f t="shared" si="40"/>
        <v>0.69314718055994529</v>
      </c>
    </row>
    <row r="1119" spans="1:6" x14ac:dyDescent="0.3">
      <c r="A1119" s="1">
        <v>2</v>
      </c>
      <c r="C1119">
        <v>1119</v>
      </c>
      <c r="E1119">
        <f t="shared" si="39"/>
        <v>7.020190708311925</v>
      </c>
      <c r="F1119" s="2">
        <f t="shared" si="40"/>
        <v>0.69314718055994529</v>
      </c>
    </row>
    <row r="1120" spans="1:6" x14ac:dyDescent="0.3">
      <c r="A1120" s="1">
        <v>2</v>
      </c>
      <c r="C1120">
        <v>1120</v>
      </c>
      <c r="E1120">
        <f t="shared" si="39"/>
        <v>7.0210839642891401</v>
      </c>
      <c r="F1120" s="2">
        <f t="shared" si="40"/>
        <v>0.69314718055994529</v>
      </c>
    </row>
    <row r="1121" spans="1:6" x14ac:dyDescent="0.3">
      <c r="A1121" s="1">
        <v>2</v>
      </c>
      <c r="C1121">
        <v>1121</v>
      </c>
      <c r="E1121">
        <f t="shared" si="39"/>
        <v>7.02197642307216</v>
      </c>
      <c r="F1121" s="2">
        <f t="shared" si="40"/>
        <v>0.69314718055994529</v>
      </c>
    </row>
    <row r="1122" spans="1:6" x14ac:dyDescent="0.3">
      <c r="A1122" s="1">
        <v>2</v>
      </c>
      <c r="C1122">
        <v>1122</v>
      </c>
      <c r="E1122">
        <f t="shared" si="39"/>
        <v>7.0228680860826413</v>
      </c>
      <c r="F1122" s="2">
        <f t="shared" si="40"/>
        <v>0.69314718055994529</v>
      </c>
    </row>
    <row r="1123" spans="1:6" x14ac:dyDescent="0.3">
      <c r="A1123" s="1">
        <v>2</v>
      </c>
      <c r="C1123">
        <v>1123</v>
      </c>
      <c r="E1123">
        <f t="shared" si="39"/>
        <v>7.0237589547384429</v>
      </c>
      <c r="F1123" s="2">
        <f t="shared" si="40"/>
        <v>0.69314718055994529</v>
      </c>
    </row>
    <row r="1124" spans="1:6" x14ac:dyDescent="0.3">
      <c r="A1124" s="1">
        <v>2</v>
      </c>
      <c r="C1124">
        <v>1124</v>
      </c>
      <c r="E1124">
        <f t="shared" si="39"/>
        <v>7.0246490304536362</v>
      </c>
      <c r="F1124" s="2">
        <f t="shared" si="40"/>
        <v>0.69314718055994529</v>
      </c>
    </row>
    <row r="1125" spans="1:6" x14ac:dyDescent="0.3">
      <c r="A1125" s="1">
        <v>2</v>
      </c>
      <c r="C1125">
        <v>1125</v>
      </c>
      <c r="E1125">
        <f t="shared" si="39"/>
        <v>7.0255383146385206</v>
      </c>
      <c r="F1125" s="2">
        <f t="shared" si="40"/>
        <v>0.69314718055994529</v>
      </c>
    </row>
    <row r="1126" spans="1:6" x14ac:dyDescent="0.3">
      <c r="A1126" s="1">
        <v>2</v>
      </c>
      <c r="C1126">
        <v>1126</v>
      </c>
      <c r="E1126">
        <f t="shared" si="39"/>
        <v>7.026426808699636</v>
      </c>
      <c r="F1126" s="2">
        <f t="shared" si="40"/>
        <v>0.69314718055994529</v>
      </c>
    </row>
    <row r="1127" spans="1:6" x14ac:dyDescent="0.3">
      <c r="A1127" s="1">
        <v>2</v>
      </c>
      <c r="C1127">
        <v>1127</v>
      </c>
      <c r="E1127">
        <f t="shared" si="39"/>
        <v>7.0273145140397766</v>
      </c>
      <c r="F1127" s="2">
        <f t="shared" si="40"/>
        <v>0.69314718055994529</v>
      </c>
    </row>
    <row r="1128" spans="1:6" x14ac:dyDescent="0.3">
      <c r="A1128" s="1">
        <v>2</v>
      </c>
      <c r="C1128">
        <v>1128</v>
      </c>
      <c r="E1128">
        <f t="shared" si="39"/>
        <v>7.0282014320580046</v>
      </c>
      <c r="F1128" s="2">
        <f t="shared" si="40"/>
        <v>0.69314718055994529</v>
      </c>
    </row>
    <row r="1129" spans="1:6" x14ac:dyDescent="0.3">
      <c r="A1129" s="1">
        <v>2</v>
      </c>
      <c r="C1129">
        <v>1129</v>
      </c>
      <c r="E1129">
        <f t="shared" si="39"/>
        <v>7.0290875641496617</v>
      </c>
      <c r="F1129" s="2">
        <f t="shared" si="40"/>
        <v>0.69314718055994529</v>
      </c>
    </row>
    <row r="1130" spans="1:6" x14ac:dyDescent="0.3">
      <c r="A1130" s="1">
        <v>2</v>
      </c>
      <c r="C1130">
        <v>1130</v>
      </c>
      <c r="E1130">
        <f t="shared" si="39"/>
        <v>7.0299729117063858</v>
      </c>
      <c r="F1130" s="2">
        <f t="shared" si="40"/>
        <v>0.69314718055994529</v>
      </c>
    </row>
    <row r="1131" spans="1:6" x14ac:dyDescent="0.3">
      <c r="A1131" s="1">
        <v>2</v>
      </c>
      <c r="C1131">
        <v>1131</v>
      </c>
      <c r="E1131">
        <f t="shared" si="39"/>
        <v>7.0308574761161209</v>
      </c>
      <c r="F1131" s="2">
        <f t="shared" si="40"/>
        <v>0.69314718055994529</v>
      </c>
    </row>
    <row r="1132" spans="1:6" x14ac:dyDescent="0.3">
      <c r="A1132" s="1">
        <v>2</v>
      </c>
      <c r="C1132">
        <v>1132</v>
      </c>
      <c r="E1132">
        <f t="shared" si="39"/>
        <v>7.0317412587631285</v>
      </c>
      <c r="F1132" s="2">
        <f t="shared" si="40"/>
        <v>0.69314718055994529</v>
      </c>
    </row>
    <row r="1133" spans="1:6" x14ac:dyDescent="0.3">
      <c r="A1133" s="1">
        <v>2</v>
      </c>
      <c r="C1133">
        <v>1133</v>
      </c>
      <c r="E1133">
        <f t="shared" si="39"/>
        <v>7.0326242610280065</v>
      </c>
      <c r="F1133" s="2">
        <f t="shared" si="40"/>
        <v>0.69314718055994529</v>
      </c>
    </row>
    <row r="1134" spans="1:6" x14ac:dyDescent="0.3">
      <c r="A1134" s="1">
        <v>2</v>
      </c>
      <c r="C1134">
        <v>1134</v>
      </c>
      <c r="E1134">
        <f t="shared" si="39"/>
        <v>7.0335064842876971</v>
      </c>
      <c r="F1134" s="2">
        <f t="shared" si="40"/>
        <v>0.69314718055994529</v>
      </c>
    </row>
    <row r="1135" spans="1:6" x14ac:dyDescent="0.3">
      <c r="A1135" s="1">
        <v>2</v>
      </c>
      <c r="C1135">
        <v>1135</v>
      </c>
      <c r="E1135">
        <f t="shared" si="39"/>
        <v>7.0343879299155034</v>
      </c>
      <c r="F1135" s="2">
        <f t="shared" si="40"/>
        <v>0.69314718055994529</v>
      </c>
    </row>
    <row r="1136" spans="1:6" x14ac:dyDescent="0.3">
      <c r="A1136" s="1">
        <v>2</v>
      </c>
      <c r="C1136">
        <v>1136</v>
      </c>
      <c r="E1136">
        <f t="shared" si="39"/>
        <v>7.035268599281097</v>
      </c>
      <c r="F1136" s="2">
        <f t="shared" si="40"/>
        <v>0.69314718055994529</v>
      </c>
    </row>
    <row r="1137" spans="1:6" x14ac:dyDescent="0.3">
      <c r="A1137" s="1">
        <v>2</v>
      </c>
      <c r="C1137">
        <v>1137</v>
      </c>
      <c r="E1137">
        <f t="shared" si="39"/>
        <v>7.0361484937505363</v>
      </c>
      <c r="F1137" s="2">
        <f t="shared" si="40"/>
        <v>0.69314718055994529</v>
      </c>
    </row>
    <row r="1138" spans="1:6" x14ac:dyDescent="0.3">
      <c r="A1138" s="1">
        <v>2</v>
      </c>
      <c r="C1138">
        <v>1138</v>
      </c>
      <c r="E1138">
        <f t="shared" si="39"/>
        <v>7.0370276146862762</v>
      </c>
      <c r="F1138" s="2">
        <f t="shared" si="40"/>
        <v>0.69314718055994529</v>
      </c>
    </row>
    <row r="1139" spans="1:6" x14ac:dyDescent="0.3">
      <c r="A1139" s="1">
        <v>2</v>
      </c>
      <c r="C1139">
        <v>1139</v>
      </c>
      <c r="E1139">
        <f t="shared" si="39"/>
        <v>7.0379059634471819</v>
      </c>
      <c r="F1139" s="2">
        <f t="shared" si="40"/>
        <v>0.69314718055994529</v>
      </c>
    </row>
    <row r="1140" spans="1:6" x14ac:dyDescent="0.3">
      <c r="A1140" s="1">
        <v>2</v>
      </c>
      <c r="C1140">
        <v>1140</v>
      </c>
      <c r="E1140">
        <f t="shared" si="39"/>
        <v>7.0387835413885416</v>
      </c>
      <c r="F1140" s="2">
        <f t="shared" si="40"/>
        <v>0.69314718055994529</v>
      </c>
    </row>
    <row r="1141" spans="1:6" x14ac:dyDescent="0.3">
      <c r="A1141" s="1">
        <v>2</v>
      </c>
      <c r="C1141">
        <v>1141</v>
      </c>
      <c r="E1141">
        <f t="shared" si="39"/>
        <v>7.0396603498620758</v>
      </c>
      <c r="F1141" s="2">
        <f t="shared" si="40"/>
        <v>0.69314718055994529</v>
      </c>
    </row>
    <row r="1142" spans="1:6" x14ac:dyDescent="0.3">
      <c r="A1142" s="1">
        <v>2</v>
      </c>
      <c r="C1142">
        <v>1142</v>
      </c>
      <c r="E1142">
        <f t="shared" si="39"/>
        <v>7.0405363902159559</v>
      </c>
      <c r="F1142" s="2">
        <f t="shared" si="40"/>
        <v>0.69314718055994529</v>
      </c>
    </row>
    <row r="1143" spans="1:6" x14ac:dyDescent="0.3">
      <c r="A1143" s="1">
        <v>2</v>
      </c>
      <c r="C1143">
        <v>1143</v>
      </c>
      <c r="E1143">
        <f t="shared" si="39"/>
        <v>7.0414116637948103</v>
      </c>
      <c r="F1143" s="2">
        <f t="shared" si="40"/>
        <v>0.69314718055994529</v>
      </c>
    </row>
    <row r="1144" spans="1:6" x14ac:dyDescent="0.3">
      <c r="A1144" s="1">
        <v>2</v>
      </c>
      <c r="C1144">
        <v>1144</v>
      </c>
      <c r="E1144">
        <f t="shared" si="39"/>
        <v>7.0422861719397432</v>
      </c>
      <c r="F1144" s="2">
        <f t="shared" si="40"/>
        <v>0.69314718055994529</v>
      </c>
    </row>
    <row r="1145" spans="1:6" x14ac:dyDescent="0.3">
      <c r="A1145" s="1">
        <v>2</v>
      </c>
      <c r="C1145">
        <v>1145</v>
      </c>
      <c r="E1145">
        <f t="shared" si="39"/>
        <v>7.0431599159883405</v>
      </c>
      <c r="F1145" s="2">
        <f t="shared" si="40"/>
        <v>0.69314718055994529</v>
      </c>
    </row>
    <row r="1146" spans="1:6" x14ac:dyDescent="0.3">
      <c r="A1146" s="1">
        <v>2</v>
      </c>
      <c r="C1146">
        <v>1146</v>
      </c>
      <c r="E1146">
        <f t="shared" si="39"/>
        <v>7.0440328972746853</v>
      </c>
      <c r="F1146" s="2">
        <f t="shared" si="40"/>
        <v>0.69314718055994529</v>
      </c>
    </row>
    <row r="1147" spans="1:6" x14ac:dyDescent="0.3">
      <c r="A1147" s="1">
        <v>2</v>
      </c>
      <c r="C1147">
        <v>1147</v>
      </c>
      <c r="E1147">
        <f t="shared" si="39"/>
        <v>7.0449051171293711</v>
      </c>
      <c r="F1147" s="2">
        <f t="shared" si="40"/>
        <v>0.69314718055994529</v>
      </c>
    </row>
    <row r="1148" spans="1:6" x14ac:dyDescent="0.3">
      <c r="A1148" s="1">
        <v>2</v>
      </c>
      <c r="C1148">
        <v>1148</v>
      </c>
      <c r="E1148">
        <f t="shared" si="39"/>
        <v>7.0457765768795113</v>
      </c>
      <c r="F1148" s="2">
        <f t="shared" si="40"/>
        <v>0.69314718055994529</v>
      </c>
    </row>
    <row r="1149" spans="1:6" x14ac:dyDescent="0.3">
      <c r="A1149" s="1">
        <v>2</v>
      </c>
      <c r="C1149">
        <v>1149</v>
      </c>
      <c r="E1149">
        <f t="shared" si="39"/>
        <v>7.0466472778487557</v>
      </c>
      <c r="F1149" s="2">
        <f t="shared" si="40"/>
        <v>0.69314718055994529</v>
      </c>
    </row>
    <row r="1150" spans="1:6" x14ac:dyDescent="0.3">
      <c r="A1150" s="1">
        <v>2</v>
      </c>
      <c r="C1150">
        <v>1150</v>
      </c>
      <c r="E1150">
        <f t="shared" si="39"/>
        <v>7.0475172213572961</v>
      </c>
      <c r="F1150" s="2">
        <f t="shared" si="40"/>
        <v>0.69314718055994529</v>
      </c>
    </row>
    <row r="1151" spans="1:6" x14ac:dyDescent="0.3">
      <c r="A1151" s="1">
        <v>2</v>
      </c>
      <c r="C1151">
        <v>1151</v>
      </c>
      <c r="E1151">
        <f t="shared" si="39"/>
        <v>7.0483864087218828</v>
      </c>
      <c r="F1151" s="2">
        <f t="shared" si="40"/>
        <v>0.69314718055994529</v>
      </c>
    </row>
    <row r="1152" spans="1:6" x14ac:dyDescent="0.3">
      <c r="A1152" s="1">
        <v>2</v>
      </c>
      <c r="C1152">
        <v>1152</v>
      </c>
      <c r="E1152">
        <f t="shared" si="39"/>
        <v>7.0492548412558369</v>
      </c>
      <c r="F1152" s="2">
        <f t="shared" si="40"/>
        <v>0.69314718055994529</v>
      </c>
    </row>
    <row r="1153" spans="1:6" x14ac:dyDescent="0.3">
      <c r="A1153" s="1">
        <v>2</v>
      </c>
      <c r="C1153">
        <v>1153</v>
      </c>
      <c r="E1153">
        <f t="shared" si="39"/>
        <v>7.0501225202690589</v>
      </c>
      <c r="F1153" s="2">
        <f t="shared" si="40"/>
        <v>0.69314718055994529</v>
      </c>
    </row>
    <row r="1154" spans="1:6" x14ac:dyDescent="0.3">
      <c r="A1154" s="1">
        <v>2</v>
      </c>
      <c r="C1154">
        <v>1154</v>
      </c>
      <c r="E1154">
        <f t="shared" ref="E1154:E1217" si="41">LN(C1154)</f>
        <v>7.0509894470680452</v>
      </c>
      <c r="F1154" s="2">
        <f t="shared" ref="F1154:F1217" si="42">LN(A1154)</f>
        <v>0.69314718055994529</v>
      </c>
    </row>
    <row r="1155" spans="1:6" x14ac:dyDescent="0.3">
      <c r="A1155" s="1">
        <v>2</v>
      </c>
      <c r="C1155">
        <v>1155</v>
      </c>
      <c r="E1155">
        <f t="shared" si="41"/>
        <v>7.0518556229558937</v>
      </c>
      <c r="F1155" s="2">
        <f t="shared" si="42"/>
        <v>0.69314718055994529</v>
      </c>
    </row>
    <row r="1156" spans="1:6" x14ac:dyDescent="0.3">
      <c r="A1156" s="1">
        <v>2</v>
      </c>
      <c r="C1156">
        <v>1156</v>
      </c>
      <c r="E1156">
        <f t="shared" si="41"/>
        <v>7.0527210492323231</v>
      </c>
      <c r="F1156" s="2">
        <f t="shared" si="42"/>
        <v>0.69314718055994529</v>
      </c>
    </row>
    <row r="1157" spans="1:6" x14ac:dyDescent="0.3">
      <c r="A1157" s="1">
        <v>2</v>
      </c>
      <c r="C1157">
        <v>1157</v>
      </c>
      <c r="E1157">
        <f t="shared" si="41"/>
        <v>7.0535857271936768</v>
      </c>
      <c r="F1157" s="2">
        <f t="shared" si="42"/>
        <v>0.69314718055994529</v>
      </c>
    </row>
    <row r="1158" spans="1:6" x14ac:dyDescent="0.3">
      <c r="A1158" s="1">
        <v>2</v>
      </c>
      <c r="C1158">
        <v>1158</v>
      </c>
      <c r="E1158">
        <f t="shared" si="41"/>
        <v>7.0544496581329401</v>
      </c>
      <c r="F1158" s="2">
        <f t="shared" si="42"/>
        <v>0.69314718055994529</v>
      </c>
    </row>
    <row r="1159" spans="1:6" x14ac:dyDescent="0.3">
      <c r="A1159" s="1">
        <v>2</v>
      </c>
      <c r="C1159">
        <v>1159</v>
      </c>
      <c r="E1159">
        <f t="shared" si="41"/>
        <v>7.0553128433397516</v>
      </c>
      <c r="F1159" s="2">
        <f t="shared" si="42"/>
        <v>0.69314718055994529</v>
      </c>
    </row>
    <row r="1160" spans="1:6" x14ac:dyDescent="0.3">
      <c r="A1160" s="1">
        <v>2</v>
      </c>
      <c r="C1160">
        <v>1160</v>
      </c>
      <c r="E1160">
        <f t="shared" si="41"/>
        <v>7.0561752841004104</v>
      </c>
      <c r="F1160" s="2">
        <f t="shared" si="42"/>
        <v>0.69314718055994529</v>
      </c>
    </row>
    <row r="1161" spans="1:6" x14ac:dyDescent="0.3">
      <c r="A1161" s="1">
        <v>2</v>
      </c>
      <c r="C1161">
        <v>1161</v>
      </c>
      <c r="E1161">
        <f t="shared" si="41"/>
        <v>7.0570369816978911</v>
      </c>
      <c r="F1161" s="2">
        <f t="shared" si="42"/>
        <v>0.69314718055994529</v>
      </c>
    </row>
    <row r="1162" spans="1:6" x14ac:dyDescent="0.3">
      <c r="A1162" s="1">
        <v>2</v>
      </c>
      <c r="C1162">
        <v>1162</v>
      </c>
      <c r="E1162">
        <f t="shared" si="41"/>
        <v>7.0578979374118562</v>
      </c>
      <c r="F1162" s="2">
        <f t="shared" si="42"/>
        <v>0.69314718055994529</v>
      </c>
    </row>
    <row r="1163" spans="1:6" x14ac:dyDescent="0.3">
      <c r="A1163" s="1">
        <v>2</v>
      </c>
      <c r="C1163">
        <v>1163</v>
      </c>
      <c r="E1163">
        <f t="shared" si="41"/>
        <v>7.0587581525186645</v>
      </c>
      <c r="F1163" s="2">
        <f t="shared" si="42"/>
        <v>0.69314718055994529</v>
      </c>
    </row>
    <row r="1164" spans="1:6" x14ac:dyDescent="0.3">
      <c r="A1164" s="1">
        <v>2</v>
      </c>
      <c r="C1164">
        <v>1164</v>
      </c>
      <c r="E1164">
        <f t="shared" si="41"/>
        <v>7.0596176282913827</v>
      </c>
      <c r="F1164" s="2">
        <f t="shared" si="42"/>
        <v>0.69314718055994529</v>
      </c>
    </row>
    <row r="1165" spans="1:6" x14ac:dyDescent="0.3">
      <c r="A1165" s="1">
        <v>2</v>
      </c>
      <c r="C1165">
        <v>1165</v>
      </c>
      <c r="E1165">
        <f t="shared" si="41"/>
        <v>7.0604763659998007</v>
      </c>
      <c r="F1165" s="2">
        <f t="shared" si="42"/>
        <v>0.69314718055994529</v>
      </c>
    </row>
    <row r="1166" spans="1:6" x14ac:dyDescent="0.3">
      <c r="A1166" s="1">
        <v>2</v>
      </c>
      <c r="C1166">
        <v>1166</v>
      </c>
      <c r="E1166">
        <f t="shared" si="41"/>
        <v>7.0613343669104376</v>
      </c>
      <c r="F1166" s="2">
        <f t="shared" si="42"/>
        <v>0.69314718055994529</v>
      </c>
    </row>
    <row r="1167" spans="1:6" x14ac:dyDescent="0.3">
      <c r="A1167" s="1">
        <v>2</v>
      </c>
      <c r="C1167">
        <v>1167</v>
      </c>
      <c r="E1167">
        <f t="shared" si="41"/>
        <v>7.0621916322865559</v>
      </c>
      <c r="F1167" s="2">
        <f t="shared" si="42"/>
        <v>0.69314718055994529</v>
      </c>
    </row>
    <row r="1168" spans="1:6" x14ac:dyDescent="0.3">
      <c r="A1168" s="1">
        <v>2</v>
      </c>
      <c r="C1168">
        <v>1168</v>
      </c>
      <c r="E1168">
        <f t="shared" si="41"/>
        <v>7.0630481633881725</v>
      </c>
      <c r="F1168" s="2">
        <f t="shared" si="42"/>
        <v>0.69314718055994529</v>
      </c>
    </row>
    <row r="1169" spans="1:6" x14ac:dyDescent="0.3">
      <c r="A1169" s="1">
        <v>2</v>
      </c>
      <c r="C1169">
        <v>1169</v>
      </c>
      <c r="E1169">
        <f t="shared" si="41"/>
        <v>7.063903961472068</v>
      </c>
      <c r="F1169" s="2">
        <f t="shared" si="42"/>
        <v>0.69314718055994529</v>
      </c>
    </row>
    <row r="1170" spans="1:6" x14ac:dyDescent="0.3">
      <c r="A1170" s="1">
        <v>2</v>
      </c>
      <c r="C1170">
        <v>1170</v>
      </c>
      <c r="E1170">
        <f t="shared" si="41"/>
        <v>7.0647590277918022</v>
      </c>
      <c r="F1170" s="2">
        <f t="shared" si="42"/>
        <v>0.69314718055994529</v>
      </c>
    </row>
    <row r="1171" spans="1:6" x14ac:dyDescent="0.3">
      <c r="A1171" s="1">
        <v>2</v>
      </c>
      <c r="C1171">
        <v>1171</v>
      </c>
      <c r="E1171">
        <f t="shared" si="41"/>
        <v>7.0656133635977172</v>
      </c>
      <c r="F1171" s="2">
        <f t="shared" si="42"/>
        <v>0.69314718055994529</v>
      </c>
    </row>
    <row r="1172" spans="1:6" x14ac:dyDescent="0.3">
      <c r="A1172" s="1">
        <v>2</v>
      </c>
      <c r="C1172">
        <v>1172</v>
      </c>
      <c r="E1172">
        <f t="shared" si="41"/>
        <v>7.0664669701369576</v>
      </c>
      <c r="F1172" s="2">
        <f t="shared" si="42"/>
        <v>0.69314718055994529</v>
      </c>
    </row>
    <row r="1173" spans="1:6" x14ac:dyDescent="0.3">
      <c r="A1173" s="1">
        <v>2</v>
      </c>
      <c r="C1173">
        <v>1173</v>
      </c>
      <c r="E1173">
        <f t="shared" si="41"/>
        <v>7.0673198486534758</v>
      </c>
      <c r="F1173" s="2">
        <f t="shared" si="42"/>
        <v>0.69314718055994529</v>
      </c>
    </row>
    <row r="1174" spans="1:6" x14ac:dyDescent="0.3">
      <c r="A1174" s="1">
        <v>2</v>
      </c>
      <c r="C1174">
        <v>1174</v>
      </c>
      <c r="E1174">
        <f t="shared" si="41"/>
        <v>7.0681720003880422</v>
      </c>
      <c r="F1174" s="2">
        <f t="shared" si="42"/>
        <v>0.69314718055994529</v>
      </c>
    </row>
    <row r="1175" spans="1:6" x14ac:dyDescent="0.3">
      <c r="A1175" s="1">
        <v>2</v>
      </c>
      <c r="C1175">
        <v>1175</v>
      </c>
      <c r="E1175">
        <f t="shared" si="41"/>
        <v>7.0690234265782594</v>
      </c>
      <c r="F1175" s="2">
        <f t="shared" si="42"/>
        <v>0.69314718055994529</v>
      </c>
    </row>
    <row r="1176" spans="1:6" x14ac:dyDescent="0.3">
      <c r="A1176" s="1">
        <v>2</v>
      </c>
      <c r="C1176">
        <v>1176</v>
      </c>
      <c r="E1176">
        <f t="shared" si="41"/>
        <v>7.0698741284585722</v>
      </c>
      <c r="F1176" s="2">
        <f t="shared" si="42"/>
        <v>0.69314718055994529</v>
      </c>
    </row>
    <row r="1177" spans="1:6" x14ac:dyDescent="0.3">
      <c r="A1177" s="1">
        <v>2</v>
      </c>
      <c r="C1177">
        <v>1177</v>
      </c>
      <c r="E1177">
        <f t="shared" si="41"/>
        <v>7.0707241072602764</v>
      </c>
      <c r="F1177" s="2">
        <f t="shared" si="42"/>
        <v>0.69314718055994529</v>
      </c>
    </row>
    <row r="1178" spans="1:6" x14ac:dyDescent="0.3">
      <c r="A1178" s="1">
        <v>2</v>
      </c>
      <c r="C1178">
        <v>1178</v>
      </c>
      <c r="E1178">
        <f t="shared" si="41"/>
        <v>7.0715733642115319</v>
      </c>
      <c r="F1178" s="2">
        <f t="shared" si="42"/>
        <v>0.69314718055994529</v>
      </c>
    </row>
    <row r="1179" spans="1:6" x14ac:dyDescent="0.3">
      <c r="A1179" s="1">
        <v>2</v>
      </c>
      <c r="C1179">
        <v>1179</v>
      </c>
      <c r="E1179">
        <f t="shared" si="41"/>
        <v>7.0724219005373712</v>
      </c>
      <c r="F1179" s="2">
        <f t="shared" si="42"/>
        <v>0.69314718055994529</v>
      </c>
    </row>
    <row r="1180" spans="1:6" x14ac:dyDescent="0.3">
      <c r="A1180" s="1">
        <v>2</v>
      </c>
      <c r="C1180">
        <v>1180</v>
      </c>
      <c r="E1180">
        <f t="shared" si="41"/>
        <v>7.0732697174597101</v>
      </c>
      <c r="F1180" s="2">
        <f t="shared" si="42"/>
        <v>0.69314718055994529</v>
      </c>
    </row>
    <row r="1181" spans="1:6" x14ac:dyDescent="0.3">
      <c r="A1181" s="1">
        <v>2</v>
      </c>
      <c r="C1181">
        <v>1181</v>
      </c>
      <c r="E1181">
        <f t="shared" si="41"/>
        <v>7.0741168161973622</v>
      </c>
      <c r="F1181" s="2">
        <f t="shared" si="42"/>
        <v>0.69314718055994529</v>
      </c>
    </row>
    <row r="1182" spans="1:6" x14ac:dyDescent="0.3">
      <c r="A1182" s="1">
        <v>2</v>
      </c>
      <c r="C1182">
        <v>1182</v>
      </c>
      <c r="E1182">
        <f t="shared" si="41"/>
        <v>7.0749631979660439</v>
      </c>
      <c r="F1182" s="2">
        <f t="shared" si="42"/>
        <v>0.69314718055994529</v>
      </c>
    </row>
    <row r="1183" spans="1:6" x14ac:dyDescent="0.3">
      <c r="A1183" s="1">
        <v>2</v>
      </c>
      <c r="C1183">
        <v>1183</v>
      </c>
      <c r="E1183">
        <f t="shared" si="41"/>
        <v>7.0758088639783869</v>
      </c>
      <c r="F1183" s="2">
        <f t="shared" si="42"/>
        <v>0.69314718055994529</v>
      </c>
    </row>
    <row r="1184" spans="1:6" x14ac:dyDescent="0.3">
      <c r="A1184" s="1">
        <v>2</v>
      </c>
      <c r="C1184">
        <v>1184</v>
      </c>
      <c r="E1184">
        <f t="shared" si="41"/>
        <v>7.0766538154439509</v>
      </c>
      <c r="F1184" s="2">
        <f t="shared" si="42"/>
        <v>0.69314718055994529</v>
      </c>
    </row>
    <row r="1185" spans="1:6" x14ac:dyDescent="0.3">
      <c r="A1185" s="1">
        <v>2</v>
      </c>
      <c r="C1185">
        <v>1185</v>
      </c>
      <c r="E1185">
        <f t="shared" si="41"/>
        <v>7.0774980535692311</v>
      </c>
      <c r="F1185" s="2">
        <f t="shared" si="42"/>
        <v>0.69314718055994529</v>
      </c>
    </row>
    <row r="1186" spans="1:6" x14ac:dyDescent="0.3">
      <c r="A1186" s="1">
        <v>2</v>
      </c>
      <c r="C1186">
        <v>1186</v>
      </c>
      <c r="E1186">
        <f t="shared" si="41"/>
        <v>7.0783415795576712</v>
      </c>
      <c r="F1186" s="2">
        <f t="shared" si="42"/>
        <v>0.69314718055994529</v>
      </c>
    </row>
    <row r="1187" spans="1:6" x14ac:dyDescent="0.3">
      <c r="A1187" s="1">
        <v>2</v>
      </c>
      <c r="C1187">
        <v>1187</v>
      </c>
      <c r="E1187">
        <f t="shared" si="41"/>
        <v>7.0791843946096682</v>
      </c>
      <c r="F1187" s="2">
        <f t="shared" si="42"/>
        <v>0.69314718055994529</v>
      </c>
    </row>
    <row r="1188" spans="1:6" x14ac:dyDescent="0.3">
      <c r="A1188" s="1">
        <v>2</v>
      </c>
      <c r="C1188">
        <v>1188</v>
      </c>
      <c r="E1188">
        <f t="shared" si="41"/>
        <v>7.0800264999225906</v>
      </c>
      <c r="F1188" s="2">
        <f t="shared" si="42"/>
        <v>0.69314718055994529</v>
      </c>
    </row>
    <row r="1189" spans="1:6" x14ac:dyDescent="0.3">
      <c r="A1189" s="1">
        <v>2</v>
      </c>
      <c r="C1189">
        <v>1189</v>
      </c>
      <c r="E1189">
        <f t="shared" si="41"/>
        <v>7.0808678966907816</v>
      </c>
      <c r="F1189" s="2">
        <f t="shared" si="42"/>
        <v>0.69314718055994529</v>
      </c>
    </row>
    <row r="1190" spans="1:6" x14ac:dyDescent="0.3">
      <c r="A1190" s="1">
        <v>2</v>
      </c>
      <c r="C1190">
        <v>1190</v>
      </c>
      <c r="E1190">
        <f t="shared" si="41"/>
        <v>7.0817085861055746</v>
      </c>
      <c r="F1190" s="2">
        <f t="shared" si="42"/>
        <v>0.69314718055994529</v>
      </c>
    </row>
    <row r="1191" spans="1:6" x14ac:dyDescent="0.3">
      <c r="A1191" s="1">
        <v>2</v>
      </c>
      <c r="C1191">
        <v>1191</v>
      </c>
      <c r="E1191">
        <f t="shared" si="41"/>
        <v>7.0825485693552999</v>
      </c>
      <c r="F1191" s="2">
        <f t="shared" si="42"/>
        <v>0.69314718055994529</v>
      </c>
    </row>
    <row r="1192" spans="1:6" x14ac:dyDescent="0.3">
      <c r="A1192" s="1">
        <v>2</v>
      </c>
      <c r="C1192">
        <v>1192</v>
      </c>
      <c r="E1192">
        <f t="shared" si="41"/>
        <v>7.0833878476252954</v>
      </c>
      <c r="F1192" s="2">
        <f t="shared" si="42"/>
        <v>0.69314718055994529</v>
      </c>
    </row>
    <row r="1193" spans="1:6" x14ac:dyDescent="0.3">
      <c r="A1193" s="1">
        <v>2</v>
      </c>
      <c r="C1193">
        <v>1193</v>
      </c>
      <c r="E1193">
        <f t="shared" si="41"/>
        <v>7.0842264220979159</v>
      </c>
      <c r="F1193" s="2">
        <f t="shared" si="42"/>
        <v>0.69314718055994529</v>
      </c>
    </row>
    <row r="1194" spans="1:6" x14ac:dyDescent="0.3">
      <c r="A1194" s="1">
        <v>2</v>
      </c>
      <c r="C1194">
        <v>1194</v>
      </c>
      <c r="E1194">
        <f t="shared" si="41"/>
        <v>7.0850642939525477</v>
      </c>
      <c r="F1194" s="2">
        <f t="shared" si="42"/>
        <v>0.69314718055994529</v>
      </c>
    </row>
    <row r="1195" spans="1:6" x14ac:dyDescent="0.3">
      <c r="A1195" s="1">
        <v>2</v>
      </c>
      <c r="C1195">
        <v>1195</v>
      </c>
      <c r="E1195">
        <f t="shared" si="41"/>
        <v>7.0859014643656106</v>
      </c>
      <c r="F1195" s="2">
        <f t="shared" si="42"/>
        <v>0.69314718055994529</v>
      </c>
    </row>
    <row r="1196" spans="1:6" x14ac:dyDescent="0.3">
      <c r="A1196" s="1">
        <v>2</v>
      </c>
      <c r="C1196">
        <v>1196</v>
      </c>
      <c r="E1196">
        <f t="shared" si="41"/>
        <v>7.0867379345105768</v>
      </c>
      <c r="F1196" s="2">
        <f t="shared" si="42"/>
        <v>0.69314718055994529</v>
      </c>
    </row>
    <row r="1197" spans="1:6" x14ac:dyDescent="0.3">
      <c r="A1197" s="1">
        <v>2</v>
      </c>
      <c r="C1197">
        <v>1197</v>
      </c>
      <c r="E1197">
        <f t="shared" si="41"/>
        <v>7.0875737055579728</v>
      </c>
      <c r="F1197" s="2">
        <f t="shared" si="42"/>
        <v>0.69314718055994529</v>
      </c>
    </row>
    <row r="1198" spans="1:6" x14ac:dyDescent="0.3">
      <c r="A1198" s="1">
        <v>2</v>
      </c>
      <c r="C1198">
        <v>1198</v>
      </c>
      <c r="E1198">
        <f t="shared" si="41"/>
        <v>7.0884087786753947</v>
      </c>
      <c r="F1198" s="2">
        <f t="shared" si="42"/>
        <v>0.69314718055994529</v>
      </c>
    </row>
    <row r="1199" spans="1:6" x14ac:dyDescent="0.3">
      <c r="A1199" s="1">
        <v>2</v>
      </c>
      <c r="C1199">
        <v>1199</v>
      </c>
      <c r="E1199">
        <f t="shared" si="41"/>
        <v>7.0892431550275141</v>
      </c>
      <c r="F1199" s="2">
        <f t="shared" si="42"/>
        <v>0.69314718055994529</v>
      </c>
    </row>
    <row r="1200" spans="1:6" x14ac:dyDescent="0.3">
      <c r="A1200" s="1">
        <v>2</v>
      </c>
      <c r="C1200">
        <v>1200</v>
      </c>
      <c r="E1200">
        <f t="shared" si="41"/>
        <v>7.0900768357760917</v>
      </c>
      <c r="F1200" s="2">
        <f t="shared" si="42"/>
        <v>0.69314718055994529</v>
      </c>
    </row>
    <row r="1201" spans="1:6" x14ac:dyDescent="0.3">
      <c r="A1201" s="1">
        <v>2</v>
      </c>
      <c r="C1201">
        <v>1201</v>
      </c>
      <c r="E1201">
        <f t="shared" si="41"/>
        <v>7.0909098220799835</v>
      </c>
      <c r="F1201" s="2">
        <f t="shared" si="42"/>
        <v>0.69314718055994529</v>
      </c>
    </row>
    <row r="1202" spans="1:6" x14ac:dyDescent="0.3">
      <c r="A1202" s="1">
        <v>2</v>
      </c>
      <c r="C1202">
        <v>1202</v>
      </c>
      <c r="E1202">
        <f t="shared" si="41"/>
        <v>7.091742115095153</v>
      </c>
      <c r="F1202" s="2">
        <f t="shared" si="42"/>
        <v>0.69314718055994529</v>
      </c>
    </row>
    <row r="1203" spans="1:6" x14ac:dyDescent="0.3">
      <c r="A1203" s="1">
        <v>2</v>
      </c>
      <c r="C1203">
        <v>1203</v>
      </c>
      <c r="E1203">
        <f t="shared" si="41"/>
        <v>7.0925737159746784</v>
      </c>
      <c r="F1203" s="2">
        <f t="shared" si="42"/>
        <v>0.69314718055994529</v>
      </c>
    </row>
    <row r="1204" spans="1:6" x14ac:dyDescent="0.3">
      <c r="A1204" s="1">
        <v>2</v>
      </c>
      <c r="C1204">
        <v>1204</v>
      </c>
      <c r="E1204">
        <f t="shared" si="41"/>
        <v>7.0934046258687662</v>
      </c>
      <c r="F1204" s="2">
        <f t="shared" si="42"/>
        <v>0.69314718055994529</v>
      </c>
    </row>
    <row r="1205" spans="1:6" x14ac:dyDescent="0.3">
      <c r="A1205" s="1">
        <v>2</v>
      </c>
      <c r="C1205">
        <v>1205</v>
      </c>
      <c r="E1205">
        <f t="shared" si="41"/>
        <v>7.0942348459247553</v>
      </c>
      <c r="F1205" s="2">
        <f t="shared" si="42"/>
        <v>0.69314718055994529</v>
      </c>
    </row>
    <row r="1206" spans="1:6" x14ac:dyDescent="0.3">
      <c r="A1206" s="1">
        <v>2</v>
      </c>
      <c r="C1206">
        <v>1206</v>
      </c>
      <c r="E1206">
        <f t="shared" si="41"/>
        <v>7.0950643772871311</v>
      </c>
      <c r="F1206" s="2">
        <f t="shared" si="42"/>
        <v>0.69314718055994529</v>
      </c>
    </row>
    <row r="1207" spans="1:6" x14ac:dyDescent="0.3">
      <c r="A1207" s="1">
        <v>2</v>
      </c>
      <c r="C1207">
        <v>1207</v>
      </c>
      <c r="E1207">
        <f t="shared" si="41"/>
        <v>7.0958932210975316</v>
      </c>
      <c r="F1207" s="2">
        <f t="shared" si="42"/>
        <v>0.69314718055994529</v>
      </c>
    </row>
    <row r="1208" spans="1:6" x14ac:dyDescent="0.3">
      <c r="A1208" s="1">
        <v>2</v>
      </c>
      <c r="C1208">
        <v>1208</v>
      </c>
      <c r="E1208">
        <f t="shared" si="41"/>
        <v>7.0967213784947605</v>
      </c>
      <c r="F1208" s="2">
        <f t="shared" si="42"/>
        <v>0.69314718055994529</v>
      </c>
    </row>
    <row r="1209" spans="1:6" x14ac:dyDescent="0.3">
      <c r="A1209" s="1">
        <v>2</v>
      </c>
      <c r="C1209">
        <v>1209</v>
      </c>
      <c r="E1209">
        <f t="shared" si="41"/>
        <v>7.0975488506147926</v>
      </c>
      <c r="F1209" s="2">
        <f t="shared" si="42"/>
        <v>0.69314718055994529</v>
      </c>
    </row>
    <row r="1210" spans="1:6" x14ac:dyDescent="0.3">
      <c r="A1210" s="1">
        <v>2</v>
      </c>
      <c r="C1210">
        <v>1210</v>
      </c>
      <c r="E1210">
        <f t="shared" si="41"/>
        <v>7.0983756385907864</v>
      </c>
      <c r="F1210" s="2">
        <f t="shared" si="42"/>
        <v>0.69314718055994529</v>
      </c>
    </row>
    <row r="1211" spans="1:6" x14ac:dyDescent="0.3">
      <c r="A1211" s="1">
        <v>2</v>
      </c>
      <c r="C1211">
        <v>1211</v>
      </c>
      <c r="E1211">
        <f t="shared" si="41"/>
        <v>7.0992017435530919</v>
      </c>
      <c r="F1211" s="2">
        <f t="shared" si="42"/>
        <v>0.69314718055994529</v>
      </c>
    </row>
    <row r="1212" spans="1:6" x14ac:dyDescent="0.3">
      <c r="A1212" s="1">
        <v>2</v>
      </c>
      <c r="C1212">
        <v>1212</v>
      </c>
      <c r="E1212">
        <f t="shared" si="41"/>
        <v>7.1000271666292596</v>
      </c>
      <c r="F1212" s="2">
        <f t="shared" si="42"/>
        <v>0.69314718055994529</v>
      </c>
    </row>
    <row r="1213" spans="1:6" x14ac:dyDescent="0.3">
      <c r="A1213" s="1">
        <v>2</v>
      </c>
      <c r="C1213">
        <v>1213</v>
      </c>
      <c r="E1213">
        <f t="shared" si="41"/>
        <v>7.1008519089440503</v>
      </c>
      <c r="F1213" s="2">
        <f t="shared" si="42"/>
        <v>0.69314718055994529</v>
      </c>
    </row>
    <row r="1214" spans="1:6" x14ac:dyDescent="0.3">
      <c r="A1214" s="1">
        <v>2</v>
      </c>
      <c r="C1214">
        <v>1214</v>
      </c>
      <c r="E1214">
        <f t="shared" si="41"/>
        <v>7.1016759716194438</v>
      </c>
      <c r="F1214" s="2">
        <f t="shared" si="42"/>
        <v>0.69314718055994529</v>
      </c>
    </row>
    <row r="1215" spans="1:6" x14ac:dyDescent="0.3">
      <c r="A1215" s="1">
        <v>2</v>
      </c>
      <c r="C1215">
        <v>1215</v>
      </c>
      <c r="E1215">
        <f t="shared" si="41"/>
        <v>7.1024993557746487</v>
      </c>
      <c r="F1215" s="2">
        <f t="shared" si="42"/>
        <v>0.69314718055994529</v>
      </c>
    </row>
    <row r="1216" spans="1:6" x14ac:dyDescent="0.3">
      <c r="A1216" s="1">
        <v>2</v>
      </c>
      <c r="C1216">
        <v>1216</v>
      </c>
      <c r="E1216">
        <f t="shared" si="41"/>
        <v>7.1033220625261126</v>
      </c>
      <c r="F1216" s="2">
        <f t="shared" si="42"/>
        <v>0.69314718055994529</v>
      </c>
    </row>
    <row r="1217" spans="1:6" x14ac:dyDescent="0.3">
      <c r="A1217" s="1">
        <v>2</v>
      </c>
      <c r="C1217">
        <v>1217</v>
      </c>
      <c r="E1217">
        <f t="shared" si="41"/>
        <v>7.1041440929875268</v>
      </c>
      <c r="F1217" s="2">
        <f t="shared" si="42"/>
        <v>0.69314718055994529</v>
      </c>
    </row>
    <row r="1218" spans="1:6" x14ac:dyDescent="0.3">
      <c r="A1218" s="1">
        <v>2</v>
      </c>
      <c r="C1218">
        <v>1218</v>
      </c>
      <c r="E1218">
        <f t="shared" ref="E1218:E1281" si="43">LN(C1218)</f>
        <v>7.1049654482698426</v>
      </c>
      <c r="F1218" s="2">
        <f t="shared" ref="F1218:F1281" si="44">LN(A1218)</f>
        <v>0.69314718055994529</v>
      </c>
    </row>
    <row r="1219" spans="1:6" x14ac:dyDescent="0.3">
      <c r="A1219" s="1">
        <v>2</v>
      </c>
      <c r="C1219">
        <v>1219</v>
      </c>
      <c r="E1219">
        <f t="shared" si="43"/>
        <v>7.1057861294812712</v>
      </c>
      <c r="F1219" s="2">
        <f t="shared" si="44"/>
        <v>0.69314718055994529</v>
      </c>
    </row>
    <row r="1220" spans="1:6" x14ac:dyDescent="0.3">
      <c r="A1220" s="1">
        <v>2</v>
      </c>
      <c r="C1220">
        <v>1220</v>
      </c>
      <c r="E1220">
        <f t="shared" si="43"/>
        <v>7.1066061377273027</v>
      </c>
      <c r="F1220" s="2">
        <f t="shared" si="44"/>
        <v>0.69314718055994529</v>
      </c>
    </row>
    <row r="1221" spans="1:6" x14ac:dyDescent="0.3">
      <c r="A1221" s="1">
        <v>2</v>
      </c>
      <c r="C1221">
        <v>1221</v>
      </c>
      <c r="E1221">
        <f t="shared" si="43"/>
        <v>7.1074254741107046</v>
      </c>
      <c r="F1221" s="2">
        <f t="shared" si="44"/>
        <v>0.69314718055994529</v>
      </c>
    </row>
    <row r="1222" spans="1:6" x14ac:dyDescent="0.3">
      <c r="A1222" s="1">
        <v>2</v>
      </c>
      <c r="C1222">
        <v>1222</v>
      </c>
      <c r="E1222">
        <f t="shared" si="43"/>
        <v>7.108244139731541</v>
      </c>
      <c r="F1222" s="2">
        <f t="shared" si="44"/>
        <v>0.69314718055994529</v>
      </c>
    </row>
    <row r="1223" spans="1:6" x14ac:dyDescent="0.3">
      <c r="A1223" s="1">
        <v>2</v>
      </c>
      <c r="C1223">
        <v>1223</v>
      </c>
      <c r="E1223">
        <f t="shared" si="43"/>
        <v>7.1090621356871724</v>
      </c>
      <c r="F1223" s="2">
        <f t="shared" si="44"/>
        <v>0.69314718055994529</v>
      </c>
    </row>
    <row r="1224" spans="1:6" x14ac:dyDescent="0.3">
      <c r="A1224" s="1">
        <v>2</v>
      </c>
      <c r="C1224">
        <v>1224</v>
      </c>
      <c r="E1224">
        <f t="shared" si="43"/>
        <v>7.1098794630722715</v>
      </c>
      <c r="F1224" s="2">
        <f t="shared" si="44"/>
        <v>0.69314718055994529</v>
      </c>
    </row>
    <row r="1225" spans="1:6" x14ac:dyDescent="0.3">
      <c r="A1225" s="1">
        <v>2</v>
      </c>
      <c r="C1225">
        <v>1225</v>
      </c>
      <c r="E1225">
        <f t="shared" si="43"/>
        <v>7.110696122978827</v>
      </c>
      <c r="F1225" s="2">
        <f t="shared" si="44"/>
        <v>0.69314718055994529</v>
      </c>
    </row>
    <row r="1226" spans="1:6" x14ac:dyDescent="0.3">
      <c r="A1226" s="1">
        <v>2</v>
      </c>
      <c r="C1226">
        <v>1226</v>
      </c>
      <c r="E1226">
        <f t="shared" si="43"/>
        <v>7.111512116496157</v>
      </c>
      <c r="F1226" s="2">
        <f t="shared" si="44"/>
        <v>0.69314718055994529</v>
      </c>
    </row>
    <row r="1227" spans="1:6" x14ac:dyDescent="0.3">
      <c r="A1227" s="1">
        <v>2</v>
      </c>
      <c r="C1227">
        <v>1227</v>
      </c>
      <c r="E1227">
        <f t="shared" si="43"/>
        <v>7.1123274447109113</v>
      </c>
      <c r="F1227" s="2">
        <f t="shared" si="44"/>
        <v>0.69314718055994529</v>
      </c>
    </row>
    <row r="1228" spans="1:6" x14ac:dyDescent="0.3">
      <c r="A1228" s="1">
        <v>2</v>
      </c>
      <c r="C1228">
        <v>1228</v>
      </c>
      <c r="E1228">
        <f t="shared" si="43"/>
        <v>7.1131421087070876</v>
      </c>
      <c r="F1228" s="2">
        <f t="shared" si="44"/>
        <v>0.69314718055994529</v>
      </c>
    </row>
    <row r="1229" spans="1:6" x14ac:dyDescent="0.3">
      <c r="A1229" s="1">
        <v>2</v>
      </c>
      <c r="C1229">
        <v>1229</v>
      </c>
      <c r="E1229">
        <f t="shared" si="43"/>
        <v>7.1139561095660344</v>
      </c>
      <c r="F1229" s="2">
        <f t="shared" si="44"/>
        <v>0.69314718055994529</v>
      </c>
    </row>
    <row r="1230" spans="1:6" x14ac:dyDescent="0.3">
      <c r="A1230" s="1">
        <v>2</v>
      </c>
      <c r="C1230">
        <v>1230</v>
      </c>
      <c r="E1230">
        <f t="shared" si="43"/>
        <v>7.114769448366463</v>
      </c>
      <c r="F1230" s="2">
        <f t="shared" si="44"/>
        <v>0.69314718055994529</v>
      </c>
    </row>
    <row r="1231" spans="1:6" x14ac:dyDescent="0.3">
      <c r="A1231" s="1">
        <v>2</v>
      </c>
      <c r="C1231">
        <v>1231</v>
      </c>
      <c r="E1231">
        <f t="shared" si="43"/>
        <v>7.1155821261844538</v>
      </c>
      <c r="F1231" s="2">
        <f t="shared" si="44"/>
        <v>0.69314718055994529</v>
      </c>
    </row>
    <row r="1232" spans="1:6" x14ac:dyDescent="0.3">
      <c r="A1232" s="1">
        <v>2</v>
      </c>
      <c r="C1232">
        <v>1232</v>
      </c>
      <c r="E1232">
        <f t="shared" si="43"/>
        <v>7.1163941440934648</v>
      </c>
      <c r="F1232" s="2">
        <f t="shared" si="44"/>
        <v>0.69314718055994529</v>
      </c>
    </row>
    <row r="1233" spans="1:6" x14ac:dyDescent="0.3">
      <c r="A1233" s="1">
        <v>2</v>
      </c>
      <c r="C1233">
        <v>1233</v>
      </c>
      <c r="E1233">
        <f t="shared" si="43"/>
        <v>7.1172055031643442</v>
      </c>
      <c r="F1233" s="2">
        <f t="shared" si="44"/>
        <v>0.69314718055994529</v>
      </c>
    </row>
    <row r="1234" spans="1:6" x14ac:dyDescent="0.3">
      <c r="A1234" s="1">
        <v>2</v>
      </c>
      <c r="C1234">
        <v>1234</v>
      </c>
      <c r="E1234">
        <f t="shared" si="43"/>
        <v>7.1180162044653335</v>
      </c>
      <c r="F1234" s="2">
        <f t="shared" si="44"/>
        <v>0.69314718055994529</v>
      </c>
    </row>
    <row r="1235" spans="1:6" x14ac:dyDescent="0.3">
      <c r="A1235" s="1">
        <v>2</v>
      </c>
      <c r="C1235">
        <v>1235</v>
      </c>
      <c r="E1235">
        <f t="shared" si="43"/>
        <v>7.1188262490620779</v>
      </c>
      <c r="F1235" s="2">
        <f t="shared" si="44"/>
        <v>0.69314718055994529</v>
      </c>
    </row>
    <row r="1236" spans="1:6" x14ac:dyDescent="0.3">
      <c r="A1236" s="1">
        <v>2</v>
      </c>
      <c r="C1236">
        <v>1236</v>
      </c>
      <c r="E1236">
        <f t="shared" si="43"/>
        <v>7.1196356380176358</v>
      </c>
      <c r="F1236" s="2">
        <f t="shared" si="44"/>
        <v>0.69314718055994529</v>
      </c>
    </row>
    <row r="1237" spans="1:6" x14ac:dyDescent="0.3">
      <c r="A1237" s="1">
        <v>2</v>
      </c>
      <c r="C1237">
        <v>1237</v>
      </c>
      <c r="E1237">
        <f t="shared" si="43"/>
        <v>7.1204443723924875</v>
      </c>
      <c r="F1237" s="2">
        <f t="shared" si="44"/>
        <v>0.69314718055994529</v>
      </c>
    </row>
    <row r="1238" spans="1:6" x14ac:dyDescent="0.3">
      <c r="A1238" s="1">
        <v>2</v>
      </c>
      <c r="C1238">
        <v>1238</v>
      </c>
      <c r="E1238">
        <f t="shared" si="43"/>
        <v>7.1212524532445416</v>
      </c>
      <c r="F1238" s="2">
        <f t="shared" si="44"/>
        <v>0.69314718055994529</v>
      </c>
    </row>
    <row r="1239" spans="1:6" x14ac:dyDescent="0.3">
      <c r="A1239" s="1">
        <v>2</v>
      </c>
      <c r="C1239">
        <v>1239</v>
      </c>
      <c r="E1239">
        <f t="shared" si="43"/>
        <v>7.1220598816291423</v>
      </c>
      <c r="F1239" s="2">
        <f t="shared" si="44"/>
        <v>0.69314718055994529</v>
      </c>
    </row>
    <row r="1240" spans="1:6" x14ac:dyDescent="0.3">
      <c r="A1240" s="1">
        <v>2</v>
      </c>
      <c r="C1240">
        <v>1240</v>
      </c>
      <c r="E1240">
        <f t="shared" si="43"/>
        <v>7.122866658599083</v>
      </c>
      <c r="F1240" s="2">
        <f t="shared" si="44"/>
        <v>0.69314718055994529</v>
      </c>
    </row>
    <row r="1241" spans="1:6" x14ac:dyDescent="0.3">
      <c r="A1241" s="1">
        <v>2</v>
      </c>
      <c r="C1241">
        <v>1241</v>
      </c>
      <c r="E1241">
        <f t="shared" si="43"/>
        <v>7.1236727852046071</v>
      </c>
      <c r="F1241" s="2">
        <f t="shared" si="44"/>
        <v>0.69314718055994529</v>
      </c>
    </row>
    <row r="1242" spans="1:6" x14ac:dyDescent="0.3">
      <c r="A1242" s="1">
        <v>2</v>
      </c>
      <c r="C1242">
        <v>1242</v>
      </c>
      <c r="E1242">
        <f t="shared" si="43"/>
        <v>7.1244782624934242</v>
      </c>
      <c r="F1242" s="2">
        <f t="shared" si="44"/>
        <v>0.69314718055994529</v>
      </c>
    </row>
    <row r="1243" spans="1:6" x14ac:dyDescent="0.3">
      <c r="A1243" s="1">
        <v>2</v>
      </c>
      <c r="C1243">
        <v>1243</v>
      </c>
      <c r="E1243">
        <f t="shared" si="43"/>
        <v>7.1252830915107115</v>
      </c>
      <c r="F1243" s="2">
        <f t="shared" si="44"/>
        <v>0.69314718055994529</v>
      </c>
    </row>
    <row r="1244" spans="1:6" x14ac:dyDescent="0.3">
      <c r="A1244" s="1">
        <v>2</v>
      </c>
      <c r="C1244">
        <v>1244</v>
      </c>
      <c r="E1244">
        <f t="shared" si="43"/>
        <v>7.1260872732991247</v>
      </c>
      <c r="F1244" s="2">
        <f t="shared" si="44"/>
        <v>0.69314718055994529</v>
      </c>
    </row>
    <row r="1245" spans="1:6" x14ac:dyDescent="0.3">
      <c r="A1245" s="1">
        <v>2</v>
      </c>
      <c r="C1245">
        <v>1245</v>
      </c>
      <c r="E1245">
        <f t="shared" si="43"/>
        <v>7.1268908088988079</v>
      </c>
      <c r="F1245" s="2">
        <f t="shared" si="44"/>
        <v>0.69314718055994529</v>
      </c>
    </row>
    <row r="1246" spans="1:6" x14ac:dyDescent="0.3">
      <c r="A1246" s="1">
        <v>2</v>
      </c>
      <c r="C1246">
        <v>1246</v>
      </c>
      <c r="E1246">
        <f t="shared" si="43"/>
        <v>7.1276936993473985</v>
      </c>
      <c r="F1246" s="2">
        <f t="shared" si="44"/>
        <v>0.69314718055994529</v>
      </c>
    </row>
    <row r="1247" spans="1:6" x14ac:dyDescent="0.3">
      <c r="A1247" s="1">
        <v>2</v>
      </c>
      <c r="C1247">
        <v>1247</v>
      </c>
      <c r="E1247">
        <f t="shared" si="43"/>
        <v>7.1284959456800365</v>
      </c>
      <c r="F1247" s="2">
        <f t="shared" si="44"/>
        <v>0.69314718055994529</v>
      </c>
    </row>
    <row r="1248" spans="1:6" x14ac:dyDescent="0.3">
      <c r="A1248" s="1">
        <v>2</v>
      </c>
      <c r="C1248">
        <v>1248</v>
      </c>
      <c r="E1248">
        <f t="shared" si="43"/>
        <v>7.1292975489293733</v>
      </c>
      <c r="F1248" s="2">
        <f t="shared" si="44"/>
        <v>0.69314718055994529</v>
      </c>
    </row>
    <row r="1249" spans="1:6" x14ac:dyDescent="0.3">
      <c r="A1249" s="1">
        <v>2</v>
      </c>
      <c r="C1249">
        <v>1249</v>
      </c>
      <c r="E1249">
        <f t="shared" si="43"/>
        <v>7.1300985101255776</v>
      </c>
      <c r="F1249" s="2">
        <f t="shared" si="44"/>
        <v>0.69314718055994529</v>
      </c>
    </row>
    <row r="1250" spans="1:6" x14ac:dyDescent="0.3">
      <c r="A1250" s="1">
        <v>2</v>
      </c>
      <c r="C1250">
        <v>1250</v>
      </c>
      <c r="E1250">
        <f t="shared" si="43"/>
        <v>7.1308988302963465</v>
      </c>
      <c r="F1250" s="2">
        <f t="shared" si="44"/>
        <v>0.69314718055994529</v>
      </c>
    </row>
    <row r="1251" spans="1:6" x14ac:dyDescent="0.3">
      <c r="A1251" s="1">
        <v>2</v>
      </c>
      <c r="C1251">
        <v>1251</v>
      </c>
      <c r="E1251">
        <f t="shared" si="43"/>
        <v>7.1316985104669115</v>
      </c>
      <c r="F1251" s="2">
        <f t="shared" si="44"/>
        <v>0.69314718055994529</v>
      </c>
    </row>
    <row r="1252" spans="1:6" x14ac:dyDescent="0.3">
      <c r="A1252" s="1">
        <v>2</v>
      </c>
      <c r="C1252">
        <v>1252</v>
      </c>
      <c r="E1252">
        <f t="shared" si="43"/>
        <v>7.1324975516600437</v>
      </c>
      <c r="F1252" s="2">
        <f t="shared" si="44"/>
        <v>0.69314718055994529</v>
      </c>
    </row>
    <row r="1253" spans="1:6" x14ac:dyDescent="0.3">
      <c r="A1253" s="1">
        <v>2</v>
      </c>
      <c r="C1253">
        <v>1253</v>
      </c>
      <c r="E1253">
        <f t="shared" si="43"/>
        <v>7.1332959548960684</v>
      </c>
      <c r="F1253" s="2">
        <f t="shared" si="44"/>
        <v>0.69314718055994529</v>
      </c>
    </row>
    <row r="1254" spans="1:6" x14ac:dyDescent="0.3">
      <c r="A1254" s="1">
        <v>2</v>
      </c>
      <c r="C1254">
        <v>1254</v>
      </c>
      <c r="E1254">
        <f t="shared" si="43"/>
        <v>7.1340937211928663</v>
      </c>
      <c r="F1254" s="2">
        <f t="shared" si="44"/>
        <v>0.69314718055994529</v>
      </c>
    </row>
    <row r="1255" spans="1:6" x14ac:dyDescent="0.3">
      <c r="A1255" s="1">
        <v>2</v>
      </c>
      <c r="C1255">
        <v>1255</v>
      </c>
      <c r="E1255">
        <f t="shared" si="43"/>
        <v>7.134890851565884</v>
      </c>
      <c r="F1255" s="2">
        <f t="shared" si="44"/>
        <v>0.69314718055994529</v>
      </c>
    </row>
    <row r="1256" spans="1:6" x14ac:dyDescent="0.3">
      <c r="A1256" s="1">
        <v>2</v>
      </c>
      <c r="C1256">
        <v>1256</v>
      </c>
      <c r="E1256">
        <f t="shared" si="43"/>
        <v>7.1356873470281439</v>
      </c>
      <c r="F1256" s="2">
        <f t="shared" si="44"/>
        <v>0.69314718055994529</v>
      </c>
    </row>
    <row r="1257" spans="1:6" x14ac:dyDescent="0.3">
      <c r="A1257" s="1">
        <v>2</v>
      </c>
      <c r="C1257">
        <v>1257</v>
      </c>
      <c r="E1257">
        <f t="shared" si="43"/>
        <v>7.1364832085902474</v>
      </c>
      <c r="F1257" s="2">
        <f t="shared" si="44"/>
        <v>0.69314718055994529</v>
      </c>
    </row>
    <row r="1258" spans="1:6" x14ac:dyDescent="0.3">
      <c r="A1258" s="1">
        <v>2</v>
      </c>
      <c r="C1258">
        <v>1258</v>
      </c>
      <c r="E1258">
        <f t="shared" si="43"/>
        <v>7.1372784372603855</v>
      </c>
      <c r="F1258" s="2">
        <f t="shared" si="44"/>
        <v>0.69314718055994529</v>
      </c>
    </row>
    <row r="1259" spans="1:6" x14ac:dyDescent="0.3">
      <c r="A1259" s="1">
        <v>2</v>
      </c>
      <c r="C1259">
        <v>1259</v>
      </c>
      <c r="E1259">
        <f t="shared" si="43"/>
        <v>7.1380730340443472</v>
      </c>
      <c r="F1259" s="2">
        <f t="shared" si="44"/>
        <v>0.69314718055994529</v>
      </c>
    </row>
    <row r="1260" spans="1:6" x14ac:dyDescent="0.3">
      <c r="A1260" s="1">
        <v>2</v>
      </c>
      <c r="C1260">
        <v>1260</v>
      </c>
      <c r="E1260">
        <f t="shared" si="43"/>
        <v>7.1388669999455239</v>
      </c>
      <c r="F1260" s="2">
        <f t="shared" si="44"/>
        <v>0.69314718055994529</v>
      </c>
    </row>
    <row r="1261" spans="1:6" x14ac:dyDescent="0.3">
      <c r="A1261" s="1">
        <v>2</v>
      </c>
      <c r="C1261">
        <v>1261</v>
      </c>
      <c r="E1261">
        <f t="shared" si="43"/>
        <v>7.13966033596492</v>
      </c>
      <c r="F1261" s="2">
        <f t="shared" si="44"/>
        <v>0.69314718055994529</v>
      </c>
    </row>
    <row r="1262" spans="1:6" x14ac:dyDescent="0.3">
      <c r="A1262" s="1">
        <v>2</v>
      </c>
      <c r="C1262">
        <v>1262</v>
      </c>
      <c r="E1262">
        <f t="shared" si="43"/>
        <v>7.1404530431011581</v>
      </c>
      <c r="F1262" s="2">
        <f t="shared" si="44"/>
        <v>0.69314718055994529</v>
      </c>
    </row>
    <row r="1263" spans="1:6" x14ac:dyDescent="0.3">
      <c r="A1263" s="1">
        <v>2</v>
      </c>
      <c r="C1263">
        <v>1263</v>
      </c>
      <c r="E1263">
        <f t="shared" si="43"/>
        <v>7.1412451223504911</v>
      </c>
      <c r="F1263" s="2">
        <f t="shared" si="44"/>
        <v>0.69314718055994529</v>
      </c>
    </row>
    <row r="1264" spans="1:6" x14ac:dyDescent="0.3">
      <c r="A1264" s="1">
        <v>2</v>
      </c>
      <c r="C1264">
        <v>1264</v>
      </c>
      <c r="E1264">
        <f t="shared" si="43"/>
        <v>7.1420365747068031</v>
      </c>
      <c r="F1264" s="2">
        <f t="shared" si="44"/>
        <v>0.69314718055994529</v>
      </c>
    </row>
    <row r="1265" spans="1:6" x14ac:dyDescent="0.3">
      <c r="A1265" s="1">
        <v>2</v>
      </c>
      <c r="C1265">
        <v>1265</v>
      </c>
      <c r="E1265">
        <f t="shared" si="43"/>
        <v>7.1428274011616208</v>
      </c>
      <c r="F1265" s="2">
        <f t="shared" si="44"/>
        <v>0.69314718055994529</v>
      </c>
    </row>
    <row r="1266" spans="1:6" x14ac:dyDescent="0.3">
      <c r="A1266" s="1">
        <v>2</v>
      </c>
      <c r="C1266">
        <v>1266</v>
      </c>
      <c r="E1266">
        <f t="shared" si="43"/>
        <v>7.1436176027041212</v>
      </c>
      <c r="F1266" s="2">
        <f t="shared" si="44"/>
        <v>0.69314718055994529</v>
      </c>
    </row>
    <row r="1267" spans="1:6" x14ac:dyDescent="0.3">
      <c r="A1267" s="1">
        <v>2</v>
      </c>
      <c r="C1267">
        <v>1267</v>
      </c>
      <c r="E1267">
        <f t="shared" si="43"/>
        <v>7.1444071803211386</v>
      </c>
      <c r="F1267" s="2">
        <f t="shared" si="44"/>
        <v>0.69314718055994529</v>
      </c>
    </row>
    <row r="1268" spans="1:6" x14ac:dyDescent="0.3">
      <c r="A1268" s="1">
        <v>2</v>
      </c>
      <c r="C1268">
        <v>1268</v>
      </c>
      <c r="E1268">
        <f t="shared" si="43"/>
        <v>7.1451961349971711</v>
      </c>
      <c r="F1268" s="2">
        <f t="shared" si="44"/>
        <v>0.69314718055994529</v>
      </c>
    </row>
    <row r="1269" spans="1:6" x14ac:dyDescent="0.3">
      <c r="A1269" s="1">
        <v>2</v>
      </c>
      <c r="C1269">
        <v>1269</v>
      </c>
      <c r="E1269">
        <f t="shared" si="43"/>
        <v>7.1459844677143876</v>
      </c>
      <c r="F1269" s="2">
        <f t="shared" si="44"/>
        <v>0.69314718055994529</v>
      </c>
    </row>
    <row r="1270" spans="1:6" x14ac:dyDescent="0.3">
      <c r="A1270" s="1">
        <v>2</v>
      </c>
      <c r="C1270">
        <v>1270</v>
      </c>
      <c r="E1270">
        <f t="shared" si="43"/>
        <v>7.1467721794526371</v>
      </c>
      <c r="F1270" s="2">
        <f t="shared" si="44"/>
        <v>0.69314718055994529</v>
      </c>
    </row>
    <row r="1271" spans="1:6" x14ac:dyDescent="0.3">
      <c r="A1271" s="1">
        <v>2</v>
      </c>
      <c r="C1271">
        <v>1271</v>
      </c>
      <c r="E1271">
        <f t="shared" si="43"/>
        <v>7.1475592711894542</v>
      </c>
      <c r="F1271" s="2">
        <f t="shared" si="44"/>
        <v>0.69314718055994529</v>
      </c>
    </row>
    <row r="1272" spans="1:6" x14ac:dyDescent="0.3">
      <c r="A1272" s="1">
        <v>2</v>
      </c>
      <c r="C1272">
        <v>1272</v>
      </c>
      <c r="E1272">
        <f t="shared" si="43"/>
        <v>7.1483457439000677</v>
      </c>
      <c r="F1272" s="2">
        <f t="shared" si="44"/>
        <v>0.69314718055994529</v>
      </c>
    </row>
    <row r="1273" spans="1:6" x14ac:dyDescent="0.3">
      <c r="A1273" s="1">
        <v>2</v>
      </c>
      <c r="C1273">
        <v>1273</v>
      </c>
      <c r="E1273">
        <f t="shared" si="43"/>
        <v>7.1491315985574069</v>
      </c>
      <c r="F1273" s="2">
        <f t="shared" si="44"/>
        <v>0.69314718055994529</v>
      </c>
    </row>
    <row r="1274" spans="1:6" x14ac:dyDescent="0.3">
      <c r="A1274" s="1">
        <v>2</v>
      </c>
      <c r="C1274">
        <v>1274</v>
      </c>
      <c r="E1274">
        <f t="shared" si="43"/>
        <v>7.1499168361321086</v>
      </c>
      <c r="F1274" s="2">
        <f t="shared" si="44"/>
        <v>0.69314718055994529</v>
      </c>
    </row>
    <row r="1275" spans="1:6" x14ac:dyDescent="0.3">
      <c r="A1275" s="1">
        <v>2</v>
      </c>
      <c r="C1275">
        <v>1275</v>
      </c>
      <c r="E1275">
        <f t="shared" si="43"/>
        <v>7.1507014575925263</v>
      </c>
      <c r="F1275" s="2">
        <f t="shared" si="44"/>
        <v>0.69314718055994529</v>
      </c>
    </row>
    <row r="1276" spans="1:6" x14ac:dyDescent="0.3">
      <c r="A1276" s="1">
        <v>2</v>
      </c>
      <c r="C1276">
        <v>1276</v>
      </c>
      <c r="E1276">
        <f t="shared" si="43"/>
        <v>7.1514854639047352</v>
      </c>
      <c r="F1276" s="2">
        <f t="shared" si="44"/>
        <v>0.69314718055994529</v>
      </c>
    </row>
    <row r="1277" spans="1:6" x14ac:dyDescent="0.3">
      <c r="A1277" s="1">
        <v>2</v>
      </c>
      <c r="C1277">
        <v>1277</v>
      </c>
      <c r="E1277">
        <f t="shared" si="43"/>
        <v>7.1522688560325394</v>
      </c>
      <c r="F1277" s="2">
        <f t="shared" si="44"/>
        <v>0.69314718055994529</v>
      </c>
    </row>
    <row r="1278" spans="1:6" x14ac:dyDescent="0.3">
      <c r="A1278" s="1">
        <v>2</v>
      </c>
      <c r="C1278">
        <v>1278</v>
      </c>
      <c r="E1278">
        <f t="shared" si="43"/>
        <v>7.15305163493748</v>
      </c>
      <c r="F1278" s="2">
        <f t="shared" si="44"/>
        <v>0.69314718055994529</v>
      </c>
    </row>
    <row r="1279" spans="1:6" x14ac:dyDescent="0.3">
      <c r="A1279" s="1">
        <v>2</v>
      </c>
      <c r="C1279">
        <v>1279</v>
      </c>
      <c r="E1279">
        <f t="shared" si="43"/>
        <v>7.153833801578843</v>
      </c>
      <c r="F1279" s="2">
        <f t="shared" si="44"/>
        <v>0.69314718055994529</v>
      </c>
    </row>
    <row r="1280" spans="1:6" x14ac:dyDescent="0.3">
      <c r="A1280" s="1">
        <v>2</v>
      </c>
      <c r="C1280">
        <v>1280</v>
      </c>
      <c r="E1280">
        <f t="shared" si="43"/>
        <v>7.1546153569136628</v>
      </c>
      <c r="F1280" s="2">
        <f t="shared" si="44"/>
        <v>0.69314718055994529</v>
      </c>
    </row>
    <row r="1281" spans="1:6" x14ac:dyDescent="0.3">
      <c r="A1281" s="1">
        <v>2</v>
      </c>
      <c r="C1281">
        <v>1281</v>
      </c>
      <c r="E1281">
        <f t="shared" si="43"/>
        <v>7.1553963018967339</v>
      </c>
      <c r="F1281" s="2">
        <f t="shared" si="44"/>
        <v>0.69314718055994529</v>
      </c>
    </row>
    <row r="1282" spans="1:6" x14ac:dyDescent="0.3">
      <c r="A1282" s="1">
        <v>2</v>
      </c>
      <c r="C1282">
        <v>1282</v>
      </c>
      <c r="E1282">
        <f t="shared" ref="E1282:E1345" si="45">LN(C1282)</f>
        <v>7.1561766374806153</v>
      </c>
      <c r="F1282" s="2">
        <f t="shared" ref="F1282:F1345" si="46">LN(A1282)</f>
        <v>0.69314718055994529</v>
      </c>
    </row>
    <row r="1283" spans="1:6" x14ac:dyDescent="0.3">
      <c r="A1283" s="1">
        <v>2</v>
      </c>
      <c r="C1283">
        <v>1283</v>
      </c>
      <c r="E1283">
        <f t="shared" si="45"/>
        <v>7.1569563646156364</v>
      </c>
      <c r="F1283" s="2">
        <f t="shared" si="46"/>
        <v>0.69314718055994529</v>
      </c>
    </row>
    <row r="1284" spans="1:6" x14ac:dyDescent="0.3">
      <c r="A1284" s="1">
        <v>2</v>
      </c>
      <c r="C1284">
        <v>1284</v>
      </c>
      <c r="E1284">
        <f t="shared" si="45"/>
        <v>7.1577354842499066</v>
      </c>
      <c r="F1284" s="2">
        <f t="shared" si="46"/>
        <v>0.69314718055994529</v>
      </c>
    </row>
    <row r="1285" spans="1:6" x14ac:dyDescent="0.3">
      <c r="A1285" s="1">
        <v>2</v>
      </c>
      <c r="C1285">
        <v>1285</v>
      </c>
      <c r="E1285">
        <f t="shared" si="45"/>
        <v>7.1585139973293206</v>
      </c>
      <c r="F1285" s="2">
        <f t="shared" si="46"/>
        <v>0.69314718055994529</v>
      </c>
    </row>
    <row r="1286" spans="1:6" x14ac:dyDescent="0.3">
      <c r="A1286" s="1">
        <v>2</v>
      </c>
      <c r="C1286">
        <v>1286</v>
      </c>
      <c r="E1286">
        <f t="shared" si="45"/>
        <v>7.1592919047975645</v>
      </c>
      <c r="F1286" s="2">
        <f t="shared" si="46"/>
        <v>0.69314718055994529</v>
      </c>
    </row>
    <row r="1287" spans="1:6" x14ac:dyDescent="0.3">
      <c r="A1287" s="1">
        <v>2</v>
      </c>
      <c r="C1287">
        <v>1287</v>
      </c>
      <c r="E1287">
        <f t="shared" si="45"/>
        <v>7.160069207596127</v>
      </c>
      <c r="F1287" s="2">
        <f t="shared" si="46"/>
        <v>0.69314718055994529</v>
      </c>
    </row>
    <row r="1288" spans="1:6" x14ac:dyDescent="0.3">
      <c r="A1288" s="1">
        <v>2</v>
      </c>
      <c r="C1288">
        <v>1288</v>
      </c>
      <c r="E1288">
        <f t="shared" si="45"/>
        <v>7.1608459066642993</v>
      </c>
      <c r="F1288" s="2">
        <f t="shared" si="46"/>
        <v>0.69314718055994529</v>
      </c>
    </row>
    <row r="1289" spans="1:6" x14ac:dyDescent="0.3">
      <c r="A1289" s="1">
        <v>2</v>
      </c>
      <c r="C1289">
        <v>1289</v>
      </c>
      <c r="E1289">
        <f t="shared" si="45"/>
        <v>7.161622002939187</v>
      </c>
      <c r="F1289" s="2">
        <f t="shared" si="46"/>
        <v>0.69314718055994529</v>
      </c>
    </row>
    <row r="1290" spans="1:6" x14ac:dyDescent="0.3">
      <c r="A1290" s="1">
        <v>2</v>
      </c>
      <c r="C1290">
        <v>1290</v>
      </c>
      <c r="E1290">
        <f t="shared" si="45"/>
        <v>7.1623974973557178</v>
      </c>
      <c r="F1290" s="2">
        <f t="shared" si="46"/>
        <v>0.69314718055994529</v>
      </c>
    </row>
    <row r="1291" spans="1:6" x14ac:dyDescent="0.3">
      <c r="A1291" s="1">
        <v>2</v>
      </c>
      <c r="C1291">
        <v>1291</v>
      </c>
      <c r="E1291">
        <f t="shared" si="45"/>
        <v>7.1631723908466425</v>
      </c>
      <c r="F1291" s="2">
        <f t="shared" si="46"/>
        <v>0.69314718055994529</v>
      </c>
    </row>
    <row r="1292" spans="1:6" x14ac:dyDescent="0.3">
      <c r="A1292" s="1">
        <v>2</v>
      </c>
      <c r="C1292">
        <v>1292</v>
      </c>
      <c r="E1292">
        <f t="shared" si="45"/>
        <v>7.1639466843425472</v>
      </c>
      <c r="F1292" s="2">
        <f t="shared" si="46"/>
        <v>0.69314718055994529</v>
      </c>
    </row>
    <row r="1293" spans="1:6" x14ac:dyDescent="0.3">
      <c r="A1293" s="1">
        <v>2</v>
      </c>
      <c r="C1293">
        <v>1293</v>
      </c>
      <c r="E1293">
        <f t="shared" si="45"/>
        <v>7.1647203787718574</v>
      </c>
      <c r="F1293" s="2">
        <f t="shared" si="46"/>
        <v>0.69314718055994529</v>
      </c>
    </row>
    <row r="1294" spans="1:6" x14ac:dyDescent="0.3">
      <c r="A1294" s="1">
        <v>2</v>
      </c>
      <c r="C1294">
        <v>1294</v>
      </c>
      <c r="E1294">
        <f t="shared" si="45"/>
        <v>7.1654934750608454</v>
      </c>
      <c r="F1294" s="2">
        <f t="shared" si="46"/>
        <v>0.69314718055994529</v>
      </c>
    </row>
    <row r="1295" spans="1:6" x14ac:dyDescent="0.3">
      <c r="A1295" s="1">
        <v>2</v>
      </c>
      <c r="C1295">
        <v>1295</v>
      </c>
      <c r="E1295">
        <f t="shared" si="45"/>
        <v>7.1662659741336379</v>
      </c>
      <c r="F1295" s="2">
        <f t="shared" si="46"/>
        <v>0.69314718055994529</v>
      </c>
    </row>
    <row r="1296" spans="1:6" x14ac:dyDescent="0.3">
      <c r="A1296" s="1">
        <v>2</v>
      </c>
      <c r="C1296">
        <v>1296</v>
      </c>
      <c r="E1296">
        <f t="shared" si="45"/>
        <v>7.1670378769122198</v>
      </c>
      <c r="F1296" s="2">
        <f t="shared" si="46"/>
        <v>0.69314718055994529</v>
      </c>
    </row>
    <row r="1297" spans="1:6" x14ac:dyDescent="0.3">
      <c r="A1297" s="1">
        <v>2</v>
      </c>
      <c r="C1297">
        <v>1297</v>
      </c>
      <c r="E1297">
        <f t="shared" si="45"/>
        <v>7.167809184316444</v>
      </c>
      <c r="F1297" s="2">
        <f t="shared" si="46"/>
        <v>0.69314718055994529</v>
      </c>
    </row>
    <row r="1298" spans="1:6" x14ac:dyDescent="0.3">
      <c r="A1298" s="1">
        <v>2</v>
      </c>
      <c r="C1298">
        <v>1298</v>
      </c>
      <c r="E1298">
        <f t="shared" si="45"/>
        <v>7.1685798972640349</v>
      </c>
      <c r="F1298" s="2">
        <f t="shared" si="46"/>
        <v>0.69314718055994529</v>
      </c>
    </row>
    <row r="1299" spans="1:6" x14ac:dyDescent="0.3">
      <c r="A1299" s="1">
        <v>2</v>
      </c>
      <c r="C1299">
        <v>1299</v>
      </c>
      <c r="E1299">
        <f t="shared" si="45"/>
        <v>7.1693500166705997</v>
      </c>
      <c r="F1299" s="2">
        <f t="shared" si="46"/>
        <v>0.69314718055994529</v>
      </c>
    </row>
    <row r="1300" spans="1:6" x14ac:dyDescent="0.3">
      <c r="A1300" s="1">
        <v>2</v>
      </c>
      <c r="C1300">
        <v>1300</v>
      </c>
      <c r="E1300">
        <f t="shared" si="45"/>
        <v>7.1701195434496281</v>
      </c>
      <c r="F1300" s="2">
        <f t="shared" si="46"/>
        <v>0.69314718055994529</v>
      </c>
    </row>
    <row r="1301" spans="1:6" x14ac:dyDescent="0.3">
      <c r="A1301" s="1">
        <v>2</v>
      </c>
      <c r="C1301">
        <v>1301</v>
      </c>
      <c r="E1301">
        <f t="shared" si="45"/>
        <v>7.1708884785125049</v>
      </c>
      <c r="F1301" s="2">
        <f t="shared" si="46"/>
        <v>0.69314718055994529</v>
      </c>
    </row>
    <row r="1302" spans="1:6" x14ac:dyDescent="0.3">
      <c r="A1302" s="1">
        <v>2</v>
      </c>
      <c r="C1302">
        <v>1302</v>
      </c>
      <c r="E1302">
        <f t="shared" si="45"/>
        <v>7.1716568227685142</v>
      </c>
      <c r="F1302" s="2">
        <f t="shared" si="46"/>
        <v>0.69314718055994529</v>
      </c>
    </row>
    <row r="1303" spans="1:6" x14ac:dyDescent="0.3">
      <c r="A1303" s="1">
        <v>2</v>
      </c>
      <c r="C1303">
        <v>1303</v>
      </c>
      <c r="E1303">
        <f t="shared" si="45"/>
        <v>7.1724245771248452</v>
      </c>
      <c r="F1303" s="2">
        <f t="shared" si="46"/>
        <v>0.69314718055994529</v>
      </c>
    </row>
    <row r="1304" spans="1:6" x14ac:dyDescent="0.3">
      <c r="A1304" s="1">
        <v>2</v>
      </c>
      <c r="C1304">
        <v>1304</v>
      </c>
      <c r="E1304">
        <f t="shared" si="45"/>
        <v>7.1731917424865985</v>
      </c>
      <c r="F1304" s="2">
        <f t="shared" si="46"/>
        <v>0.69314718055994529</v>
      </c>
    </row>
    <row r="1305" spans="1:6" x14ac:dyDescent="0.3">
      <c r="A1305" s="1">
        <v>2</v>
      </c>
      <c r="C1305">
        <v>1305</v>
      </c>
      <c r="E1305">
        <f t="shared" si="45"/>
        <v>7.1739583197567942</v>
      </c>
      <c r="F1305" s="2">
        <f t="shared" si="46"/>
        <v>0.69314718055994529</v>
      </c>
    </row>
    <row r="1306" spans="1:6" x14ac:dyDescent="0.3">
      <c r="A1306" s="1">
        <v>2</v>
      </c>
      <c r="C1306">
        <v>1306</v>
      </c>
      <c r="E1306">
        <f t="shared" si="45"/>
        <v>7.1747243098363764</v>
      </c>
      <c r="F1306" s="2">
        <f t="shared" si="46"/>
        <v>0.69314718055994529</v>
      </c>
    </row>
    <row r="1307" spans="1:6" x14ac:dyDescent="0.3">
      <c r="A1307" s="1">
        <v>2</v>
      </c>
      <c r="C1307">
        <v>1307</v>
      </c>
      <c r="E1307">
        <f t="shared" si="45"/>
        <v>7.1754897136242217</v>
      </c>
      <c r="F1307" s="2">
        <f t="shared" si="46"/>
        <v>0.69314718055994529</v>
      </c>
    </row>
    <row r="1308" spans="1:6" x14ac:dyDescent="0.3">
      <c r="A1308" s="1">
        <v>2</v>
      </c>
      <c r="C1308">
        <v>1308</v>
      </c>
      <c r="E1308">
        <f t="shared" si="45"/>
        <v>7.1762545320171442</v>
      </c>
      <c r="F1308" s="2">
        <f t="shared" si="46"/>
        <v>0.69314718055994529</v>
      </c>
    </row>
    <row r="1309" spans="1:6" x14ac:dyDescent="0.3">
      <c r="A1309" s="1">
        <v>2</v>
      </c>
      <c r="C1309">
        <v>1309</v>
      </c>
      <c r="E1309">
        <f t="shared" si="45"/>
        <v>7.1770187659099003</v>
      </c>
      <c r="F1309" s="2">
        <f t="shared" si="46"/>
        <v>0.69314718055994529</v>
      </c>
    </row>
    <row r="1310" spans="1:6" x14ac:dyDescent="0.3">
      <c r="A1310" s="1">
        <v>2</v>
      </c>
      <c r="C1310">
        <v>1310</v>
      </c>
      <c r="E1310">
        <f t="shared" si="45"/>
        <v>7.1777824161951971</v>
      </c>
      <c r="F1310" s="2">
        <f t="shared" si="46"/>
        <v>0.69314718055994529</v>
      </c>
    </row>
    <row r="1311" spans="1:6" x14ac:dyDescent="0.3">
      <c r="A1311" s="1">
        <v>2</v>
      </c>
      <c r="C1311">
        <v>1311</v>
      </c>
      <c r="E1311">
        <f t="shared" si="45"/>
        <v>7.1785454837636999</v>
      </c>
      <c r="F1311" s="2">
        <f t="shared" si="46"/>
        <v>0.69314718055994529</v>
      </c>
    </row>
    <row r="1312" spans="1:6" x14ac:dyDescent="0.3">
      <c r="A1312" s="1">
        <v>2</v>
      </c>
      <c r="C1312">
        <v>1312</v>
      </c>
      <c r="E1312">
        <f t="shared" si="45"/>
        <v>7.179307969504034</v>
      </c>
      <c r="F1312" s="2">
        <f t="shared" si="46"/>
        <v>0.69314718055994529</v>
      </c>
    </row>
    <row r="1313" spans="1:6" x14ac:dyDescent="0.3">
      <c r="A1313" s="1">
        <v>2</v>
      </c>
      <c r="C1313">
        <v>1313</v>
      </c>
      <c r="E1313">
        <f t="shared" si="45"/>
        <v>7.180069874302796</v>
      </c>
      <c r="F1313" s="2">
        <f t="shared" si="46"/>
        <v>0.69314718055994529</v>
      </c>
    </row>
    <row r="1314" spans="1:6" x14ac:dyDescent="0.3">
      <c r="A1314" s="1">
        <v>2</v>
      </c>
      <c r="C1314">
        <v>1314</v>
      </c>
      <c r="E1314">
        <f t="shared" si="45"/>
        <v>7.1808311990445555</v>
      </c>
      <c r="F1314" s="2">
        <f t="shared" si="46"/>
        <v>0.69314718055994529</v>
      </c>
    </row>
    <row r="1315" spans="1:6" x14ac:dyDescent="0.3">
      <c r="A1315" s="1">
        <v>2</v>
      </c>
      <c r="C1315">
        <v>1315</v>
      </c>
      <c r="E1315">
        <f t="shared" si="45"/>
        <v>7.1815919446118652</v>
      </c>
      <c r="F1315" s="2">
        <f t="shared" si="46"/>
        <v>0.69314718055994529</v>
      </c>
    </row>
    <row r="1316" spans="1:6" x14ac:dyDescent="0.3">
      <c r="A1316" s="1">
        <v>2</v>
      </c>
      <c r="C1316">
        <v>1316</v>
      </c>
      <c r="E1316">
        <f t="shared" si="45"/>
        <v>7.1823521118852627</v>
      </c>
      <c r="F1316" s="2">
        <f t="shared" si="46"/>
        <v>0.69314718055994529</v>
      </c>
    </row>
    <row r="1317" spans="1:6" x14ac:dyDescent="0.3">
      <c r="A1317" s="1">
        <v>2</v>
      </c>
      <c r="C1317">
        <v>1317</v>
      </c>
      <c r="E1317">
        <f t="shared" si="45"/>
        <v>7.1831117017432806</v>
      </c>
      <c r="F1317" s="2">
        <f t="shared" si="46"/>
        <v>0.69314718055994529</v>
      </c>
    </row>
    <row r="1318" spans="1:6" x14ac:dyDescent="0.3">
      <c r="A1318" s="1">
        <v>2</v>
      </c>
      <c r="C1318">
        <v>1318</v>
      </c>
      <c r="E1318">
        <f t="shared" si="45"/>
        <v>7.1838707150624526</v>
      </c>
      <c r="F1318" s="2">
        <f t="shared" si="46"/>
        <v>0.69314718055994529</v>
      </c>
    </row>
    <row r="1319" spans="1:6" x14ac:dyDescent="0.3">
      <c r="A1319" s="1">
        <v>2</v>
      </c>
      <c r="C1319">
        <v>1319</v>
      </c>
      <c r="E1319">
        <f t="shared" si="45"/>
        <v>7.1846291527173145</v>
      </c>
      <c r="F1319" s="2">
        <f t="shared" si="46"/>
        <v>0.69314718055994529</v>
      </c>
    </row>
    <row r="1320" spans="1:6" x14ac:dyDescent="0.3">
      <c r="A1320" s="1">
        <v>2</v>
      </c>
      <c r="C1320">
        <v>1320</v>
      </c>
      <c r="E1320">
        <f t="shared" si="45"/>
        <v>7.1853870155804165</v>
      </c>
      <c r="F1320" s="2">
        <f t="shared" si="46"/>
        <v>0.69314718055994529</v>
      </c>
    </row>
    <row r="1321" spans="1:6" x14ac:dyDescent="0.3">
      <c r="A1321" s="1">
        <v>2</v>
      </c>
      <c r="C1321">
        <v>1321</v>
      </c>
      <c r="E1321">
        <f t="shared" si="45"/>
        <v>7.1861443045223252</v>
      </c>
      <c r="F1321" s="2">
        <f t="shared" si="46"/>
        <v>0.69314718055994529</v>
      </c>
    </row>
    <row r="1322" spans="1:6" x14ac:dyDescent="0.3">
      <c r="A1322" s="1">
        <v>2</v>
      </c>
      <c r="C1322">
        <v>1322</v>
      </c>
      <c r="E1322">
        <f t="shared" si="45"/>
        <v>7.1869010204116313</v>
      </c>
      <c r="F1322" s="2">
        <f t="shared" si="46"/>
        <v>0.69314718055994529</v>
      </c>
    </row>
    <row r="1323" spans="1:6" x14ac:dyDescent="0.3">
      <c r="A1323" s="1">
        <v>2</v>
      </c>
      <c r="C1323">
        <v>1323</v>
      </c>
      <c r="E1323">
        <f t="shared" si="45"/>
        <v>7.187657164114956</v>
      </c>
      <c r="F1323" s="2">
        <f t="shared" si="46"/>
        <v>0.69314718055994529</v>
      </c>
    </row>
    <row r="1324" spans="1:6" x14ac:dyDescent="0.3">
      <c r="A1324" s="1">
        <v>2</v>
      </c>
      <c r="C1324">
        <v>1324</v>
      </c>
      <c r="E1324">
        <f t="shared" si="45"/>
        <v>7.1884127364969537</v>
      </c>
      <c r="F1324" s="2">
        <f t="shared" si="46"/>
        <v>0.69314718055994529</v>
      </c>
    </row>
    <row r="1325" spans="1:6" x14ac:dyDescent="0.3">
      <c r="A1325" s="1">
        <v>2</v>
      </c>
      <c r="C1325">
        <v>1325</v>
      </c>
      <c r="E1325">
        <f t="shared" si="45"/>
        <v>7.1891677384203225</v>
      </c>
      <c r="F1325" s="2">
        <f t="shared" si="46"/>
        <v>0.69314718055994529</v>
      </c>
    </row>
    <row r="1326" spans="1:6" x14ac:dyDescent="0.3">
      <c r="A1326" s="1">
        <v>2</v>
      </c>
      <c r="C1326">
        <v>1326</v>
      </c>
      <c r="E1326">
        <f t="shared" si="45"/>
        <v>7.1899221707458079</v>
      </c>
      <c r="F1326" s="2">
        <f t="shared" si="46"/>
        <v>0.69314718055994529</v>
      </c>
    </row>
    <row r="1327" spans="1:6" x14ac:dyDescent="0.3">
      <c r="A1327" s="1">
        <v>2</v>
      </c>
      <c r="C1327">
        <v>1327</v>
      </c>
      <c r="E1327">
        <f t="shared" si="45"/>
        <v>7.1906760343322071</v>
      </c>
      <c r="F1327" s="2">
        <f t="shared" si="46"/>
        <v>0.69314718055994529</v>
      </c>
    </row>
    <row r="1328" spans="1:6" x14ac:dyDescent="0.3">
      <c r="A1328" s="1">
        <v>2</v>
      </c>
      <c r="C1328">
        <v>1328</v>
      </c>
      <c r="E1328">
        <f t="shared" si="45"/>
        <v>7.191429330036379</v>
      </c>
      <c r="F1328" s="2">
        <f t="shared" si="46"/>
        <v>0.69314718055994529</v>
      </c>
    </row>
    <row r="1329" spans="1:6" x14ac:dyDescent="0.3">
      <c r="A1329" s="1">
        <v>2</v>
      </c>
      <c r="C1329">
        <v>1329</v>
      </c>
      <c r="E1329">
        <f t="shared" si="45"/>
        <v>7.1921820587132457</v>
      </c>
      <c r="F1329" s="2">
        <f t="shared" si="46"/>
        <v>0.69314718055994529</v>
      </c>
    </row>
    <row r="1330" spans="1:6" x14ac:dyDescent="0.3">
      <c r="A1330" s="1">
        <v>2</v>
      </c>
      <c r="C1330">
        <v>1330</v>
      </c>
      <c r="E1330">
        <f t="shared" si="45"/>
        <v>7.1929342212157996</v>
      </c>
      <c r="F1330" s="2">
        <f t="shared" si="46"/>
        <v>0.69314718055994529</v>
      </c>
    </row>
    <row r="1331" spans="1:6" x14ac:dyDescent="0.3">
      <c r="A1331" s="1">
        <v>2</v>
      </c>
      <c r="C1331">
        <v>1331</v>
      </c>
      <c r="E1331">
        <f t="shared" si="45"/>
        <v>7.193685818395112</v>
      </c>
      <c r="F1331" s="2">
        <f t="shared" si="46"/>
        <v>0.69314718055994529</v>
      </c>
    </row>
    <row r="1332" spans="1:6" x14ac:dyDescent="0.3">
      <c r="A1332" s="1">
        <v>2</v>
      </c>
      <c r="C1332">
        <v>1332</v>
      </c>
      <c r="E1332">
        <f t="shared" si="45"/>
        <v>7.1944368511003347</v>
      </c>
      <c r="F1332" s="2">
        <f t="shared" si="46"/>
        <v>0.69314718055994529</v>
      </c>
    </row>
    <row r="1333" spans="1:6" x14ac:dyDescent="0.3">
      <c r="A1333" s="1">
        <v>2</v>
      </c>
      <c r="C1333">
        <v>1333</v>
      </c>
      <c r="E1333">
        <f t="shared" si="45"/>
        <v>7.1951873201787091</v>
      </c>
      <c r="F1333" s="2">
        <f t="shared" si="46"/>
        <v>0.69314718055994529</v>
      </c>
    </row>
    <row r="1334" spans="1:6" x14ac:dyDescent="0.3">
      <c r="A1334" s="1">
        <v>2</v>
      </c>
      <c r="C1334">
        <v>1334</v>
      </c>
      <c r="E1334">
        <f t="shared" si="45"/>
        <v>7.1959372264755688</v>
      </c>
      <c r="F1334" s="2">
        <f t="shared" si="46"/>
        <v>0.69314718055994529</v>
      </c>
    </row>
    <row r="1335" spans="1:6" x14ac:dyDescent="0.3">
      <c r="A1335" s="1">
        <v>2</v>
      </c>
      <c r="C1335">
        <v>1335</v>
      </c>
      <c r="E1335">
        <f t="shared" si="45"/>
        <v>7.1966865708343501</v>
      </c>
      <c r="F1335" s="2">
        <f t="shared" si="46"/>
        <v>0.69314718055994529</v>
      </c>
    </row>
    <row r="1336" spans="1:6" x14ac:dyDescent="0.3">
      <c r="A1336" s="1">
        <v>2</v>
      </c>
      <c r="C1336">
        <v>1336</v>
      </c>
      <c r="E1336">
        <f t="shared" si="45"/>
        <v>7.1974353540965907</v>
      </c>
      <c r="F1336" s="2">
        <f t="shared" si="46"/>
        <v>0.69314718055994529</v>
      </c>
    </row>
    <row r="1337" spans="1:6" x14ac:dyDescent="0.3">
      <c r="A1337" s="1">
        <v>2</v>
      </c>
      <c r="C1337">
        <v>1337</v>
      </c>
      <c r="E1337">
        <f t="shared" si="45"/>
        <v>7.1981835771019433</v>
      </c>
      <c r="F1337" s="2">
        <f t="shared" si="46"/>
        <v>0.69314718055994529</v>
      </c>
    </row>
    <row r="1338" spans="1:6" x14ac:dyDescent="0.3">
      <c r="A1338" s="1">
        <v>2</v>
      </c>
      <c r="C1338">
        <v>1338</v>
      </c>
      <c r="E1338">
        <f t="shared" si="45"/>
        <v>7.1989312406881734</v>
      </c>
      <c r="F1338" s="2">
        <f t="shared" si="46"/>
        <v>0.69314718055994529</v>
      </c>
    </row>
    <row r="1339" spans="1:6" x14ac:dyDescent="0.3">
      <c r="A1339" s="1">
        <v>2</v>
      </c>
      <c r="C1339">
        <v>1339</v>
      </c>
      <c r="E1339">
        <f t="shared" si="45"/>
        <v>7.1996783456911722</v>
      </c>
      <c r="F1339" s="2">
        <f t="shared" si="46"/>
        <v>0.69314718055994529</v>
      </c>
    </row>
    <row r="1340" spans="1:6" x14ac:dyDescent="0.3">
      <c r="A1340" s="1">
        <v>2</v>
      </c>
      <c r="C1340">
        <v>1340</v>
      </c>
      <c r="E1340">
        <f t="shared" si="45"/>
        <v>7.200424892944957</v>
      </c>
      <c r="F1340" s="2">
        <f t="shared" si="46"/>
        <v>0.69314718055994529</v>
      </c>
    </row>
    <row r="1341" spans="1:6" x14ac:dyDescent="0.3">
      <c r="A1341" s="1">
        <v>2</v>
      </c>
      <c r="C1341">
        <v>1341</v>
      </c>
      <c r="E1341">
        <f t="shared" si="45"/>
        <v>7.2011708832816783</v>
      </c>
      <c r="F1341" s="2">
        <f t="shared" si="46"/>
        <v>0.69314718055994529</v>
      </c>
    </row>
    <row r="1342" spans="1:6" x14ac:dyDescent="0.3">
      <c r="A1342" s="1">
        <v>2</v>
      </c>
      <c r="C1342">
        <v>1342</v>
      </c>
      <c r="E1342">
        <f t="shared" si="45"/>
        <v>7.2019163175316274</v>
      </c>
      <c r="F1342" s="2">
        <f t="shared" si="46"/>
        <v>0.69314718055994529</v>
      </c>
    </row>
    <row r="1343" spans="1:6" x14ac:dyDescent="0.3">
      <c r="A1343" s="1">
        <v>2</v>
      </c>
      <c r="C1343">
        <v>1343</v>
      </c>
      <c r="E1343">
        <f t="shared" si="45"/>
        <v>7.2026611965232377</v>
      </c>
      <c r="F1343" s="2">
        <f t="shared" si="46"/>
        <v>0.69314718055994529</v>
      </c>
    </row>
    <row r="1344" spans="1:6" x14ac:dyDescent="0.3">
      <c r="A1344" s="1">
        <v>2</v>
      </c>
      <c r="C1344">
        <v>1344</v>
      </c>
      <c r="E1344">
        <f t="shared" si="45"/>
        <v>7.203405521083095</v>
      </c>
      <c r="F1344" s="2">
        <f t="shared" si="46"/>
        <v>0.69314718055994529</v>
      </c>
    </row>
    <row r="1345" spans="1:6" x14ac:dyDescent="0.3">
      <c r="A1345" s="1">
        <v>2</v>
      </c>
      <c r="C1345">
        <v>1345</v>
      </c>
      <c r="E1345">
        <f t="shared" si="45"/>
        <v>7.2041492920359396</v>
      </c>
      <c r="F1345" s="2">
        <f t="shared" si="46"/>
        <v>0.69314718055994529</v>
      </c>
    </row>
    <row r="1346" spans="1:6" x14ac:dyDescent="0.3">
      <c r="A1346" s="1">
        <v>2</v>
      </c>
      <c r="C1346">
        <v>1346</v>
      </c>
      <c r="E1346">
        <f t="shared" ref="E1346:E1409" si="47">LN(C1346)</f>
        <v>7.2048925102046733</v>
      </c>
      <c r="F1346" s="2">
        <f t="shared" ref="F1346:F1409" si="48">LN(A1346)</f>
        <v>0.69314718055994529</v>
      </c>
    </row>
    <row r="1347" spans="1:6" x14ac:dyDescent="0.3">
      <c r="A1347" s="1">
        <v>2</v>
      </c>
      <c r="C1347">
        <v>1347</v>
      </c>
      <c r="E1347">
        <f t="shared" si="47"/>
        <v>7.2056351764103637</v>
      </c>
      <c r="F1347" s="2">
        <f t="shared" si="48"/>
        <v>0.69314718055994529</v>
      </c>
    </row>
    <row r="1348" spans="1:6" x14ac:dyDescent="0.3">
      <c r="A1348" s="1">
        <v>2</v>
      </c>
      <c r="C1348">
        <v>1348</v>
      </c>
      <c r="E1348">
        <f t="shared" si="47"/>
        <v>7.2063772914722524</v>
      </c>
      <c r="F1348" s="2">
        <f t="shared" si="48"/>
        <v>0.69314718055994529</v>
      </c>
    </row>
    <row r="1349" spans="1:6" x14ac:dyDescent="0.3">
      <c r="A1349" s="1">
        <v>2</v>
      </c>
      <c r="C1349">
        <v>1349</v>
      </c>
      <c r="E1349">
        <f t="shared" si="47"/>
        <v>7.2071188562077557</v>
      </c>
      <c r="F1349" s="2">
        <f t="shared" si="48"/>
        <v>0.69314718055994529</v>
      </c>
    </row>
    <row r="1350" spans="1:6" x14ac:dyDescent="0.3">
      <c r="A1350" s="1">
        <v>2</v>
      </c>
      <c r="C1350">
        <v>1350</v>
      </c>
      <c r="E1350">
        <f t="shared" si="47"/>
        <v>7.2078598714324755</v>
      </c>
      <c r="F1350" s="2">
        <f t="shared" si="48"/>
        <v>0.69314718055994529</v>
      </c>
    </row>
    <row r="1351" spans="1:6" x14ac:dyDescent="0.3">
      <c r="A1351" s="1">
        <v>2</v>
      </c>
      <c r="C1351">
        <v>1351</v>
      </c>
      <c r="E1351">
        <f t="shared" si="47"/>
        <v>7.2086003379601991</v>
      </c>
      <c r="F1351" s="2">
        <f t="shared" si="48"/>
        <v>0.69314718055994529</v>
      </c>
    </row>
    <row r="1352" spans="1:6" x14ac:dyDescent="0.3">
      <c r="A1352" s="1">
        <v>2</v>
      </c>
      <c r="C1352">
        <v>1352</v>
      </c>
      <c r="E1352">
        <f t="shared" si="47"/>
        <v>7.2093402566029097</v>
      </c>
      <c r="F1352" s="2">
        <f t="shared" si="48"/>
        <v>0.69314718055994529</v>
      </c>
    </row>
    <row r="1353" spans="1:6" x14ac:dyDescent="0.3">
      <c r="A1353" s="1">
        <v>2</v>
      </c>
      <c r="C1353">
        <v>1353</v>
      </c>
      <c r="E1353">
        <f t="shared" si="47"/>
        <v>7.2100796281707877</v>
      </c>
      <c r="F1353" s="2">
        <f t="shared" si="48"/>
        <v>0.69314718055994529</v>
      </c>
    </row>
    <row r="1354" spans="1:6" x14ac:dyDescent="0.3">
      <c r="A1354" s="1">
        <v>2</v>
      </c>
      <c r="C1354">
        <v>1354</v>
      </c>
      <c r="E1354">
        <f t="shared" si="47"/>
        <v>7.2108184534722204</v>
      </c>
      <c r="F1354" s="2">
        <f t="shared" si="48"/>
        <v>0.69314718055994529</v>
      </c>
    </row>
    <row r="1355" spans="1:6" x14ac:dyDescent="0.3">
      <c r="A1355" s="1">
        <v>2</v>
      </c>
      <c r="C1355">
        <v>1355</v>
      </c>
      <c r="E1355">
        <f t="shared" si="47"/>
        <v>7.2115567333138015</v>
      </c>
      <c r="F1355" s="2">
        <f t="shared" si="48"/>
        <v>0.69314718055994529</v>
      </c>
    </row>
    <row r="1356" spans="1:6" x14ac:dyDescent="0.3">
      <c r="A1356" s="1">
        <v>2</v>
      </c>
      <c r="C1356">
        <v>1356</v>
      </c>
      <c r="E1356">
        <f t="shared" si="47"/>
        <v>7.2122944685003407</v>
      </c>
      <c r="F1356" s="2">
        <f t="shared" si="48"/>
        <v>0.69314718055994529</v>
      </c>
    </row>
    <row r="1357" spans="1:6" x14ac:dyDescent="0.3">
      <c r="A1357" s="1">
        <v>2</v>
      </c>
      <c r="C1357">
        <v>1357</v>
      </c>
      <c r="E1357">
        <f t="shared" si="47"/>
        <v>7.2130316598348694</v>
      </c>
      <c r="F1357" s="2">
        <f t="shared" si="48"/>
        <v>0.69314718055994529</v>
      </c>
    </row>
    <row r="1358" spans="1:6" x14ac:dyDescent="0.3">
      <c r="A1358" s="1">
        <v>2</v>
      </c>
      <c r="C1358">
        <v>1358</v>
      </c>
      <c r="E1358">
        <f t="shared" si="47"/>
        <v>7.2137683081186417</v>
      </c>
      <c r="F1358" s="2">
        <f t="shared" si="48"/>
        <v>0.69314718055994529</v>
      </c>
    </row>
    <row r="1359" spans="1:6" x14ac:dyDescent="0.3">
      <c r="A1359" s="1">
        <v>2</v>
      </c>
      <c r="C1359">
        <v>1359</v>
      </c>
      <c r="E1359">
        <f t="shared" si="47"/>
        <v>7.2145044141511434</v>
      </c>
      <c r="F1359" s="2">
        <f t="shared" si="48"/>
        <v>0.69314718055994529</v>
      </c>
    </row>
    <row r="1360" spans="1:6" x14ac:dyDescent="0.3">
      <c r="A1360" s="1">
        <v>2</v>
      </c>
      <c r="C1360">
        <v>1360</v>
      </c>
      <c r="E1360">
        <f t="shared" si="47"/>
        <v>7.2152399787300974</v>
      </c>
      <c r="F1360" s="2">
        <f t="shared" si="48"/>
        <v>0.69314718055994529</v>
      </c>
    </row>
    <row r="1361" spans="1:6" x14ac:dyDescent="0.3">
      <c r="A1361" s="1">
        <v>2</v>
      </c>
      <c r="C1361">
        <v>1361</v>
      </c>
      <c r="E1361">
        <f t="shared" si="47"/>
        <v>7.215975002651466</v>
      </c>
      <c r="F1361" s="2">
        <f t="shared" si="48"/>
        <v>0.69314718055994529</v>
      </c>
    </row>
    <row r="1362" spans="1:6" x14ac:dyDescent="0.3">
      <c r="A1362" s="1">
        <v>2</v>
      </c>
      <c r="C1362">
        <v>1362</v>
      </c>
      <c r="E1362">
        <f t="shared" si="47"/>
        <v>7.2167094867094574</v>
      </c>
      <c r="F1362" s="2">
        <f t="shared" si="48"/>
        <v>0.69314718055994529</v>
      </c>
    </row>
    <row r="1363" spans="1:6" x14ac:dyDescent="0.3">
      <c r="A1363" s="1">
        <v>2</v>
      </c>
      <c r="C1363">
        <v>1363</v>
      </c>
      <c r="E1363">
        <f t="shared" si="47"/>
        <v>7.217443431696533</v>
      </c>
      <c r="F1363" s="2">
        <f t="shared" si="48"/>
        <v>0.69314718055994529</v>
      </c>
    </row>
    <row r="1364" spans="1:6" x14ac:dyDescent="0.3">
      <c r="A1364" s="1">
        <v>2</v>
      </c>
      <c r="C1364">
        <v>1364</v>
      </c>
      <c r="E1364">
        <f t="shared" si="47"/>
        <v>7.2181768384034077</v>
      </c>
      <c r="F1364" s="2">
        <f t="shared" si="48"/>
        <v>0.69314718055994529</v>
      </c>
    </row>
    <row r="1365" spans="1:6" x14ac:dyDescent="0.3">
      <c r="A1365" s="1">
        <v>2</v>
      </c>
      <c r="C1365">
        <v>1365</v>
      </c>
      <c r="E1365">
        <f t="shared" si="47"/>
        <v>7.2189097076190603</v>
      </c>
      <c r="F1365" s="2">
        <f t="shared" si="48"/>
        <v>0.69314718055994529</v>
      </c>
    </row>
    <row r="1366" spans="1:6" x14ac:dyDescent="0.3">
      <c r="A1366" s="1">
        <v>2</v>
      </c>
      <c r="C1366">
        <v>1366</v>
      </c>
      <c r="E1366">
        <f t="shared" si="47"/>
        <v>7.2196420401307355</v>
      </c>
      <c r="F1366" s="2">
        <f t="shared" si="48"/>
        <v>0.69314718055994529</v>
      </c>
    </row>
    <row r="1367" spans="1:6" x14ac:dyDescent="0.3">
      <c r="A1367" s="1">
        <v>2</v>
      </c>
      <c r="C1367">
        <v>1367</v>
      </c>
      <c r="E1367">
        <f t="shared" si="47"/>
        <v>7.2203738367239492</v>
      </c>
      <c r="F1367" s="2">
        <f t="shared" si="48"/>
        <v>0.69314718055994529</v>
      </c>
    </row>
    <row r="1368" spans="1:6" x14ac:dyDescent="0.3">
      <c r="A1368" s="1">
        <v>2</v>
      </c>
      <c r="C1368">
        <v>1368</v>
      </c>
      <c r="E1368">
        <f t="shared" si="47"/>
        <v>7.2211050981824956</v>
      </c>
      <c r="F1368" s="2">
        <f t="shared" si="48"/>
        <v>0.69314718055994529</v>
      </c>
    </row>
    <row r="1369" spans="1:6" x14ac:dyDescent="0.3">
      <c r="A1369" s="1">
        <v>2</v>
      </c>
      <c r="C1369">
        <v>1369</v>
      </c>
      <c r="E1369">
        <f t="shared" si="47"/>
        <v>7.2218358252884487</v>
      </c>
      <c r="F1369" s="2">
        <f t="shared" si="48"/>
        <v>0.69314718055994529</v>
      </c>
    </row>
    <row r="1370" spans="1:6" x14ac:dyDescent="0.3">
      <c r="A1370" s="1">
        <v>2</v>
      </c>
      <c r="C1370">
        <v>1370</v>
      </c>
      <c r="E1370">
        <f t="shared" si="47"/>
        <v>7.222566018822171</v>
      </c>
      <c r="F1370" s="2">
        <f t="shared" si="48"/>
        <v>0.69314718055994529</v>
      </c>
    </row>
    <row r="1371" spans="1:6" x14ac:dyDescent="0.3">
      <c r="A1371" s="1">
        <v>2</v>
      </c>
      <c r="C1371">
        <v>1371</v>
      </c>
      <c r="E1371">
        <f t="shared" si="47"/>
        <v>7.2232956795623142</v>
      </c>
      <c r="F1371" s="2">
        <f t="shared" si="48"/>
        <v>0.69314718055994529</v>
      </c>
    </row>
    <row r="1372" spans="1:6" x14ac:dyDescent="0.3">
      <c r="A1372" s="1">
        <v>2</v>
      </c>
      <c r="C1372">
        <v>1372</v>
      </c>
      <c r="E1372">
        <f t="shared" si="47"/>
        <v>7.2240248082858303</v>
      </c>
      <c r="F1372" s="2">
        <f t="shared" si="48"/>
        <v>0.69314718055994529</v>
      </c>
    </row>
    <row r="1373" spans="1:6" x14ac:dyDescent="0.3">
      <c r="A1373" s="1">
        <v>2</v>
      </c>
      <c r="C1373">
        <v>1373</v>
      </c>
      <c r="E1373">
        <f t="shared" si="47"/>
        <v>7.224753405767971</v>
      </c>
      <c r="F1373" s="2">
        <f t="shared" si="48"/>
        <v>0.69314718055994529</v>
      </c>
    </row>
    <row r="1374" spans="1:6" x14ac:dyDescent="0.3">
      <c r="A1374" s="1">
        <v>2</v>
      </c>
      <c r="C1374">
        <v>1374</v>
      </c>
      <c r="E1374">
        <f t="shared" si="47"/>
        <v>7.2254814727822945</v>
      </c>
      <c r="F1374" s="2">
        <f t="shared" si="48"/>
        <v>0.69314718055994529</v>
      </c>
    </row>
    <row r="1375" spans="1:6" x14ac:dyDescent="0.3">
      <c r="A1375" s="1">
        <v>2</v>
      </c>
      <c r="C1375">
        <v>1375</v>
      </c>
      <c r="E1375">
        <f t="shared" si="47"/>
        <v>7.2262090101006713</v>
      </c>
      <c r="F1375" s="2">
        <f t="shared" si="48"/>
        <v>0.69314718055994529</v>
      </c>
    </row>
    <row r="1376" spans="1:6" x14ac:dyDescent="0.3">
      <c r="A1376" s="1">
        <v>2</v>
      </c>
      <c r="C1376">
        <v>1376</v>
      </c>
      <c r="E1376">
        <f t="shared" si="47"/>
        <v>7.2269360184932889</v>
      </c>
      <c r="F1376" s="2">
        <f t="shared" si="48"/>
        <v>0.69314718055994529</v>
      </c>
    </row>
    <row r="1377" spans="1:6" x14ac:dyDescent="0.3">
      <c r="A1377" s="1">
        <v>2</v>
      </c>
      <c r="C1377">
        <v>1377</v>
      </c>
      <c r="E1377">
        <f t="shared" si="47"/>
        <v>7.2276624987286544</v>
      </c>
      <c r="F1377" s="2">
        <f t="shared" si="48"/>
        <v>0.69314718055994529</v>
      </c>
    </row>
    <row r="1378" spans="1:6" x14ac:dyDescent="0.3">
      <c r="A1378" s="1">
        <v>2</v>
      </c>
      <c r="C1378">
        <v>1378</v>
      </c>
      <c r="E1378">
        <f t="shared" si="47"/>
        <v>7.2283884515736041</v>
      </c>
      <c r="F1378" s="2">
        <f t="shared" si="48"/>
        <v>0.69314718055994529</v>
      </c>
    </row>
    <row r="1379" spans="1:6" x14ac:dyDescent="0.3">
      <c r="A1379" s="1">
        <v>2</v>
      </c>
      <c r="C1379">
        <v>1379</v>
      </c>
      <c r="E1379">
        <f t="shared" si="47"/>
        <v>7.2291138777933019</v>
      </c>
      <c r="F1379" s="2">
        <f t="shared" si="48"/>
        <v>0.69314718055994529</v>
      </c>
    </row>
    <row r="1380" spans="1:6" x14ac:dyDescent="0.3">
      <c r="A1380" s="1">
        <v>2</v>
      </c>
      <c r="C1380">
        <v>1380</v>
      </c>
      <c r="E1380">
        <f t="shared" si="47"/>
        <v>7.2298387781512501</v>
      </c>
      <c r="F1380" s="2">
        <f t="shared" si="48"/>
        <v>0.69314718055994529</v>
      </c>
    </row>
    <row r="1381" spans="1:6" x14ac:dyDescent="0.3">
      <c r="A1381" s="1">
        <v>2</v>
      </c>
      <c r="C1381">
        <v>1381</v>
      </c>
      <c r="E1381">
        <f t="shared" si="47"/>
        <v>7.2305631534092925</v>
      </c>
      <c r="F1381" s="2">
        <f t="shared" si="48"/>
        <v>0.69314718055994529</v>
      </c>
    </row>
    <row r="1382" spans="1:6" x14ac:dyDescent="0.3">
      <c r="A1382" s="1">
        <v>2</v>
      </c>
      <c r="C1382">
        <v>1382</v>
      </c>
      <c r="E1382">
        <f t="shared" si="47"/>
        <v>7.2312870043276156</v>
      </c>
      <c r="F1382" s="2">
        <f t="shared" si="48"/>
        <v>0.69314718055994529</v>
      </c>
    </row>
    <row r="1383" spans="1:6" x14ac:dyDescent="0.3">
      <c r="A1383" s="1">
        <v>2</v>
      </c>
      <c r="C1383">
        <v>1383</v>
      </c>
      <c r="E1383">
        <f t="shared" si="47"/>
        <v>7.2320103316647586</v>
      </c>
      <c r="F1383" s="2">
        <f t="shared" si="48"/>
        <v>0.69314718055994529</v>
      </c>
    </row>
    <row r="1384" spans="1:6" x14ac:dyDescent="0.3">
      <c r="A1384" s="1">
        <v>2</v>
      </c>
      <c r="C1384">
        <v>1384</v>
      </c>
      <c r="E1384">
        <f t="shared" si="47"/>
        <v>7.2327331361776146</v>
      </c>
      <c r="F1384" s="2">
        <f t="shared" si="48"/>
        <v>0.69314718055994529</v>
      </c>
    </row>
    <row r="1385" spans="1:6" x14ac:dyDescent="0.3">
      <c r="A1385" s="1">
        <v>2</v>
      </c>
      <c r="C1385">
        <v>1385</v>
      </c>
      <c r="E1385">
        <f t="shared" si="47"/>
        <v>7.233455418621439</v>
      </c>
      <c r="F1385" s="2">
        <f t="shared" si="48"/>
        <v>0.69314718055994529</v>
      </c>
    </row>
    <row r="1386" spans="1:6" x14ac:dyDescent="0.3">
      <c r="A1386" s="1">
        <v>2</v>
      </c>
      <c r="C1386">
        <v>1386</v>
      </c>
      <c r="E1386">
        <f t="shared" si="47"/>
        <v>7.2341771797498486</v>
      </c>
      <c r="F1386" s="2">
        <f t="shared" si="48"/>
        <v>0.69314718055994529</v>
      </c>
    </row>
    <row r="1387" spans="1:6" x14ac:dyDescent="0.3">
      <c r="A1387" s="1">
        <v>2</v>
      </c>
      <c r="C1387">
        <v>1387</v>
      </c>
      <c r="E1387">
        <f t="shared" si="47"/>
        <v>7.2348984203148312</v>
      </c>
      <c r="F1387" s="2">
        <f t="shared" si="48"/>
        <v>0.69314718055994529</v>
      </c>
    </row>
    <row r="1388" spans="1:6" x14ac:dyDescent="0.3">
      <c r="A1388" s="1">
        <v>2</v>
      </c>
      <c r="C1388">
        <v>1388</v>
      </c>
      <c r="E1388">
        <f t="shared" si="47"/>
        <v>7.2356191410667501</v>
      </c>
      <c r="F1388" s="2">
        <f t="shared" si="48"/>
        <v>0.69314718055994529</v>
      </c>
    </row>
    <row r="1389" spans="1:6" x14ac:dyDescent="0.3">
      <c r="A1389" s="1">
        <v>2</v>
      </c>
      <c r="C1389">
        <v>1389</v>
      </c>
      <c r="E1389">
        <f t="shared" si="47"/>
        <v>7.2363393427543441</v>
      </c>
      <c r="F1389" s="2">
        <f t="shared" si="48"/>
        <v>0.69314718055994529</v>
      </c>
    </row>
    <row r="1390" spans="1:6" x14ac:dyDescent="0.3">
      <c r="A1390" s="1">
        <v>2</v>
      </c>
      <c r="C1390">
        <v>1390</v>
      </c>
      <c r="E1390">
        <f t="shared" si="47"/>
        <v>7.2370590261247374</v>
      </c>
      <c r="F1390" s="2">
        <f t="shared" si="48"/>
        <v>0.69314718055994529</v>
      </c>
    </row>
    <row r="1391" spans="1:6" x14ac:dyDescent="0.3">
      <c r="A1391" s="1">
        <v>2</v>
      </c>
      <c r="C1391">
        <v>1391</v>
      </c>
      <c r="E1391">
        <f t="shared" si="47"/>
        <v>7.237778191923443</v>
      </c>
      <c r="F1391" s="2">
        <f t="shared" si="48"/>
        <v>0.69314718055994529</v>
      </c>
    </row>
    <row r="1392" spans="1:6" x14ac:dyDescent="0.3">
      <c r="A1392" s="1">
        <v>2</v>
      </c>
      <c r="C1392">
        <v>1392</v>
      </c>
      <c r="E1392">
        <f t="shared" si="47"/>
        <v>7.2384968408943653</v>
      </c>
      <c r="F1392" s="2">
        <f t="shared" si="48"/>
        <v>0.69314718055994529</v>
      </c>
    </row>
    <row r="1393" spans="1:6" x14ac:dyDescent="0.3">
      <c r="A1393" s="1">
        <v>2</v>
      </c>
      <c r="C1393">
        <v>1393</v>
      </c>
      <c r="E1393">
        <f t="shared" si="47"/>
        <v>7.2392149737798057</v>
      </c>
      <c r="F1393" s="2">
        <f t="shared" si="48"/>
        <v>0.69314718055994529</v>
      </c>
    </row>
    <row r="1394" spans="1:6" x14ac:dyDescent="0.3">
      <c r="A1394" s="1">
        <v>2</v>
      </c>
      <c r="C1394">
        <v>1394</v>
      </c>
      <c r="E1394">
        <f t="shared" si="47"/>
        <v>7.2399325913204695</v>
      </c>
      <c r="F1394" s="2">
        <f t="shared" si="48"/>
        <v>0.69314718055994529</v>
      </c>
    </row>
    <row r="1395" spans="1:6" x14ac:dyDescent="0.3">
      <c r="A1395" s="1">
        <v>2</v>
      </c>
      <c r="C1395">
        <v>1395</v>
      </c>
      <c r="E1395">
        <f t="shared" si="47"/>
        <v>7.2406496942554659</v>
      </c>
      <c r="F1395" s="2">
        <f t="shared" si="48"/>
        <v>0.69314718055994529</v>
      </c>
    </row>
    <row r="1396" spans="1:6" x14ac:dyDescent="0.3">
      <c r="A1396" s="1">
        <v>2</v>
      </c>
      <c r="C1396">
        <v>1396</v>
      </c>
      <c r="E1396">
        <f t="shared" si="47"/>
        <v>7.2413662833223178</v>
      </c>
      <c r="F1396" s="2">
        <f t="shared" si="48"/>
        <v>0.69314718055994529</v>
      </c>
    </row>
    <row r="1397" spans="1:6" x14ac:dyDescent="0.3">
      <c r="A1397" s="1">
        <v>2</v>
      </c>
      <c r="C1397">
        <v>1397</v>
      </c>
      <c r="E1397">
        <f t="shared" si="47"/>
        <v>7.2420823592569619</v>
      </c>
      <c r="F1397" s="2">
        <f t="shared" si="48"/>
        <v>0.69314718055994529</v>
      </c>
    </row>
    <row r="1398" spans="1:6" x14ac:dyDescent="0.3">
      <c r="A1398" s="1">
        <v>2</v>
      </c>
      <c r="C1398">
        <v>1398</v>
      </c>
      <c r="E1398">
        <f t="shared" si="47"/>
        <v>7.2427979227937556</v>
      </c>
      <c r="F1398" s="2">
        <f t="shared" si="48"/>
        <v>0.69314718055994529</v>
      </c>
    </row>
    <row r="1399" spans="1:6" x14ac:dyDescent="0.3">
      <c r="A1399" s="1">
        <v>2</v>
      </c>
      <c r="C1399">
        <v>1399</v>
      </c>
      <c r="E1399">
        <f t="shared" si="47"/>
        <v>7.2435129746654816</v>
      </c>
      <c r="F1399" s="2">
        <f t="shared" si="48"/>
        <v>0.69314718055994529</v>
      </c>
    </row>
    <row r="1400" spans="1:6" x14ac:dyDescent="0.3">
      <c r="A1400" s="1">
        <v>2</v>
      </c>
      <c r="C1400">
        <v>1400</v>
      </c>
      <c r="E1400">
        <f t="shared" si="47"/>
        <v>7.2442275156033498</v>
      </c>
      <c r="F1400" s="2">
        <f t="shared" si="48"/>
        <v>0.69314718055994529</v>
      </c>
    </row>
    <row r="1401" spans="1:6" x14ac:dyDescent="0.3">
      <c r="A1401" s="1">
        <v>2</v>
      </c>
      <c r="C1401">
        <v>1401</v>
      </c>
      <c r="E1401">
        <f t="shared" si="47"/>
        <v>7.2449415463370066</v>
      </c>
      <c r="F1401" s="2">
        <f t="shared" si="48"/>
        <v>0.69314718055994529</v>
      </c>
    </row>
    <row r="1402" spans="1:6" x14ac:dyDescent="0.3">
      <c r="A1402" s="1">
        <v>2</v>
      </c>
      <c r="C1402">
        <v>1402</v>
      </c>
      <c r="E1402">
        <f t="shared" si="47"/>
        <v>7.2456550675945355</v>
      </c>
      <c r="F1402" s="2">
        <f t="shared" si="48"/>
        <v>0.69314718055994529</v>
      </c>
    </row>
    <row r="1403" spans="1:6" x14ac:dyDescent="0.3">
      <c r="A1403" s="1">
        <v>2</v>
      </c>
      <c r="C1403">
        <v>1403</v>
      </c>
      <c r="E1403">
        <f t="shared" si="47"/>
        <v>7.246368080102461</v>
      </c>
      <c r="F1403" s="2">
        <f t="shared" si="48"/>
        <v>0.69314718055994529</v>
      </c>
    </row>
    <row r="1404" spans="1:6" x14ac:dyDescent="0.3">
      <c r="A1404" s="1">
        <v>2</v>
      </c>
      <c r="C1404">
        <v>1404</v>
      </c>
      <c r="E1404">
        <f t="shared" si="47"/>
        <v>7.2470805845857562</v>
      </c>
      <c r="F1404" s="2">
        <f t="shared" si="48"/>
        <v>0.69314718055994529</v>
      </c>
    </row>
    <row r="1405" spans="1:6" x14ac:dyDescent="0.3">
      <c r="A1405" s="1">
        <v>2</v>
      </c>
      <c r="C1405">
        <v>1405</v>
      </c>
      <c r="E1405">
        <f t="shared" si="47"/>
        <v>7.2477925817678459</v>
      </c>
      <c r="F1405" s="2">
        <f t="shared" si="48"/>
        <v>0.69314718055994529</v>
      </c>
    </row>
    <row r="1406" spans="1:6" x14ac:dyDescent="0.3">
      <c r="A1406" s="1">
        <v>2</v>
      </c>
      <c r="C1406">
        <v>1406</v>
      </c>
      <c r="E1406">
        <f t="shared" si="47"/>
        <v>7.2485040723706105</v>
      </c>
      <c r="F1406" s="2">
        <f t="shared" si="48"/>
        <v>0.69314718055994529</v>
      </c>
    </row>
    <row r="1407" spans="1:6" x14ac:dyDescent="0.3">
      <c r="A1407" s="1">
        <v>2</v>
      </c>
      <c r="C1407">
        <v>1407</v>
      </c>
      <c r="E1407">
        <f t="shared" si="47"/>
        <v>7.2492150571143892</v>
      </c>
      <c r="F1407" s="2">
        <f t="shared" si="48"/>
        <v>0.69314718055994529</v>
      </c>
    </row>
    <row r="1408" spans="1:6" x14ac:dyDescent="0.3">
      <c r="A1408" s="1">
        <v>2</v>
      </c>
      <c r="C1408">
        <v>1408</v>
      </c>
      <c r="E1408">
        <f t="shared" si="47"/>
        <v>7.2499255367179876</v>
      </c>
      <c r="F1408" s="2">
        <f t="shared" si="48"/>
        <v>0.69314718055994529</v>
      </c>
    </row>
    <row r="1409" spans="1:6" x14ac:dyDescent="0.3">
      <c r="A1409" s="1">
        <v>2</v>
      </c>
      <c r="C1409">
        <v>1409</v>
      </c>
      <c r="E1409">
        <f t="shared" si="47"/>
        <v>7.2506355118986798</v>
      </c>
      <c r="F1409" s="2">
        <f t="shared" si="48"/>
        <v>0.69314718055994529</v>
      </c>
    </row>
    <row r="1410" spans="1:6" x14ac:dyDescent="0.3">
      <c r="A1410" s="1">
        <v>2</v>
      </c>
      <c r="C1410">
        <v>1410</v>
      </c>
      <c r="E1410">
        <f t="shared" ref="E1410:E1473" si="49">LN(C1410)</f>
        <v>7.2513449833722143</v>
      </c>
      <c r="F1410" s="2">
        <f t="shared" ref="F1410:F1473" si="50">LN(A1410)</f>
        <v>0.69314718055994529</v>
      </c>
    </row>
    <row r="1411" spans="1:6" x14ac:dyDescent="0.3">
      <c r="A1411" s="1">
        <v>2</v>
      </c>
      <c r="C1411">
        <v>1411</v>
      </c>
      <c r="E1411">
        <f t="shared" si="49"/>
        <v>7.2520539518528144</v>
      </c>
      <c r="F1411" s="2">
        <f t="shared" si="50"/>
        <v>0.69314718055994529</v>
      </c>
    </row>
    <row r="1412" spans="1:6" x14ac:dyDescent="0.3">
      <c r="A1412" s="1">
        <v>2</v>
      </c>
      <c r="C1412">
        <v>1412</v>
      </c>
      <c r="E1412">
        <f t="shared" si="49"/>
        <v>7.2527624180531873</v>
      </c>
      <c r="F1412" s="2">
        <f t="shared" si="50"/>
        <v>0.69314718055994529</v>
      </c>
    </row>
    <row r="1413" spans="1:6" x14ac:dyDescent="0.3">
      <c r="A1413" s="1">
        <v>2</v>
      </c>
      <c r="C1413">
        <v>1413</v>
      </c>
      <c r="E1413">
        <f t="shared" si="49"/>
        <v>7.2534703826845277</v>
      </c>
      <c r="F1413" s="2">
        <f t="shared" si="50"/>
        <v>0.69314718055994529</v>
      </c>
    </row>
    <row r="1414" spans="1:6" x14ac:dyDescent="0.3">
      <c r="A1414" s="1">
        <v>2</v>
      </c>
      <c r="C1414">
        <v>1414</v>
      </c>
      <c r="E1414">
        <f t="shared" si="49"/>
        <v>7.2541778464565176</v>
      </c>
      <c r="F1414" s="2">
        <f t="shared" si="50"/>
        <v>0.69314718055994529</v>
      </c>
    </row>
    <row r="1415" spans="1:6" x14ac:dyDescent="0.3">
      <c r="A1415" s="1">
        <v>2</v>
      </c>
      <c r="C1415">
        <v>1415</v>
      </c>
      <c r="E1415">
        <f t="shared" si="49"/>
        <v>7.2548848100773382</v>
      </c>
      <c r="F1415" s="2">
        <f t="shared" si="50"/>
        <v>0.69314718055994529</v>
      </c>
    </row>
    <row r="1416" spans="1:6" x14ac:dyDescent="0.3">
      <c r="A1416" s="1">
        <v>2</v>
      </c>
      <c r="C1416">
        <v>1416</v>
      </c>
      <c r="E1416">
        <f t="shared" si="49"/>
        <v>7.255591274253665</v>
      </c>
      <c r="F1416" s="2">
        <f t="shared" si="50"/>
        <v>0.69314718055994529</v>
      </c>
    </row>
    <row r="1417" spans="1:6" x14ac:dyDescent="0.3">
      <c r="A1417" s="1">
        <v>2</v>
      </c>
      <c r="C1417">
        <v>1417</v>
      </c>
      <c r="E1417">
        <f t="shared" si="49"/>
        <v>7.2562972396906806</v>
      </c>
      <c r="F1417" s="2">
        <f t="shared" si="50"/>
        <v>0.69314718055994529</v>
      </c>
    </row>
    <row r="1418" spans="1:6" x14ac:dyDescent="0.3">
      <c r="A1418" s="1">
        <v>2</v>
      </c>
      <c r="C1418">
        <v>1418</v>
      </c>
      <c r="E1418">
        <f t="shared" si="49"/>
        <v>7.2570027070920728</v>
      </c>
      <c r="F1418" s="2">
        <f t="shared" si="50"/>
        <v>0.69314718055994529</v>
      </c>
    </row>
    <row r="1419" spans="1:6" x14ac:dyDescent="0.3">
      <c r="A1419" s="1">
        <v>2</v>
      </c>
      <c r="C1419">
        <v>1419</v>
      </c>
      <c r="E1419">
        <f t="shared" si="49"/>
        <v>7.2577076771600426</v>
      </c>
      <c r="F1419" s="2">
        <f t="shared" si="50"/>
        <v>0.69314718055994529</v>
      </c>
    </row>
    <row r="1420" spans="1:6" x14ac:dyDescent="0.3">
      <c r="A1420" s="1">
        <v>2</v>
      </c>
      <c r="C1420">
        <v>1420</v>
      </c>
      <c r="E1420">
        <f t="shared" si="49"/>
        <v>7.2584121505953068</v>
      </c>
      <c r="F1420" s="2">
        <f t="shared" si="50"/>
        <v>0.69314718055994529</v>
      </c>
    </row>
    <row r="1421" spans="1:6" x14ac:dyDescent="0.3">
      <c r="A1421" s="1">
        <v>2</v>
      </c>
      <c r="C1421">
        <v>1421</v>
      </c>
      <c r="E1421">
        <f t="shared" si="49"/>
        <v>7.2591161280971006</v>
      </c>
      <c r="F1421" s="2">
        <f t="shared" si="50"/>
        <v>0.69314718055994529</v>
      </c>
    </row>
    <row r="1422" spans="1:6" x14ac:dyDescent="0.3">
      <c r="A1422" s="1">
        <v>2</v>
      </c>
      <c r="C1422">
        <v>1422</v>
      </c>
      <c r="E1422">
        <f t="shared" si="49"/>
        <v>7.259819610363186</v>
      </c>
      <c r="F1422" s="2">
        <f t="shared" si="50"/>
        <v>0.69314718055994529</v>
      </c>
    </row>
    <row r="1423" spans="1:6" x14ac:dyDescent="0.3">
      <c r="A1423" s="1">
        <v>2</v>
      </c>
      <c r="C1423">
        <v>1423</v>
      </c>
      <c r="E1423">
        <f t="shared" si="49"/>
        <v>7.2605225980898522</v>
      </c>
      <c r="F1423" s="2">
        <f t="shared" si="50"/>
        <v>0.69314718055994529</v>
      </c>
    </row>
    <row r="1424" spans="1:6" x14ac:dyDescent="0.3">
      <c r="A1424" s="1">
        <v>2</v>
      </c>
      <c r="C1424">
        <v>1424</v>
      </c>
      <c r="E1424">
        <f t="shared" si="49"/>
        <v>7.2612250919719212</v>
      </c>
      <c r="F1424" s="2">
        <f t="shared" si="50"/>
        <v>0.69314718055994529</v>
      </c>
    </row>
    <row r="1425" spans="1:6" x14ac:dyDescent="0.3">
      <c r="A1425" s="1">
        <v>2</v>
      </c>
      <c r="C1425">
        <v>1425</v>
      </c>
      <c r="E1425">
        <f t="shared" si="49"/>
        <v>7.2619270927027513</v>
      </c>
      <c r="F1425" s="2">
        <f t="shared" si="50"/>
        <v>0.69314718055994529</v>
      </c>
    </row>
    <row r="1426" spans="1:6" x14ac:dyDescent="0.3">
      <c r="A1426" s="1">
        <v>2</v>
      </c>
      <c r="C1426">
        <v>1426</v>
      </c>
      <c r="E1426">
        <f t="shared" si="49"/>
        <v>7.2626286009742413</v>
      </c>
      <c r="F1426" s="2">
        <f t="shared" si="50"/>
        <v>0.69314718055994529</v>
      </c>
    </row>
    <row r="1427" spans="1:6" x14ac:dyDescent="0.3">
      <c r="A1427" s="1">
        <v>2</v>
      </c>
      <c r="C1427">
        <v>1427</v>
      </c>
      <c r="E1427">
        <f t="shared" si="49"/>
        <v>7.2633296174768365</v>
      </c>
      <c r="F1427" s="2">
        <f t="shared" si="50"/>
        <v>0.69314718055994529</v>
      </c>
    </row>
    <row r="1428" spans="1:6" x14ac:dyDescent="0.3">
      <c r="A1428" s="1">
        <v>2</v>
      </c>
      <c r="C1428">
        <v>1428</v>
      </c>
      <c r="E1428">
        <f t="shared" si="49"/>
        <v>7.2640301428995295</v>
      </c>
      <c r="F1428" s="2">
        <f t="shared" si="50"/>
        <v>0.69314718055994529</v>
      </c>
    </row>
    <row r="1429" spans="1:6" x14ac:dyDescent="0.3">
      <c r="A1429" s="1">
        <v>2</v>
      </c>
      <c r="C1429">
        <v>1429</v>
      </c>
      <c r="E1429">
        <f t="shared" si="49"/>
        <v>7.2647301779298674</v>
      </c>
      <c r="F1429" s="2">
        <f t="shared" si="50"/>
        <v>0.69314718055994529</v>
      </c>
    </row>
    <row r="1430" spans="1:6" x14ac:dyDescent="0.3">
      <c r="A1430" s="1">
        <v>2</v>
      </c>
      <c r="C1430">
        <v>1430</v>
      </c>
      <c r="E1430">
        <f t="shared" si="49"/>
        <v>7.2654297232539529</v>
      </c>
      <c r="F1430" s="2">
        <f t="shared" si="50"/>
        <v>0.69314718055994529</v>
      </c>
    </row>
    <row r="1431" spans="1:6" x14ac:dyDescent="0.3">
      <c r="A1431" s="1">
        <v>2</v>
      </c>
      <c r="C1431">
        <v>1431</v>
      </c>
      <c r="E1431">
        <f t="shared" si="49"/>
        <v>7.2661287795564506</v>
      </c>
      <c r="F1431" s="2">
        <f t="shared" si="50"/>
        <v>0.69314718055994529</v>
      </c>
    </row>
    <row r="1432" spans="1:6" x14ac:dyDescent="0.3">
      <c r="A1432" s="1">
        <v>2</v>
      </c>
      <c r="C1432">
        <v>1432</v>
      </c>
      <c r="E1432">
        <f t="shared" si="49"/>
        <v>7.2668273475205911</v>
      </c>
      <c r="F1432" s="2">
        <f t="shared" si="50"/>
        <v>0.69314718055994529</v>
      </c>
    </row>
    <row r="1433" spans="1:6" x14ac:dyDescent="0.3">
      <c r="A1433" s="1">
        <v>2</v>
      </c>
      <c r="C1433">
        <v>1433</v>
      </c>
      <c r="E1433">
        <f t="shared" si="49"/>
        <v>7.267525427828172</v>
      </c>
      <c r="F1433" s="2">
        <f t="shared" si="50"/>
        <v>0.69314718055994529</v>
      </c>
    </row>
    <row r="1434" spans="1:6" x14ac:dyDescent="0.3">
      <c r="A1434" s="1">
        <v>2</v>
      </c>
      <c r="C1434">
        <v>1434</v>
      </c>
      <c r="E1434">
        <f t="shared" si="49"/>
        <v>7.2682230211595655</v>
      </c>
      <c r="F1434" s="2">
        <f t="shared" si="50"/>
        <v>0.69314718055994529</v>
      </c>
    </row>
    <row r="1435" spans="1:6" x14ac:dyDescent="0.3">
      <c r="A1435" s="1">
        <v>2</v>
      </c>
      <c r="C1435">
        <v>1435</v>
      </c>
      <c r="E1435">
        <f t="shared" si="49"/>
        <v>7.2689201281937219</v>
      </c>
      <c r="F1435" s="2">
        <f t="shared" si="50"/>
        <v>0.69314718055994529</v>
      </c>
    </row>
    <row r="1436" spans="1:6" x14ac:dyDescent="0.3">
      <c r="A1436" s="1">
        <v>2</v>
      </c>
      <c r="C1436">
        <v>1436</v>
      </c>
      <c r="E1436">
        <f t="shared" si="49"/>
        <v>7.2696167496081694</v>
      </c>
      <c r="F1436" s="2">
        <f t="shared" si="50"/>
        <v>0.69314718055994529</v>
      </c>
    </row>
    <row r="1437" spans="1:6" x14ac:dyDescent="0.3">
      <c r="A1437" s="1">
        <v>2</v>
      </c>
      <c r="C1437">
        <v>1437</v>
      </c>
      <c r="E1437">
        <f t="shared" si="49"/>
        <v>7.2703128860790249</v>
      </c>
      <c r="F1437" s="2">
        <f t="shared" si="50"/>
        <v>0.69314718055994529</v>
      </c>
    </row>
    <row r="1438" spans="1:6" x14ac:dyDescent="0.3">
      <c r="A1438" s="1">
        <v>2</v>
      </c>
      <c r="C1438">
        <v>1438</v>
      </c>
      <c r="E1438">
        <f t="shared" si="49"/>
        <v>7.2710085382809924</v>
      </c>
      <c r="F1438" s="2">
        <f t="shared" si="50"/>
        <v>0.69314718055994529</v>
      </c>
    </row>
    <row r="1439" spans="1:6" x14ac:dyDescent="0.3">
      <c r="A1439" s="1">
        <v>2</v>
      </c>
      <c r="C1439">
        <v>1439</v>
      </c>
      <c r="E1439">
        <f t="shared" si="49"/>
        <v>7.2717037068873678</v>
      </c>
      <c r="F1439" s="2">
        <f t="shared" si="50"/>
        <v>0.69314718055994529</v>
      </c>
    </row>
    <row r="1440" spans="1:6" x14ac:dyDescent="0.3">
      <c r="A1440" s="1">
        <v>2</v>
      </c>
      <c r="C1440">
        <v>1440</v>
      </c>
      <c r="E1440">
        <f t="shared" si="49"/>
        <v>7.2723983925700466</v>
      </c>
      <c r="F1440" s="2">
        <f t="shared" si="50"/>
        <v>0.69314718055994529</v>
      </c>
    </row>
    <row r="1441" spans="1:6" x14ac:dyDescent="0.3">
      <c r="A1441" s="1">
        <v>2</v>
      </c>
      <c r="C1441">
        <v>1441</v>
      </c>
      <c r="E1441">
        <f t="shared" si="49"/>
        <v>7.2730925959995218</v>
      </c>
      <c r="F1441" s="2">
        <f t="shared" si="50"/>
        <v>0.69314718055994529</v>
      </c>
    </row>
    <row r="1442" spans="1:6" x14ac:dyDescent="0.3">
      <c r="A1442" s="1">
        <v>2</v>
      </c>
      <c r="C1442">
        <v>1442</v>
      </c>
      <c r="E1442">
        <f t="shared" si="49"/>
        <v>7.2737863178448947</v>
      </c>
      <c r="F1442" s="2">
        <f t="shared" si="50"/>
        <v>0.69314718055994529</v>
      </c>
    </row>
    <row r="1443" spans="1:6" x14ac:dyDescent="0.3">
      <c r="A1443" s="1">
        <v>2</v>
      </c>
      <c r="C1443">
        <v>1443</v>
      </c>
      <c r="E1443">
        <f t="shared" si="49"/>
        <v>7.2744795587738711</v>
      </c>
      <c r="F1443" s="2">
        <f t="shared" si="50"/>
        <v>0.69314718055994529</v>
      </c>
    </row>
    <row r="1444" spans="1:6" x14ac:dyDescent="0.3">
      <c r="A1444" s="1">
        <v>2</v>
      </c>
      <c r="C1444">
        <v>1444</v>
      </c>
      <c r="E1444">
        <f t="shared" si="49"/>
        <v>7.2751723194527713</v>
      </c>
      <c r="F1444" s="2">
        <f t="shared" si="50"/>
        <v>0.69314718055994529</v>
      </c>
    </row>
    <row r="1445" spans="1:6" x14ac:dyDescent="0.3">
      <c r="A1445" s="1">
        <v>2</v>
      </c>
      <c r="C1445">
        <v>1445</v>
      </c>
      <c r="E1445">
        <f t="shared" si="49"/>
        <v>7.2758646005465328</v>
      </c>
      <c r="F1445" s="2">
        <f t="shared" si="50"/>
        <v>0.69314718055994529</v>
      </c>
    </row>
    <row r="1446" spans="1:6" x14ac:dyDescent="0.3">
      <c r="A1446" s="1">
        <v>2</v>
      </c>
      <c r="C1446">
        <v>1446</v>
      </c>
      <c r="E1446">
        <f t="shared" si="49"/>
        <v>7.2765564027187102</v>
      </c>
      <c r="F1446" s="2">
        <f t="shared" si="50"/>
        <v>0.69314718055994529</v>
      </c>
    </row>
    <row r="1447" spans="1:6" x14ac:dyDescent="0.3">
      <c r="A1447" s="1">
        <v>2</v>
      </c>
      <c r="C1447">
        <v>1447</v>
      </c>
      <c r="E1447">
        <f t="shared" si="49"/>
        <v>7.2772477266314839</v>
      </c>
      <c r="F1447" s="2">
        <f t="shared" si="50"/>
        <v>0.69314718055994529</v>
      </c>
    </row>
    <row r="1448" spans="1:6" x14ac:dyDescent="0.3">
      <c r="A1448" s="1">
        <v>2</v>
      </c>
      <c r="C1448">
        <v>1448</v>
      </c>
      <c r="E1448">
        <f t="shared" si="49"/>
        <v>7.2779385729456614</v>
      </c>
      <c r="F1448" s="2">
        <f t="shared" si="50"/>
        <v>0.69314718055994529</v>
      </c>
    </row>
    <row r="1449" spans="1:6" x14ac:dyDescent="0.3">
      <c r="A1449" s="1">
        <v>2</v>
      </c>
      <c r="C1449">
        <v>1449</v>
      </c>
      <c r="E1449">
        <f t="shared" si="49"/>
        <v>7.2786289423206822</v>
      </c>
      <c r="F1449" s="2">
        <f t="shared" si="50"/>
        <v>0.69314718055994529</v>
      </c>
    </row>
    <row r="1450" spans="1:6" x14ac:dyDescent="0.3">
      <c r="A1450" s="1">
        <v>2</v>
      </c>
      <c r="C1450">
        <v>1450</v>
      </c>
      <c r="E1450">
        <f t="shared" si="49"/>
        <v>7.2793188354146201</v>
      </c>
      <c r="F1450" s="2">
        <f t="shared" si="50"/>
        <v>0.69314718055994529</v>
      </c>
    </row>
    <row r="1451" spans="1:6" x14ac:dyDescent="0.3">
      <c r="A1451" s="1">
        <v>2</v>
      </c>
      <c r="C1451">
        <v>1451</v>
      </c>
      <c r="E1451">
        <f t="shared" si="49"/>
        <v>7.2800082528841878</v>
      </c>
      <c r="F1451" s="2">
        <f t="shared" si="50"/>
        <v>0.69314718055994529</v>
      </c>
    </row>
    <row r="1452" spans="1:6" x14ac:dyDescent="0.3">
      <c r="A1452" s="1">
        <v>2</v>
      </c>
      <c r="C1452">
        <v>1452</v>
      </c>
      <c r="E1452">
        <f t="shared" si="49"/>
        <v>7.2806971953847412</v>
      </c>
      <c r="F1452" s="2">
        <f t="shared" si="50"/>
        <v>0.69314718055994529</v>
      </c>
    </row>
    <row r="1453" spans="1:6" x14ac:dyDescent="0.3">
      <c r="A1453" s="1">
        <v>2</v>
      </c>
      <c r="C1453">
        <v>1453</v>
      </c>
      <c r="E1453">
        <f t="shared" si="49"/>
        <v>7.2813856635702825</v>
      </c>
      <c r="F1453" s="2">
        <f t="shared" si="50"/>
        <v>0.69314718055994529</v>
      </c>
    </row>
    <row r="1454" spans="1:6" x14ac:dyDescent="0.3">
      <c r="A1454" s="1">
        <v>2</v>
      </c>
      <c r="C1454">
        <v>1454</v>
      </c>
      <c r="E1454">
        <f t="shared" si="49"/>
        <v>7.2820736580934646</v>
      </c>
      <c r="F1454" s="2">
        <f t="shared" si="50"/>
        <v>0.69314718055994529</v>
      </c>
    </row>
    <row r="1455" spans="1:6" x14ac:dyDescent="0.3">
      <c r="A1455" s="1">
        <v>2</v>
      </c>
      <c r="C1455">
        <v>1455</v>
      </c>
      <c r="E1455">
        <f t="shared" si="49"/>
        <v>7.2827611796055933</v>
      </c>
      <c r="F1455" s="2">
        <f t="shared" si="50"/>
        <v>0.69314718055994529</v>
      </c>
    </row>
    <row r="1456" spans="1:6" x14ac:dyDescent="0.3">
      <c r="A1456" s="1">
        <v>2</v>
      </c>
      <c r="C1456">
        <v>1456</v>
      </c>
      <c r="E1456">
        <f t="shared" si="49"/>
        <v>7.2834482287566313</v>
      </c>
      <c r="F1456" s="2">
        <f t="shared" si="50"/>
        <v>0.69314718055994529</v>
      </c>
    </row>
    <row r="1457" spans="1:6" x14ac:dyDescent="0.3">
      <c r="A1457" s="1">
        <v>2</v>
      </c>
      <c r="C1457">
        <v>1457</v>
      </c>
      <c r="E1457">
        <f t="shared" si="49"/>
        <v>7.2841348061952047</v>
      </c>
      <c r="F1457" s="2">
        <f t="shared" si="50"/>
        <v>0.69314718055994529</v>
      </c>
    </row>
    <row r="1458" spans="1:6" x14ac:dyDescent="0.3">
      <c r="A1458" s="1">
        <v>2</v>
      </c>
      <c r="C1458">
        <v>1458</v>
      </c>
      <c r="E1458">
        <f t="shared" si="49"/>
        <v>7.2848209125686036</v>
      </c>
      <c r="F1458" s="2">
        <f t="shared" si="50"/>
        <v>0.69314718055994529</v>
      </c>
    </row>
    <row r="1459" spans="1:6" x14ac:dyDescent="0.3">
      <c r="A1459" s="1">
        <v>2</v>
      </c>
      <c r="C1459">
        <v>1459</v>
      </c>
      <c r="E1459">
        <f t="shared" si="49"/>
        <v>7.2855065485227852</v>
      </c>
      <c r="F1459" s="2">
        <f t="shared" si="50"/>
        <v>0.69314718055994529</v>
      </c>
    </row>
    <row r="1460" spans="1:6" x14ac:dyDescent="0.3">
      <c r="A1460" s="1">
        <v>2</v>
      </c>
      <c r="C1460">
        <v>1460</v>
      </c>
      <c r="E1460">
        <f t="shared" si="49"/>
        <v>7.2861917147023822</v>
      </c>
      <c r="F1460" s="2">
        <f t="shared" si="50"/>
        <v>0.69314718055994529</v>
      </c>
    </row>
    <row r="1461" spans="1:6" x14ac:dyDescent="0.3">
      <c r="A1461" s="1">
        <v>2</v>
      </c>
      <c r="C1461">
        <v>1461</v>
      </c>
      <c r="E1461">
        <f t="shared" si="49"/>
        <v>7.2868764117506997</v>
      </c>
      <c r="F1461" s="2">
        <f t="shared" si="50"/>
        <v>0.69314718055994529</v>
      </c>
    </row>
    <row r="1462" spans="1:6" x14ac:dyDescent="0.3">
      <c r="A1462" s="1">
        <v>2</v>
      </c>
      <c r="C1462">
        <v>1462</v>
      </c>
      <c r="E1462">
        <f t="shared" si="49"/>
        <v>7.2875606403097235</v>
      </c>
      <c r="F1462" s="2">
        <f t="shared" si="50"/>
        <v>0.69314718055994529</v>
      </c>
    </row>
    <row r="1463" spans="1:6" x14ac:dyDescent="0.3">
      <c r="A1463" s="1">
        <v>2</v>
      </c>
      <c r="C1463">
        <v>1463</v>
      </c>
      <c r="E1463">
        <f t="shared" si="49"/>
        <v>7.2882444010201244</v>
      </c>
      <c r="F1463" s="2">
        <f t="shared" si="50"/>
        <v>0.69314718055994529</v>
      </c>
    </row>
    <row r="1464" spans="1:6" x14ac:dyDescent="0.3">
      <c r="A1464" s="1">
        <v>2</v>
      </c>
      <c r="C1464">
        <v>1464</v>
      </c>
      <c r="E1464">
        <f t="shared" si="49"/>
        <v>7.2889276945212567</v>
      </c>
      <c r="F1464" s="2">
        <f t="shared" si="50"/>
        <v>0.69314718055994529</v>
      </c>
    </row>
    <row r="1465" spans="1:6" x14ac:dyDescent="0.3">
      <c r="A1465" s="1">
        <v>2</v>
      </c>
      <c r="C1465">
        <v>1465</v>
      </c>
      <c r="E1465">
        <f t="shared" si="49"/>
        <v>7.2896105214511673</v>
      </c>
      <c r="F1465" s="2">
        <f t="shared" si="50"/>
        <v>0.69314718055994529</v>
      </c>
    </row>
    <row r="1466" spans="1:6" x14ac:dyDescent="0.3">
      <c r="A1466" s="1">
        <v>2</v>
      </c>
      <c r="C1466">
        <v>1466</v>
      </c>
      <c r="E1466">
        <f t="shared" si="49"/>
        <v>7.2902928824465967</v>
      </c>
      <c r="F1466" s="2">
        <f t="shared" si="50"/>
        <v>0.69314718055994529</v>
      </c>
    </row>
    <row r="1467" spans="1:6" x14ac:dyDescent="0.3">
      <c r="A1467" s="1">
        <v>2</v>
      </c>
      <c r="C1467">
        <v>1467</v>
      </c>
      <c r="E1467">
        <f t="shared" si="49"/>
        <v>7.2909747781429814</v>
      </c>
      <c r="F1467" s="2">
        <f t="shared" si="50"/>
        <v>0.69314718055994529</v>
      </c>
    </row>
    <row r="1468" spans="1:6" x14ac:dyDescent="0.3">
      <c r="A1468" s="1">
        <v>2</v>
      </c>
      <c r="C1468">
        <v>1468</v>
      </c>
      <c r="E1468">
        <f t="shared" si="49"/>
        <v>7.2916562091744606</v>
      </c>
      <c r="F1468" s="2">
        <f t="shared" si="50"/>
        <v>0.69314718055994529</v>
      </c>
    </row>
    <row r="1469" spans="1:6" x14ac:dyDescent="0.3">
      <c r="A1469" s="1">
        <v>2</v>
      </c>
      <c r="C1469">
        <v>1469</v>
      </c>
      <c r="E1469">
        <f t="shared" si="49"/>
        <v>7.2923371761738771</v>
      </c>
      <c r="F1469" s="2">
        <f t="shared" si="50"/>
        <v>0.69314718055994529</v>
      </c>
    </row>
    <row r="1470" spans="1:6" x14ac:dyDescent="0.3">
      <c r="A1470" s="1">
        <v>2</v>
      </c>
      <c r="C1470">
        <v>1470</v>
      </c>
      <c r="E1470">
        <f t="shared" si="49"/>
        <v>7.2930176797727819</v>
      </c>
      <c r="F1470" s="2">
        <f t="shared" si="50"/>
        <v>0.69314718055994529</v>
      </c>
    </row>
    <row r="1471" spans="1:6" x14ac:dyDescent="0.3">
      <c r="A1471" s="1">
        <v>2</v>
      </c>
      <c r="C1471">
        <v>1471</v>
      </c>
      <c r="E1471">
        <f t="shared" si="49"/>
        <v>7.293697720601438</v>
      </c>
      <c r="F1471" s="2">
        <f t="shared" si="50"/>
        <v>0.69314718055994529</v>
      </c>
    </row>
    <row r="1472" spans="1:6" x14ac:dyDescent="0.3">
      <c r="A1472" s="1">
        <v>2</v>
      </c>
      <c r="C1472">
        <v>1472</v>
      </c>
      <c r="E1472">
        <f t="shared" si="49"/>
        <v>7.2943772992888212</v>
      </c>
      <c r="F1472" s="2">
        <f t="shared" si="50"/>
        <v>0.69314718055994529</v>
      </c>
    </row>
    <row r="1473" spans="1:6" x14ac:dyDescent="0.3">
      <c r="A1473" s="1">
        <v>2</v>
      </c>
      <c r="C1473">
        <v>1473</v>
      </c>
      <c r="E1473">
        <f t="shared" si="49"/>
        <v>7.2950564164626304</v>
      </c>
      <c r="F1473" s="2">
        <f t="shared" si="50"/>
        <v>0.69314718055994529</v>
      </c>
    </row>
    <row r="1474" spans="1:6" x14ac:dyDescent="0.3">
      <c r="A1474" s="1">
        <v>2</v>
      </c>
      <c r="C1474">
        <v>1474</v>
      </c>
      <c r="E1474">
        <f t="shared" ref="E1474:E1537" si="51">LN(C1474)</f>
        <v>7.2957350727492818</v>
      </c>
      <c r="F1474" s="2">
        <f t="shared" ref="F1474:F1537" si="52">LN(A1474)</f>
        <v>0.69314718055994529</v>
      </c>
    </row>
    <row r="1475" spans="1:6" x14ac:dyDescent="0.3">
      <c r="A1475" s="1">
        <v>2</v>
      </c>
      <c r="C1475">
        <v>1475</v>
      </c>
      <c r="E1475">
        <f t="shared" si="51"/>
        <v>7.2964132687739198</v>
      </c>
      <c r="F1475" s="2">
        <f t="shared" si="52"/>
        <v>0.69314718055994529</v>
      </c>
    </row>
    <row r="1476" spans="1:6" x14ac:dyDescent="0.3">
      <c r="A1476" s="1">
        <v>2</v>
      </c>
      <c r="C1476">
        <v>1476</v>
      </c>
      <c r="E1476">
        <f t="shared" si="51"/>
        <v>7.2970910051604179</v>
      </c>
      <c r="F1476" s="2">
        <f t="shared" si="52"/>
        <v>0.69314718055994529</v>
      </c>
    </row>
    <row r="1477" spans="1:6" x14ac:dyDescent="0.3">
      <c r="A1477" s="1">
        <v>2</v>
      </c>
      <c r="C1477">
        <v>1477</v>
      </c>
      <c r="E1477">
        <f t="shared" si="51"/>
        <v>7.2977682825313801</v>
      </c>
      <c r="F1477" s="2">
        <f t="shared" si="52"/>
        <v>0.69314718055994529</v>
      </c>
    </row>
    <row r="1478" spans="1:6" x14ac:dyDescent="0.3">
      <c r="A1478" s="1">
        <v>2</v>
      </c>
      <c r="C1478">
        <v>1478</v>
      </c>
      <c r="E1478">
        <f t="shared" si="51"/>
        <v>7.2984451015081468</v>
      </c>
      <c r="F1478" s="2">
        <f t="shared" si="52"/>
        <v>0.69314718055994529</v>
      </c>
    </row>
    <row r="1479" spans="1:6" x14ac:dyDescent="0.3">
      <c r="A1479" s="1">
        <v>2</v>
      </c>
      <c r="C1479">
        <v>1479</v>
      </c>
      <c r="E1479">
        <f t="shared" si="51"/>
        <v>7.2991214627107999</v>
      </c>
      <c r="F1479" s="2">
        <f t="shared" si="52"/>
        <v>0.69314718055994529</v>
      </c>
    </row>
    <row r="1480" spans="1:6" x14ac:dyDescent="0.3">
      <c r="A1480" s="1">
        <v>2</v>
      </c>
      <c r="C1480">
        <v>1480</v>
      </c>
      <c r="E1480">
        <f t="shared" si="51"/>
        <v>7.2997973667581606</v>
      </c>
      <c r="F1480" s="2">
        <f t="shared" si="52"/>
        <v>0.69314718055994529</v>
      </c>
    </row>
    <row r="1481" spans="1:6" x14ac:dyDescent="0.3">
      <c r="A1481" s="1">
        <v>2</v>
      </c>
      <c r="C1481">
        <v>1481</v>
      </c>
      <c r="E1481">
        <f t="shared" si="51"/>
        <v>7.300472814267799</v>
      </c>
      <c r="F1481" s="2">
        <f t="shared" si="52"/>
        <v>0.69314718055994529</v>
      </c>
    </row>
    <row r="1482" spans="1:6" x14ac:dyDescent="0.3">
      <c r="A1482" s="1">
        <v>2</v>
      </c>
      <c r="C1482">
        <v>1482</v>
      </c>
      <c r="E1482">
        <f t="shared" si="51"/>
        <v>7.301147805856032</v>
      </c>
      <c r="F1482" s="2">
        <f t="shared" si="52"/>
        <v>0.69314718055994529</v>
      </c>
    </row>
    <row r="1483" spans="1:6" x14ac:dyDescent="0.3">
      <c r="A1483" s="1">
        <v>2</v>
      </c>
      <c r="C1483">
        <v>1483</v>
      </c>
      <c r="E1483">
        <f t="shared" si="51"/>
        <v>7.3018223421379318</v>
      </c>
      <c r="F1483" s="2">
        <f t="shared" si="52"/>
        <v>0.69314718055994529</v>
      </c>
    </row>
    <row r="1484" spans="1:6" x14ac:dyDescent="0.3">
      <c r="A1484" s="1">
        <v>2</v>
      </c>
      <c r="C1484">
        <v>1484</v>
      </c>
      <c r="E1484">
        <f t="shared" si="51"/>
        <v>7.3024964237273258</v>
      </c>
      <c r="F1484" s="2">
        <f t="shared" si="52"/>
        <v>0.69314718055994529</v>
      </c>
    </row>
    <row r="1485" spans="1:6" x14ac:dyDescent="0.3">
      <c r="A1485" s="1">
        <v>2</v>
      </c>
      <c r="C1485">
        <v>1485</v>
      </c>
      <c r="E1485">
        <f t="shared" si="51"/>
        <v>7.3031700512368003</v>
      </c>
      <c r="F1485" s="2">
        <f t="shared" si="52"/>
        <v>0.69314718055994529</v>
      </c>
    </row>
    <row r="1486" spans="1:6" x14ac:dyDescent="0.3">
      <c r="A1486" s="1">
        <v>2</v>
      </c>
      <c r="C1486">
        <v>1486</v>
      </c>
      <c r="E1486">
        <f t="shared" si="51"/>
        <v>7.3038432252777046</v>
      </c>
      <c r="F1486" s="2">
        <f t="shared" si="52"/>
        <v>0.69314718055994529</v>
      </c>
    </row>
    <row r="1487" spans="1:6" x14ac:dyDescent="0.3">
      <c r="A1487" s="1">
        <v>2</v>
      </c>
      <c r="C1487">
        <v>1487</v>
      </c>
      <c r="E1487">
        <f t="shared" si="51"/>
        <v>7.304515946460155</v>
      </c>
      <c r="F1487" s="2">
        <f t="shared" si="52"/>
        <v>0.69314718055994529</v>
      </c>
    </row>
    <row r="1488" spans="1:6" x14ac:dyDescent="0.3">
      <c r="A1488" s="1">
        <v>2</v>
      </c>
      <c r="C1488">
        <v>1488</v>
      </c>
      <c r="E1488">
        <f t="shared" si="51"/>
        <v>7.305188215393037</v>
      </c>
      <c r="F1488" s="2">
        <f t="shared" si="52"/>
        <v>0.69314718055994529</v>
      </c>
    </row>
    <row r="1489" spans="1:6" x14ac:dyDescent="0.3">
      <c r="A1489" s="1">
        <v>2</v>
      </c>
      <c r="C1489">
        <v>1489</v>
      </c>
      <c r="E1489">
        <f t="shared" si="51"/>
        <v>7.3058600326840093</v>
      </c>
      <c r="F1489" s="2">
        <f t="shared" si="52"/>
        <v>0.69314718055994529</v>
      </c>
    </row>
    <row r="1490" spans="1:6" x14ac:dyDescent="0.3">
      <c r="A1490" s="1">
        <v>2</v>
      </c>
      <c r="C1490">
        <v>1490</v>
      </c>
      <c r="E1490">
        <f t="shared" si="51"/>
        <v>7.3065313989395051</v>
      </c>
      <c r="F1490" s="2">
        <f t="shared" si="52"/>
        <v>0.69314718055994529</v>
      </c>
    </row>
    <row r="1491" spans="1:6" x14ac:dyDescent="0.3">
      <c r="A1491" s="1">
        <v>2</v>
      </c>
      <c r="C1491">
        <v>1491</v>
      </c>
      <c r="E1491">
        <f t="shared" si="51"/>
        <v>7.307202314764738</v>
      </c>
      <c r="F1491" s="2">
        <f t="shared" si="52"/>
        <v>0.69314718055994529</v>
      </c>
    </row>
    <row r="1492" spans="1:6" x14ac:dyDescent="0.3">
      <c r="A1492" s="1">
        <v>2</v>
      </c>
      <c r="C1492">
        <v>1492</v>
      </c>
      <c r="E1492">
        <f t="shared" si="51"/>
        <v>7.3078727807637058</v>
      </c>
      <c r="F1492" s="2">
        <f t="shared" si="52"/>
        <v>0.69314718055994529</v>
      </c>
    </row>
    <row r="1493" spans="1:6" x14ac:dyDescent="0.3">
      <c r="A1493" s="1">
        <v>2</v>
      </c>
      <c r="C1493">
        <v>1493</v>
      </c>
      <c r="E1493">
        <f t="shared" si="51"/>
        <v>7.3085427975391903</v>
      </c>
      <c r="F1493" s="2">
        <f t="shared" si="52"/>
        <v>0.69314718055994529</v>
      </c>
    </row>
    <row r="1494" spans="1:6" x14ac:dyDescent="0.3">
      <c r="A1494" s="1">
        <v>2</v>
      </c>
      <c r="C1494">
        <v>1494</v>
      </c>
      <c r="E1494">
        <f t="shared" si="51"/>
        <v>7.3092123656927628</v>
      </c>
      <c r="F1494" s="2">
        <f t="shared" si="52"/>
        <v>0.69314718055994529</v>
      </c>
    </row>
    <row r="1495" spans="1:6" x14ac:dyDescent="0.3">
      <c r="A1495" s="1">
        <v>2</v>
      </c>
      <c r="C1495">
        <v>1495</v>
      </c>
      <c r="E1495">
        <f t="shared" si="51"/>
        <v>7.3098814858247865</v>
      </c>
      <c r="F1495" s="2">
        <f t="shared" si="52"/>
        <v>0.69314718055994529</v>
      </c>
    </row>
    <row r="1496" spans="1:6" x14ac:dyDescent="0.3">
      <c r="A1496" s="1">
        <v>2</v>
      </c>
      <c r="C1496">
        <v>1496</v>
      </c>
      <c r="E1496">
        <f t="shared" si="51"/>
        <v>7.3105501585344221</v>
      </c>
      <c r="F1496" s="2">
        <f t="shared" si="52"/>
        <v>0.69314718055994529</v>
      </c>
    </row>
    <row r="1497" spans="1:6" x14ac:dyDescent="0.3">
      <c r="A1497" s="1">
        <v>2</v>
      </c>
      <c r="C1497">
        <v>1497</v>
      </c>
      <c r="E1497">
        <f t="shared" si="51"/>
        <v>7.3112183844196288</v>
      </c>
      <c r="F1497" s="2">
        <f t="shared" si="52"/>
        <v>0.69314718055994529</v>
      </c>
    </row>
    <row r="1498" spans="1:6" x14ac:dyDescent="0.3">
      <c r="A1498" s="1">
        <v>2</v>
      </c>
      <c r="C1498">
        <v>1498</v>
      </c>
      <c r="E1498">
        <f t="shared" si="51"/>
        <v>7.3118861640771646</v>
      </c>
      <c r="F1498" s="2">
        <f t="shared" si="52"/>
        <v>0.69314718055994529</v>
      </c>
    </row>
    <row r="1499" spans="1:6" x14ac:dyDescent="0.3">
      <c r="A1499" s="1">
        <v>2</v>
      </c>
      <c r="C1499">
        <v>1499</v>
      </c>
      <c r="E1499">
        <f t="shared" si="51"/>
        <v>7.3125534981025977</v>
      </c>
      <c r="F1499" s="2">
        <f t="shared" si="52"/>
        <v>0.69314718055994529</v>
      </c>
    </row>
    <row r="1500" spans="1:6" x14ac:dyDescent="0.3">
      <c r="A1500" s="1">
        <v>2</v>
      </c>
      <c r="C1500">
        <v>1500</v>
      </c>
      <c r="E1500">
        <f t="shared" si="51"/>
        <v>7.3132203870903014</v>
      </c>
      <c r="F1500" s="2">
        <f t="shared" si="52"/>
        <v>0.69314718055994529</v>
      </c>
    </row>
    <row r="1501" spans="1:6" x14ac:dyDescent="0.3">
      <c r="A1501" s="1">
        <v>2</v>
      </c>
      <c r="C1501">
        <v>1501</v>
      </c>
      <c r="E1501">
        <f t="shared" si="51"/>
        <v>7.3138868316334618</v>
      </c>
      <c r="F1501" s="2">
        <f t="shared" si="52"/>
        <v>0.69314718055994529</v>
      </c>
    </row>
    <row r="1502" spans="1:6" x14ac:dyDescent="0.3">
      <c r="A1502" s="1">
        <v>1</v>
      </c>
      <c r="C1502">
        <v>1502</v>
      </c>
      <c r="E1502">
        <f t="shared" si="51"/>
        <v>7.3145528323240798</v>
      </c>
      <c r="F1502" s="2">
        <f t="shared" si="52"/>
        <v>0</v>
      </c>
    </row>
    <row r="1503" spans="1:6" x14ac:dyDescent="0.3">
      <c r="A1503" s="1">
        <v>1</v>
      </c>
      <c r="C1503">
        <v>1503</v>
      </c>
      <c r="E1503">
        <f t="shared" si="51"/>
        <v>7.3152183897529746</v>
      </c>
      <c r="F1503" s="2">
        <f t="shared" si="52"/>
        <v>0</v>
      </c>
    </row>
    <row r="1504" spans="1:6" x14ac:dyDescent="0.3">
      <c r="A1504" s="1">
        <v>1</v>
      </c>
      <c r="C1504">
        <v>1504</v>
      </c>
      <c r="E1504">
        <f t="shared" si="51"/>
        <v>7.3158835045097854</v>
      </c>
      <c r="F1504" s="2">
        <f t="shared" si="52"/>
        <v>0</v>
      </c>
    </row>
    <row r="1505" spans="1:6" x14ac:dyDescent="0.3">
      <c r="A1505" s="1">
        <v>1</v>
      </c>
      <c r="C1505">
        <v>1505</v>
      </c>
      <c r="E1505">
        <f t="shared" si="51"/>
        <v>7.3165481771829759</v>
      </c>
      <c r="F1505" s="2">
        <f t="shared" si="52"/>
        <v>0</v>
      </c>
    </row>
    <row r="1506" spans="1:6" x14ac:dyDescent="0.3">
      <c r="A1506" s="1">
        <v>1</v>
      </c>
      <c r="C1506">
        <v>1506</v>
      </c>
      <c r="E1506">
        <f t="shared" si="51"/>
        <v>7.3172124083598389</v>
      </c>
      <c r="F1506" s="2">
        <f t="shared" si="52"/>
        <v>0</v>
      </c>
    </row>
    <row r="1507" spans="1:6" x14ac:dyDescent="0.3">
      <c r="A1507" s="1">
        <v>1</v>
      </c>
      <c r="C1507">
        <v>1507</v>
      </c>
      <c r="E1507">
        <f t="shared" si="51"/>
        <v>7.3178761986264957</v>
      </c>
      <c r="F1507" s="2">
        <f t="shared" si="52"/>
        <v>0</v>
      </c>
    </row>
    <row r="1508" spans="1:6" x14ac:dyDescent="0.3">
      <c r="A1508" s="1">
        <v>1</v>
      </c>
      <c r="C1508">
        <v>1508</v>
      </c>
      <c r="E1508">
        <f t="shared" si="51"/>
        <v>7.3185395485679017</v>
      </c>
      <c r="F1508" s="2">
        <f t="shared" si="52"/>
        <v>0</v>
      </c>
    </row>
    <row r="1509" spans="1:6" x14ac:dyDescent="0.3">
      <c r="A1509" s="1">
        <v>1</v>
      </c>
      <c r="C1509">
        <v>1509</v>
      </c>
      <c r="E1509">
        <f t="shared" si="51"/>
        <v>7.3192024587678493</v>
      </c>
      <c r="F1509" s="2">
        <f t="shared" si="52"/>
        <v>0</v>
      </c>
    </row>
    <row r="1510" spans="1:6" x14ac:dyDescent="0.3">
      <c r="A1510" s="1">
        <v>1</v>
      </c>
      <c r="C1510">
        <v>1510</v>
      </c>
      <c r="E1510">
        <f t="shared" si="51"/>
        <v>7.3198649298089702</v>
      </c>
      <c r="F1510" s="2">
        <f t="shared" si="52"/>
        <v>0</v>
      </c>
    </row>
    <row r="1511" spans="1:6" x14ac:dyDescent="0.3">
      <c r="A1511" s="1">
        <v>1</v>
      </c>
      <c r="C1511">
        <v>1511</v>
      </c>
      <c r="E1511">
        <f t="shared" si="51"/>
        <v>7.3205269622727398</v>
      </c>
      <c r="F1511" s="2">
        <f t="shared" si="52"/>
        <v>0</v>
      </c>
    </row>
    <row r="1512" spans="1:6" x14ac:dyDescent="0.3">
      <c r="A1512" s="1">
        <v>1</v>
      </c>
      <c r="C1512">
        <v>1512</v>
      </c>
      <c r="E1512">
        <f t="shared" si="51"/>
        <v>7.3211885567394779</v>
      </c>
      <c r="F1512" s="2">
        <f t="shared" si="52"/>
        <v>0</v>
      </c>
    </row>
    <row r="1513" spans="1:6" x14ac:dyDescent="0.3">
      <c r="A1513" s="1">
        <v>1</v>
      </c>
      <c r="C1513">
        <v>1513</v>
      </c>
      <c r="E1513">
        <f t="shared" si="51"/>
        <v>7.3218497137883558</v>
      </c>
      <c r="F1513" s="2">
        <f t="shared" si="52"/>
        <v>0</v>
      </c>
    </row>
    <row r="1514" spans="1:6" x14ac:dyDescent="0.3">
      <c r="A1514" s="1">
        <v>1</v>
      </c>
      <c r="C1514">
        <v>1514</v>
      </c>
      <c r="E1514">
        <f t="shared" si="51"/>
        <v>7.3225104339973939</v>
      </c>
      <c r="F1514" s="2">
        <f t="shared" si="52"/>
        <v>0</v>
      </c>
    </row>
    <row r="1515" spans="1:6" x14ac:dyDescent="0.3">
      <c r="A1515" s="1">
        <v>1</v>
      </c>
      <c r="C1515">
        <v>1515</v>
      </c>
      <c r="E1515">
        <f t="shared" si="51"/>
        <v>7.3231707179434693</v>
      </c>
      <c r="F1515" s="2">
        <f t="shared" si="52"/>
        <v>0</v>
      </c>
    </row>
    <row r="1516" spans="1:6" x14ac:dyDescent="0.3">
      <c r="A1516" s="1">
        <v>1</v>
      </c>
      <c r="C1516">
        <v>1516</v>
      </c>
      <c r="E1516">
        <f t="shared" si="51"/>
        <v>7.3238305662023171</v>
      </c>
      <c r="F1516" s="2">
        <f t="shared" si="52"/>
        <v>0</v>
      </c>
    </row>
    <row r="1517" spans="1:6" x14ac:dyDescent="0.3">
      <c r="A1517" s="1">
        <v>1</v>
      </c>
      <c r="C1517">
        <v>1517</v>
      </c>
      <c r="E1517">
        <f t="shared" si="51"/>
        <v>7.3244899793485319</v>
      </c>
      <c r="F1517" s="2">
        <f t="shared" si="52"/>
        <v>0</v>
      </c>
    </row>
    <row r="1518" spans="1:6" x14ac:dyDescent="0.3">
      <c r="A1518" s="1">
        <v>1</v>
      </c>
      <c r="C1518">
        <v>1518</v>
      </c>
      <c r="E1518">
        <f t="shared" si="51"/>
        <v>7.3251489579555749</v>
      </c>
      <c r="F1518" s="2">
        <f t="shared" si="52"/>
        <v>0</v>
      </c>
    </row>
    <row r="1519" spans="1:6" x14ac:dyDescent="0.3">
      <c r="A1519" s="1">
        <v>1</v>
      </c>
      <c r="C1519">
        <v>1519</v>
      </c>
      <c r="E1519">
        <f t="shared" si="51"/>
        <v>7.3258075025957732</v>
      </c>
      <c r="F1519" s="2">
        <f t="shared" si="52"/>
        <v>0</v>
      </c>
    </row>
    <row r="1520" spans="1:6" x14ac:dyDescent="0.3">
      <c r="A1520" s="1">
        <v>1</v>
      </c>
      <c r="C1520">
        <v>1520</v>
      </c>
      <c r="E1520">
        <f t="shared" si="51"/>
        <v>7.3264656138403224</v>
      </c>
      <c r="F1520" s="2">
        <f t="shared" si="52"/>
        <v>0</v>
      </c>
    </row>
    <row r="1521" spans="1:6" x14ac:dyDescent="0.3">
      <c r="A1521" s="1">
        <v>1</v>
      </c>
      <c r="C1521">
        <v>1521</v>
      </c>
      <c r="E1521">
        <f t="shared" si="51"/>
        <v>7.3271232922592926</v>
      </c>
      <c r="F1521" s="2">
        <f t="shared" si="52"/>
        <v>0</v>
      </c>
    </row>
    <row r="1522" spans="1:6" x14ac:dyDescent="0.3">
      <c r="A1522" s="1">
        <v>1</v>
      </c>
      <c r="C1522">
        <v>1522</v>
      </c>
      <c r="E1522">
        <f t="shared" si="51"/>
        <v>7.3277805384216315</v>
      </c>
      <c r="F1522" s="2">
        <f t="shared" si="52"/>
        <v>0</v>
      </c>
    </row>
    <row r="1523" spans="1:6" x14ac:dyDescent="0.3">
      <c r="A1523" s="1">
        <v>1</v>
      </c>
      <c r="C1523">
        <v>1523</v>
      </c>
      <c r="E1523">
        <f t="shared" si="51"/>
        <v>7.3284373528951621</v>
      </c>
      <c r="F1523" s="2">
        <f t="shared" si="52"/>
        <v>0</v>
      </c>
    </row>
    <row r="1524" spans="1:6" x14ac:dyDescent="0.3">
      <c r="A1524" s="1">
        <v>1</v>
      </c>
      <c r="C1524">
        <v>1524</v>
      </c>
      <c r="E1524">
        <f t="shared" si="51"/>
        <v>7.329093736246592</v>
      </c>
      <c r="F1524" s="2">
        <f t="shared" si="52"/>
        <v>0</v>
      </c>
    </row>
    <row r="1525" spans="1:6" x14ac:dyDescent="0.3">
      <c r="A1525" s="1">
        <v>1</v>
      </c>
      <c r="C1525">
        <v>1525</v>
      </c>
      <c r="E1525">
        <f t="shared" si="51"/>
        <v>7.3297496890415124</v>
      </c>
      <c r="F1525" s="2">
        <f t="shared" si="52"/>
        <v>0</v>
      </c>
    </row>
    <row r="1526" spans="1:6" x14ac:dyDescent="0.3">
      <c r="A1526" s="1">
        <v>1</v>
      </c>
      <c r="C1526">
        <v>1526</v>
      </c>
      <c r="E1526">
        <f t="shared" si="51"/>
        <v>7.3304052118444023</v>
      </c>
      <c r="F1526" s="2">
        <f t="shared" si="52"/>
        <v>0</v>
      </c>
    </row>
    <row r="1527" spans="1:6" x14ac:dyDescent="0.3">
      <c r="A1527" s="1">
        <v>1</v>
      </c>
      <c r="C1527">
        <v>1527</v>
      </c>
      <c r="E1527">
        <f t="shared" si="51"/>
        <v>7.3310603052186325</v>
      </c>
      <c r="F1527" s="2">
        <f t="shared" si="52"/>
        <v>0</v>
      </c>
    </row>
    <row r="1528" spans="1:6" x14ac:dyDescent="0.3">
      <c r="A1528" s="1">
        <v>1</v>
      </c>
      <c r="C1528">
        <v>1528</v>
      </c>
      <c r="E1528">
        <f t="shared" si="51"/>
        <v>7.3317149697264661</v>
      </c>
      <c r="F1528" s="2">
        <f t="shared" si="52"/>
        <v>0</v>
      </c>
    </row>
    <row r="1529" spans="1:6" x14ac:dyDescent="0.3">
      <c r="A1529" s="1">
        <v>1</v>
      </c>
      <c r="C1529">
        <v>1529</v>
      </c>
      <c r="E1529">
        <f t="shared" si="51"/>
        <v>7.3323692059290622</v>
      </c>
      <c r="F1529" s="2">
        <f t="shared" si="52"/>
        <v>0</v>
      </c>
    </row>
    <row r="1530" spans="1:6" x14ac:dyDescent="0.3">
      <c r="A1530" s="1">
        <v>1</v>
      </c>
      <c r="C1530">
        <v>1530</v>
      </c>
      <c r="E1530">
        <f t="shared" si="51"/>
        <v>7.3330230143864812</v>
      </c>
      <c r="F1530" s="2">
        <f t="shared" si="52"/>
        <v>0</v>
      </c>
    </row>
    <row r="1531" spans="1:6" x14ac:dyDescent="0.3">
      <c r="A1531" s="1">
        <v>1</v>
      </c>
      <c r="C1531">
        <v>1531</v>
      </c>
      <c r="E1531">
        <f t="shared" si="51"/>
        <v>7.333676395657684</v>
      </c>
      <c r="F1531" s="2">
        <f t="shared" si="52"/>
        <v>0</v>
      </c>
    </row>
    <row r="1532" spans="1:6" x14ac:dyDescent="0.3">
      <c r="A1532" s="1">
        <v>1</v>
      </c>
      <c r="C1532">
        <v>1532</v>
      </c>
      <c r="E1532">
        <f t="shared" si="51"/>
        <v>7.3343293503005365</v>
      </c>
      <c r="F1532" s="2">
        <f t="shared" si="52"/>
        <v>0</v>
      </c>
    </row>
    <row r="1533" spans="1:6" x14ac:dyDescent="0.3">
      <c r="A1533" s="1">
        <v>1</v>
      </c>
      <c r="C1533">
        <v>1533</v>
      </c>
      <c r="E1533">
        <f t="shared" si="51"/>
        <v>7.3349818788718144</v>
      </c>
      <c r="F1533" s="2">
        <f t="shared" si="52"/>
        <v>0</v>
      </c>
    </row>
    <row r="1534" spans="1:6" x14ac:dyDescent="0.3">
      <c r="A1534" s="1">
        <v>1</v>
      </c>
      <c r="C1534">
        <v>1534</v>
      </c>
      <c r="E1534">
        <f t="shared" si="51"/>
        <v>7.3356339819272014</v>
      </c>
      <c r="F1534" s="2">
        <f t="shared" si="52"/>
        <v>0</v>
      </c>
    </row>
    <row r="1535" spans="1:6" x14ac:dyDescent="0.3">
      <c r="A1535" s="1">
        <v>1</v>
      </c>
      <c r="C1535">
        <v>1535</v>
      </c>
      <c r="E1535">
        <f t="shared" si="51"/>
        <v>7.3362856600212973</v>
      </c>
      <c r="F1535" s="2">
        <f t="shared" si="52"/>
        <v>0</v>
      </c>
    </row>
    <row r="1536" spans="1:6" x14ac:dyDescent="0.3">
      <c r="A1536" s="1">
        <v>1</v>
      </c>
      <c r="C1536">
        <v>1536</v>
      </c>
      <c r="E1536">
        <f t="shared" si="51"/>
        <v>7.3369369137076177</v>
      </c>
      <c r="F1536" s="2">
        <f t="shared" si="52"/>
        <v>0</v>
      </c>
    </row>
    <row r="1537" spans="1:6" x14ac:dyDescent="0.3">
      <c r="A1537" s="1">
        <v>1</v>
      </c>
      <c r="C1537">
        <v>1537</v>
      </c>
      <c r="E1537">
        <f t="shared" si="51"/>
        <v>7.3375877435385961</v>
      </c>
      <c r="F1537" s="2">
        <f t="shared" si="52"/>
        <v>0</v>
      </c>
    </row>
    <row r="1538" spans="1:6" x14ac:dyDescent="0.3">
      <c r="A1538" s="1">
        <v>1</v>
      </c>
      <c r="C1538">
        <v>1538</v>
      </c>
      <c r="E1538">
        <f t="shared" ref="E1538:E1601" si="53">LN(C1538)</f>
        <v>7.3382381500655889</v>
      </c>
      <c r="F1538" s="2">
        <f t="shared" ref="F1538:F1601" si="54">LN(A1538)</f>
        <v>0</v>
      </c>
    </row>
    <row r="1539" spans="1:6" x14ac:dyDescent="0.3">
      <c r="A1539" s="1">
        <v>1</v>
      </c>
      <c r="C1539">
        <v>1539</v>
      </c>
      <c r="E1539">
        <f t="shared" si="53"/>
        <v>7.3388881338388794</v>
      </c>
      <c r="F1539" s="2">
        <f t="shared" si="54"/>
        <v>0</v>
      </c>
    </row>
    <row r="1540" spans="1:6" x14ac:dyDescent="0.3">
      <c r="A1540" s="1">
        <v>1</v>
      </c>
      <c r="C1540">
        <v>1540</v>
      </c>
      <c r="E1540">
        <f t="shared" si="53"/>
        <v>7.3395376954076745</v>
      </c>
      <c r="F1540" s="2">
        <f t="shared" si="54"/>
        <v>0</v>
      </c>
    </row>
    <row r="1541" spans="1:6" x14ac:dyDescent="0.3">
      <c r="A1541" s="1">
        <v>1</v>
      </c>
      <c r="C1541">
        <v>1541</v>
      </c>
      <c r="E1541">
        <f t="shared" si="53"/>
        <v>7.3401868353201154</v>
      </c>
      <c r="F1541" s="2">
        <f t="shared" si="54"/>
        <v>0</v>
      </c>
    </row>
    <row r="1542" spans="1:6" x14ac:dyDescent="0.3">
      <c r="A1542" s="1">
        <v>1</v>
      </c>
      <c r="C1542">
        <v>1542</v>
      </c>
      <c r="E1542">
        <f t="shared" si="53"/>
        <v>7.3408355541232746</v>
      </c>
      <c r="F1542" s="2">
        <f t="shared" si="54"/>
        <v>0</v>
      </c>
    </row>
    <row r="1543" spans="1:6" x14ac:dyDescent="0.3">
      <c r="A1543" s="1">
        <v>1</v>
      </c>
      <c r="C1543">
        <v>1543</v>
      </c>
      <c r="E1543">
        <f t="shared" si="53"/>
        <v>7.3414838523631607</v>
      </c>
      <c r="F1543" s="2">
        <f t="shared" si="54"/>
        <v>0</v>
      </c>
    </row>
    <row r="1544" spans="1:6" x14ac:dyDescent="0.3">
      <c r="A1544" s="1">
        <v>1</v>
      </c>
      <c r="C1544">
        <v>1544</v>
      </c>
      <c r="E1544">
        <f t="shared" si="53"/>
        <v>7.3421317305847218</v>
      </c>
      <c r="F1544" s="2">
        <f t="shared" si="54"/>
        <v>0</v>
      </c>
    </row>
    <row r="1545" spans="1:6" x14ac:dyDescent="0.3">
      <c r="A1545" s="1">
        <v>1</v>
      </c>
      <c r="C1545">
        <v>1545</v>
      </c>
      <c r="E1545">
        <f t="shared" si="53"/>
        <v>7.3427791893318455</v>
      </c>
      <c r="F1545" s="2">
        <f t="shared" si="54"/>
        <v>0</v>
      </c>
    </row>
    <row r="1546" spans="1:6" x14ac:dyDescent="0.3">
      <c r="A1546" s="1">
        <v>1</v>
      </c>
      <c r="C1546">
        <v>1546</v>
      </c>
      <c r="E1546">
        <f t="shared" si="53"/>
        <v>7.3434262291473669</v>
      </c>
      <c r="F1546" s="2">
        <f t="shared" si="54"/>
        <v>0</v>
      </c>
    </row>
    <row r="1547" spans="1:6" x14ac:dyDescent="0.3">
      <c r="A1547" s="1">
        <v>1</v>
      </c>
      <c r="C1547">
        <v>1547</v>
      </c>
      <c r="E1547">
        <f t="shared" si="53"/>
        <v>7.3440728505730659</v>
      </c>
      <c r="F1547" s="2">
        <f t="shared" si="54"/>
        <v>0</v>
      </c>
    </row>
    <row r="1548" spans="1:6" x14ac:dyDescent="0.3">
      <c r="A1548" s="1">
        <v>1</v>
      </c>
      <c r="C1548">
        <v>1548</v>
      </c>
      <c r="E1548">
        <f t="shared" si="53"/>
        <v>7.3447190541496727</v>
      </c>
      <c r="F1548" s="2">
        <f t="shared" si="54"/>
        <v>0</v>
      </c>
    </row>
    <row r="1549" spans="1:6" x14ac:dyDescent="0.3">
      <c r="A1549" s="1">
        <v>1</v>
      </c>
      <c r="C1549">
        <v>1549</v>
      </c>
      <c r="E1549">
        <f t="shared" si="53"/>
        <v>7.3453648404168685</v>
      </c>
      <c r="F1549" s="2">
        <f t="shared" si="54"/>
        <v>0</v>
      </c>
    </row>
    <row r="1550" spans="1:6" x14ac:dyDescent="0.3">
      <c r="A1550" s="1">
        <v>1</v>
      </c>
      <c r="C1550">
        <v>1550</v>
      </c>
      <c r="E1550">
        <f t="shared" si="53"/>
        <v>7.3460102099132927</v>
      </c>
      <c r="F1550" s="2">
        <f t="shared" si="54"/>
        <v>0</v>
      </c>
    </row>
    <row r="1551" spans="1:6" x14ac:dyDescent="0.3">
      <c r="A1551" s="1">
        <v>1</v>
      </c>
      <c r="C1551">
        <v>1551</v>
      </c>
      <c r="E1551">
        <f t="shared" si="53"/>
        <v>7.3466551631765391</v>
      </c>
      <c r="F1551" s="2">
        <f t="shared" si="54"/>
        <v>0</v>
      </c>
    </row>
    <row r="1552" spans="1:6" x14ac:dyDescent="0.3">
      <c r="A1552" s="1">
        <v>1</v>
      </c>
      <c r="C1552">
        <v>1552</v>
      </c>
      <c r="E1552">
        <f t="shared" si="53"/>
        <v>7.3472997007431644</v>
      </c>
      <c r="F1552" s="2">
        <f t="shared" si="54"/>
        <v>0</v>
      </c>
    </row>
    <row r="1553" spans="1:6" x14ac:dyDescent="0.3">
      <c r="A1553" s="1">
        <v>1</v>
      </c>
      <c r="C1553">
        <v>1553</v>
      </c>
      <c r="E1553">
        <f t="shared" si="53"/>
        <v>7.3479438231486869</v>
      </c>
      <c r="F1553" s="2">
        <f t="shared" si="54"/>
        <v>0</v>
      </c>
    </row>
    <row r="1554" spans="1:6" x14ac:dyDescent="0.3">
      <c r="A1554" s="1">
        <v>1</v>
      </c>
      <c r="C1554">
        <v>1554</v>
      </c>
      <c r="E1554">
        <f t="shared" si="53"/>
        <v>7.3485875309275928</v>
      </c>
      <c r="F1554" s="2">
        <f t="shared" si="54"/>
        <v>0</v>
      </c>
    </row>
    <row r="1555" spans="1:6" x14ac:dyDescent="0.3">
      <c r="A1555" s="1">
        <v>1</v>
      </c>
      <c r="C1555">
        <v>1555</v>
      </c>
      <c r="E1555">
        <f t="shared" si="53"/>
        <v>7.3492308246133344</v>
      </c>
      <c r="F1555" s="2">
        <f t="shared" si="54"/>
        <v>0</v>
      </c>
    </row>
    <row r="1556" spans="1:6" x14ac:dyDescent="0.3">
      <c r="A1556" s="1">
        <v>1</v>
      </c>
      <c r="C1556">
        <v>1556</v>
      </c>
      <c r="E1556">
        <f t="shared" si="53"/>
        <v>7.3498737047383367</v>
      </c>
      <c r="F1556" s="2">
        <f t="shared" si="54"/>
        <v>0</v>
      </c>
    </row>
    <row r="1557" spans="1:6" x14ac:dyDescent="0.3">
      <c r="A1557" s="1">
        <v>1</v>
      </c>
      <c r="C1557">
        <v>1557</v>
      </c>
      <c r="E1557">
        <f t="shared" si="53"/>
        <v>7.3505161718339984</v>
      </c>
      <c r="F1557" s="2">
        <f t="shared" si="54"/>
        <v>0</v>
      </c>
    </row>
    <row r="1558" spans="1:6" x14ac:dyDescent="0.3">
      <c r="A1558" s="1">
        <v>1</v>
      </c>
      <c r="C1558">
        <v>1558</v>
      </c>
      <c r="E1558">
        <f t="shared" si="53"/>
        <v>7.3511582264306936</v>
      </c>
      <c r="F1558" s="2">
        <f t="shared" si="54"/>
        <v>0</v>
      </c>
    </row>
    <row r="1559" spans="1:6" x14ac:dyDescent="0.3">
      <c r="A1559" s="1">
        <v>1</v>
      </c>
      <c r="C1559">
        <v>1559</v>
      </c>
      <c r="E1559">
        <f t="shared" si="53"/>
        <v>7.3517998690577766</v>
      </c>
      <c r="F1559" s="2">
        <f t="shared" si="54"/>
        <v>0</v>
      </c>
    </row>
    <row r="1560" spans="1:6" x14ac:dyDescent="0.3">
      <c r="A1560" s="1">
        <v>1</v>
      </c>
      <c r="C1560">
        <v>1560</v>
      </c>
      <c r="E1560">
        <f t="shared" si="53"/>
        <v>7.352441100243583</v>
      </c>
      <c r="F1560" s="2">
        <f t="shared" si="54"/>
        <v>0</v>
      </c>
    </row>
    <row r="1561" spans="1:6" x14ac:dyDescent="0.3">
      <c r="A1561" s="1">
        <v>1</v>
      </c>
      <c r="C1561">
        <v>1561</v>
      </c>
      <c r="E1561">
        <f t="shared" si="53"/>
        <v>7.3530819205154323</v>
      </c>
      <c r="F1561" s="2">
        <f t="shared" si="54"/>
        <v>0</v>
      </c>
    </row>
    <row r="1562" spans="1:6" x14ac:dyDescent="0.3">
      <c r="A1562" s="1">
        <v>1</v>
      </c>
      <c r="C1562">
        <v>1562</v>
      </c>
      <c r="E1562">
        <f t="shared" si="53"/>
        <v>7.3537223303996315</v>
      </c>
      <c r="F1562" s="2">
        <f t="shared" si="54"/>
        <v>0</v>
      </c>
    </row>
    <row r="1563" spans="1:6" x14ac:dyDescent="0.3">
      <c r="A1563" s="1">
        <v>1</v>
      </c>
      <c r="C1563">
        <v>1563</v>
      </c>
      <c r="E1563">
        <f t="shared" si="53"/>
        <v>7.3543623304214769</v>
      </c>
      <c r="F1563" s="2">
        <f t="shared" si="54"/>
        <v>0</v>
      </c>
    </row>
    <row r="1564" spans="1:6" x14ac:dyDescent="0.3">
      <c r="A1564" s="1">
        <v>1</v>
      </c>
      <c r="C1564">
        <v>1564</v>
      </c>
      <c r="E1564">
        <f t="shared" si="53"/>
        <v>7.3550019211052566</v>
      </c>
      <c r="F1564" s="2">
        <f t="shared" si="54"/>
        <v>0</v>
      </c>
    </row>
    <row r="1565" spans="1:6" x14ac:dyDescent="0.3">
      <c r="A1565" s="1">
        <v>1</v>
      </c>
      <c r="C1565">
        <v>1565</v>
      </c>
      <c r="E1565">
        <f t="shared" si="53"/>
        <v>7.3556411029742534</v>
      </c>
      <c r="F1565" s="2">
        <f t="shared" si="54"/>
        <v>0</v>
      </c>
    </row>
    <row r="1566" spans="1:6" x14ac:dyDescent="0.3">
      <c r="A1566" s="1">
        <v>1</v>
      </c>
      <c r="C1566">
        <v>1566</v>
      </c>
      <c r="E1566">
        <f t="shared" si="53"/>
        <v>7.3562798765507482</v>
      </c>
      <c r="F1566" s="2">
        <f t="shared" si="54"/>
        <v>0</v>
      </c>
    </row>
    <row r="1567" spans="1:6" x14ac:dyDescent="0.3">
      <c r="A1567" s="1">
        <v>1</v>
      </c>
      <c r="C1567">
        <v>1567</v>
      </c>
      <c r="E1567">
        <f t="shared" si="53"/>
        <v>7.3569182423560209</v>
      </c>
      <c r="F1567" s="2">
        <f t="shared" si="54"/>
        <v>0</v>
      </c>
    </row>
    <row r="1568" spans="1:6" x14ac:dyDescent="0.3">
      <c r="A1568" s="1">
        <v>1</v>
      </c>
      <c r="C1568">
        <v>1568</v>
      </c>
      <c r="E1568">
        <f t="shared" si="53"/>
        <v>7.357556200910353</v>
      </c>
      <c r="F1568" s="2">
        <f t="shared" si="54"/>
        <v>0</v>
      </c>
    </row>
    <row r="1569" spans="1:6" x14ac:dyDescent="0.3">
      <c r="A1569" s="1">
        <v>1</v>
      </c>
      <c r="C1569">
        <v>1569</v>
      </c>
      <c r="E1569">
        <f t="shared" si="53"/>
        <v>7.3581937527330323</v>
      </c>
      <c r="F1569" s="2">
        <f t="shared" si="54"/>
        <v>0</v>
      </c>
    </row>
    <row r="1570" spans="1:6" x14ac:dyDescent="0.3">
      <c r="A1570" s="1">
        <v>1</v>
      </c>
      <c r="C1570">
        <v>1570</v>
      </c>
      <c r="E1570">
        <f t="shared" si="53"/>
        <v>7.3588308983423536</v>
      </c>
      <c r="F1570" s="2">
        <f t="shared" si="54"/>
        <v>0</v>
      </c>
    </row>
    <row r="1571" spans="1:6" x14ac:dyDescent="0.3">
      <c r="A1571" s="1">
        <v>1</v>
      </c>
      <c r="C1571">
        <v>1571</v>
      </c>
      <c r="E1571">
        <f t="shared" si="53"/>
        <v>7.3594676382556212</v>
      </c>
      <c r="F1571" s="2">
        <f t="shared" si="54"/>
        <v>0</v>
      </c>
    </row>
    <row r="1572" spans="1:6" x14ac:dyDescent="0.3">
      <c r="A1572" s="1">
        <v>1</v>
      </c>
      <c r="C1572">
        <v>1572</v>
      </c>
      <c r="E1572">
        <f t="shared" si="53"/>
        <v>7.360103972989152</v>
      </c>
      <c r="F1572" s="2">
        <f t="shared" si="54"/>
        <v>0</v>
      </c>
    </row>
    <row r="1573" spans="1:6" x14ac:dyDescent="0.3">
      <c r="A1573" s="1">
        <v>1</v>
      </c>
      <c r="C1573">
        <v>1573</v>
      </c>
      <c r="E1573">
        <f t="shared" si="53"/>
        <v>7.3607399030582776</v>
      </c>
      <c r="F1573" s="2">
        <f t="shared" si="54"/>
        <v>0</v>
      </c>
    </row>
    <row r="1574" spans="1:6" x14ac:dyDescent="0.3">
      <c r="A1574" s="1">
        <v>1</v>
      </c>
      <c r="C1574">
        <v>1574</v>
      </c>
      <c r="E1574">
        <f t="shared" si="53"/>
        <v>7.3613754289773485</v>
      </c>
      <c r="F1574" s="2">
        <f t="shared" si="54"/>
        <v>0</v>
      </c>
    </row>
    <row r="1575" spans="1:6" x14ac:dyDescent="0.3">
      <c r="A1575" s="1">
        <v>1</v>
      </c>
      <c r="C1575">
        <v>1575</v>
      </c>
      <c r="E1575">
        <f t="shared" si="53"/>
        <v>7.3620105512597336</v>
      </c>
      <c r="F1575" s="2">
        <f t="shared" si="54"/>
        <v>0</v>
      </c>
    </row>
    <row r="1576" spans="1:6" x14ac:dyDescent="0.3">
      <c r="A1576" s="1">
        <v>1</v>
      </c>
      <c r="C1576">
        <v>1576</v>
      </c>
      <c r="E1576">
        <f t="shared" si="53"/>
        <v>7.3626452704178247</v>
      </c>
      <c r="F1576" s="2">
        <f t="shared" si="54"/>
        <v>0</v>
      </c>
    </row>
    <row r="1577" spans="1:6" x14ac:dyDescent="0.3">
      <c r="A1577" s="1">
        <v>1</v>
      </c>
      <c r="C1577">
        <v>1577</v>
      </c>
      <c r="E1577">
        <f t="shared" si="53"/>
        <v>7.3632795869630385</v>
      </c>
      <c r="F1577" s="2">
        <f t="shared" si="54"/>
        <v>0</v>
      </c>
    </row>
    <row r="1578" spans="1:6" x14ac:dyDescent="0.3">
      <c r="A1578" s="1">
        <v>1</v>
      </c>
      <c r="C1578">
        <v>1578</v>
      </c>
      <c r="E1578">
        <f t="shared" si="53"/>
        <v>7.3639135014058192</v>
      </c>
      <c r="F1578" s="2">
        <f t="shared" si="54"/>
        <v>0</v>
      </c>
    </row>
    <row r="1579" spans="1:6" x14ac:dyDescent="0.3">
      <c r="A1579" s="1">
        <v>1</v>
      </c>
      <c r="C1579">
        <v>1579</v>
      </c>
      <c r="E1579">
        <f t="shared" si="53"/>
        <v>7.364547014255642</v>
      </c>
      <c r="F1579" s="2">
        <f t="shared" si="54"/>
        <v>0</v>
      </c>
    </row>
    <row r="1580" spans="1:6" x14ac:dyDescent="0.3">
      <c r="A1580" s="1">
        <v>1</v>
      </c>
      <c r="C1580">
        <v>1580</v>
      </c>
      <c r="E1580">
        <f t="shared" si="53"/>
        <v>7.3651801260210128</v>
      </c>
      <c r="F1580" s="2">
        <f t="shared" si="54"/>
        <v>0</v>
      </c>
    </row>
    <row r="1581" spans="1:6" x14ac:dyDescent="0.3">
      <c r="A1581" s="1">
        <v>1</v>
      </c>
      <c r="C1581">
        <v>1581</v>
      </c>
      <c r="E1581">
        <f t="shared" si="53"/>
        <v>7.3658128372094724</v>
      </c>
      <c r="F1581" s="2">
        <f t="shared" si="54"/>
        <v>0</v>
      </c>
    </row>
    <row r="1582" spans="1:6" x14ac:dyDescent="0.3">
      <c r="A1582" s="1">
        <v>1</v>
      </c>
      <c r="C1582">
        <v>1582</v>
      </c>
      <c r="E1582">
        <f t="shared" si="53"/>
        <v>7.3664451483275988</v>
      </c>
      <c r="F1582" s="2">
        <f t="shared" si="54"/>
        <v>0</v>
      </c>
    </row>
    <row r="1583" spans="1:6" x14ac:dyDescent="0.3">
      <c r="A1583" s="1">
        <v>1</v>
      </c>
      <c r="C1583">
        <v>1583</v>
      </c>
      <c r="E1583">
        <f t="shared" si="53"/>
        <v>7.3670770598810122</v>
      </c>
      <c r="F1583" s="2">
        <f t="shared" si="54"/>
        <v>0</v>
      </c>
    </row>
    <row r="1584" spans="1:6" x14ac:dyDescent="0.3">
      <c r="A1584" s="1">
        <v>1</v>
      </c>
      <c r="C1584">
        <v>1584</v>
      </c>
      <c r="E1584">
        <f t="shared" si="53"/>
        <v>7.3677085723743714</v>
      </c>
      <c r="F1584" s="2">
        <f t="shared" si="54"/>
        <v>0</v>
      </c>
    </row>
    <row r="1585" spans="1:6" x14ac:dyDescent="0.3">
      <c r="A1585" s="1">
        <v>1</v>
      </c>
      <c r="C1585">
        <v>1585</v>
      </c>
      <c r="E1585">
        <f t="shared" si="53"/>
        <v>7.3683396863113808</v>
      </c>
      <c r="F1585" s="2">
        <f t="shared" si="54"/>
        <v>0</v>
      </c>
    </row>
    <row r="1586" spans="1:6" x14ac:dyDescent="0.3">
      <c r="A1586" s="1">
        <v>1</v>
      </c>
      <c r="C1586">
        <v>1586</v>
      </c>
      <c r="E1586">
        <f t="shared" si="53"/>
        <v>7.368970402194793</v>
      </c>
      <c r="F1586" s="2">
        <f t="shared" si="54"/>
        <v>0</v>
      </c>
    </row>
    <row r="1587" spans="1:6" x14ac:dyDescent="0.3">
      <c r="A1587" s="1">
        <v>1</v>
      </c>
      <c r="C1587">
        <v>1587</v>
      </c>
      <c r="E1587">
        <f t="shared" si="53"/>
        <v>7.3696007205264094</v>
      </c>
      <c r="F1587" s="2">
        <f t="shared" si="54"/>
        <v>0</v>
      </c>
    </row>
    <row r="1588" spans="1:6" x14ac:dyDescent="0.3">
      <c r="A1588" s="1">
        <v>1</v>
      </c>
      <c r="C1588">
        <v>1588</v>
      </c>
      <c r="E1588">
        <f t="shared" si="53"/>
        <v>7.3702306418070807</v>
      </c>
      <c r="F1588" s="2">
        <f t="shared" si="54"/>
        <v>0</v>
      </c>
    </row>
    <row r="1589" spans="1:6" x14ac:dyDescent="0.3">
      <c r="A1589" s="1">
        <v>1</v>
      </c>
      <c r="C1589">
        <v>1589</v>
      </c>
      <c r="E1589">
        <f t="shared" si="53"/>
        <v>7.3708601665367164</v>
      </c>
      <c r="F1589" s="2">
        <f t="shared" si="54"/>
        <v>0</v>
      </c>
    </row>
    <row r="1590" spans="1:6" x14ac:dyDescent="0.3">
      <c r="A1590" s="1">
        <v>1</v>
      </c>
      <c r="C1590">
        <v>1590</v>
      </c>
      <c r="E1590">
        <f t="shared" si="53"/>
        <v>7.3714892952142774</v>
      </c>
      <c r="F1590" s="2">
        <f t="shared" si="54"/>
        <v>0</v>
      </c>
    </row>
    <row r="1591" spans="1:6" x14ac:dyDescent="0.3">
      <c r="A1591" s="1">
        <v>1</v>
      </c>
      <c r="C1591">
        <v>1591</v>
      </c>
      <c r="E1591">
        <f t="shared" si="53"/>
        <v>7.3721180283377867</v>
      </c>
      <c r="F1591" s="2">
        <f t="shared" si="54"/>
        <v>0</v>
      </c>
    </row>
    <row r="1592" spans="1:6" x14ac:dyDescent="0.3">
      <c r="A1592" s="1">
        <v>1</v>
      </c>
      <c r="C1592">
        <v>1592</v>
      </c>
      <c r="E1592">
        <f t="shared" si="53"/>
        <v>7.3727463664043285</v>
      </c>
      <c r="F1592" s="2">
        <f t="shared" si="54"/>
        <v>0</v>
      </c>
    </row>
    <row r="1593" spans="1:6" x14ac:dyDescent="0.3">
      <c r="A1593" s="1">
        <v>1</v>
      </c>
      <c r="C1593">
        <v>1593</v>
      </c>
      <c r="E1593">
        <f t="shared" si="53"/>
        <v>7.3733743099100488</v>
      </c>
      <c r="F1593" s="2">
        <f t="shared" si="54"/>
        <v>0</v>
      </c>
    </row>
    <row r="1594" spans="1:6" x14ac:dyDescent="0.3">
      <c r="A1594" s="1">
        <v>1</v>
      </c>
      <c r="C1594">
        <v>1594</v>
      </c>
      <c r="E1594">
        <f t="shared" si="53"/>
        <v>7.3740018593501606</v>
      </c>
      <c r="F1594" s="2">
        <f t="shared" si="54"/>
        <v>0</v>
      </c>
    </row>
    <row r="1595" spans="1:6" x14ac:dyDescent="0.3">
      <c r="A1595" s="1">
        <v>1</v>
      </c>
      <c r="C1595">
        <v>1595</v>
      </c>
      <c r="E1595">
        <f t="shared" si="53"/>
        <v>7.3746290152189449</v>
      </c>
      <c r="F1595" s="2">
        <f t="shared" si="54"/>
        <v>0</v>
      </c>
    </row>
    <row r="1596" spans="1:6" x14ac:dyDescent="0.3">
      <c r="A1596" s="1">
        <v>1</v>
      </c>
      <c r="C1596">
        <v>1596</v>
      </c>
      <c r="E1596">
        <f t="shared" si="53"/>
        <v>7.3752557780097545</v>
      </c>
      <c r="F1596" s="2">
        <f t="shared" si="54"/>
        <v>0</v>
      </c>
    </row>
    <row r="1597" spans="1:6" x14ac:dyDescent="0.3">
      <c r="A1597" s="1">
        <v>1</v>
      </c>
      <c r="C1597">
        <v>1597</v>
      </c>
      <c r="E1597">
        <f t="shared" si="53"/>
        <v>7.3758821482150125</v>
      </c>
      <c r="F1597" s="2">
        <f t="shared" si="54"/>
        <v>0</v>
      </c>
    </row>
    <row r="1598" spans="1:6" x14ac:dyDescent="0.3">
      <c r="A1598" s="1">
        <v>1</v>
      </c>
      <c r="C1598">
        <v>1598</v>
      </c>
      <c r="E1598">
        <f t="shared" si="53"/>
        <v>7.37650812632622</v>
      </c>
      <c r="F1598" s="2">
        <f t="shared" si="54"/>
        <v>0</v>
      </c>
    </row>
    <row r="1599" spans="1:6" x14ac:dyDescent="0.3">
      <c r="A1599" s="1">
        <v>1</v>
      </c>
      <c r="C1599">
        <v>1599</v>
      </c>
      <c r="E1599">
        <f t="shared" si="53"/>
        <v>7.3771337128339542</v>
      </c>
      <c r="F1599" s="2">
        <f t="shared" si="54"/>
        <v>0</v>
      </c>
    </row>
    <row r="1600" spans="1:6" x14ac:dyDescent="0.3">
      <c r="A1600" s="1">
        <v>1</v>
      </c>
      <c r="C1600">
        <v>1600</v>
      </c>
      <c r="E1600">
        <f t="shared" si="53"/>
        <v>7.3777589082278725</v>
      </c>
      <c r="F1600" s="2">
        <f t="shared" si="54"/>
        <v>0</v>
      </c>
    </row>
    <row r="1601" spans="1:6" x14ac:dyDescent="0.3">
      <c r="A1601" s="1">
        <v>1</v>
      </c>
      <c r="C1601">
        <v>1601</v>
      </c>
      <c r="E1601">
        <f t="shared" si="53"/>
        <v>7.3783837129967145</v>
      </c>
      <c r="F1601" s="2">
        <f t="shared" si="54"/>
        <v>0</v>
      </c>
    </row>
    <row r="1602" spans="1:6" x14ac:dyDescent="0.3">
      <c r="A1602" s="1">
        <v>1</v>
      </c>
      <c r="C1602">
        <v>1602</v>
      </c>
      <c r="E1602">
        <f t="shared" ref="E1602:E1665" si="55">LN(C1602)</f>
        <v>7.3790081276283042</v>
      </c>
      <c r="F1602" s="2">
        <f t="shared" ref="F1602:F1665" si="56">LN(A1602)</f>
        <v>0</v>
      </c>
    </row>
    <row r="1603" spans="1:6" x14ac:dyDescent="0.3">
      <c r="A1603" s="1">
        <v>1</v>
      </c>
      <c r="C1603">
        <v>1603</v>
      </c>
      <c r="E1603">
        <f t="shared" si="55"/>
        <v>7.3796321526095525</v>
      </c>
      <c r="F1603" s="2">
        <f t="shared" si="56"/>
        <v>0</v>
      </c>
    </row>
    <row r="1604" spans="1:6" x14ac:dyDescent="0.3">
      <c r="A1604" s="1">
        <v>1</v>
      </c>
      <c r="C1604">
        <v>1604</v>
      </c>
      <c r="E1604">
        <f t="shared" si="55"/>
        <v>7.3802557884264601</v>
      </c>
      <c r="F1604" s="2">
        <f t="shared" si="56"/>
        <v>0</v>
      </c>
    </row>
    <row r="1605" spans="1:6" x14ac:dyDescent="0.3">
      <c r="A1605" s="1">
        <v>1</v>
      </c>
      <c r="C1605">
        <v>1605</v>
      </c>
      <c r="E1605">
        <f t="shared" si="55"/>
        <v>7.3808790355641163</v>
      </c>
      <c r="F1605" s="2">
        <f t="shared" si="56"/>
        <v>0</v>
      </c>
    </row>
    <row r="1606" spans="1:6" x14ac:dyDescent="0.3">
      <c r="A1606" s="1">
        <v>1</v>
      </c>
      <c r="C1606">
        <v>1606</v>
      </c>
      <c r="E1606">
        <f t="shared" si="55"/>
        <v>7.381501894506707</v>
      </c>
      <c r="F1606" s="2">
        <f t="shared" si="56"/>
        <v>0</v>
      </c>
    </row>
    <row r="1607" spans="1:6" x14ac:dyDescent="0.3">
      <c r="A1607" s="1">
        <v>1</v>
      </c>
      <c r="C1607">
        <v>1607</v>
      </c>
      <c r="E1607">
        <f t="shared" si="55"/>
        <v>7.3821243657375124</v>
      </c>
      <c r="F1607" s="2">
        <f t="shared" si="56"/>
        <v>0</v>
      </c>
    </row>
    <row r="1608" spans="1:6" x14ac:dyDescent="0.3">
      <c r="A1608" s="1">
        <v>1</v>
      </c>
      <c r="C1608">
        <v>1608</v>
      </c>
      <c r="E1608">
        <f t="shared" si="55"/>
        <v>7.3827464497389119</v>
      </c>
      <c r="F1608" s="2">
        <f t="shared" si="56"/>
        <v>0</v>
      </c>
    </row>
    <row r="1609" spans="1:6" x14ac:dyDescent="0.3">
      <c r="A1609" s="1">
        <v>1</v>
      </c>
      <c r="C1609">
        <v>1609</v>
      </c>
      <c r="E1609">
        <f t="shared" si="55"/>
        <v>7.3833681469923835</v>
      </c>
      <c r="F1609" s="2">
        <f t="shared" si="56"/>
        <v>0</v>
      </c>
    </row>
    <row r="1610" spans="1:6" x14ac:dyDescent="0.3">
      <c r="A1610" s="1">
        <v>1</v>
      </c>
      <c r="C1610">
        <v>1610</v>
      </c>
      <c r="E1610">
        <f t="shared" si="55"/>
        <v>7.383989457978509</v>
      </c>
      <c r="F1610" s="2">
        <f t="shared" si="56"/>
        <v>0</v>
      </c>
    </row>
    <row r="1611" spans="1:6" x14ac:dyDescent="0.3">
      <c r="A1611" s="1">
        <v>1</v>
      </c>
      <c r="C1611">
        <v>1611</v>
      </c>
      <c r="E1611">
        <f t="shared" si="55"/>
        <v>7.384610383176974</v>
      </c>
      <c r="F1611" s="2">
        <f t="shared" si="56"/>
        <v>0</v>
      </c>
    </row>
    <row r="1612" spans="1:6" x14ac:dyDescent="0.3">
      <c r="A1612" s="1">
        <v>1</v>
      </c>
      <c r="C1612">
        <v>1612</v>
      </c>
      <c r="E1612">
        <f t="shared" si="55"/>
        <v>7.3852309230665734</v>
      </c>
      <c r="F1612" s="2">
        <f t="shared" si="56"/>
        <v>0</v>
      </c>
    </row>
    <row r="1613" spans="1:6" x14ac:dyDescent="0.3">
      <c r="A1613" s="1">
        <v>1</v>
      </c>
      <c r="C1613">
        <v>1613</v>
      </c>
      <c r="E1613">
        <f t="shared" si="55"/>
        <v>7.3858510781252091</v>
      </c>
      <c r="F1613" s="2">
        <f t="shared" si="56"/>
        <v>0</v>
      </c>
    </row>
    <row r="1614" spans="1:6" x14ac:dyDescent="0.3">
      <c r="A1614" s="1">
        <v>1</v>
      </c>
      <c r="C1614">
        <v>1614</v>
      </c>
      <c r="E1614">
        <f t="shared" si="55"/>
        <v>7.3864708488298945</v>
      </c>
      <c r="F1614" s="2">
        <f t="shared" si="56"/>
        <v>0</v>
      </c>
    </row>
    <row r="1615" spans="1:6" x14ac:dyDescent="0.3">
      <c r="A1615" s="1">
        <v>1</v>
      </c>
      <c r="C1615">
        <v>1615</v>
      </c>
      <c r="E1615">
        <f t="shared" si="55"/>
        <v>7.3870902356567569</v>
      </c>
      <c r="F1615" s="2">
        <f t="shared" si="56"/>
        <v>0</v>
      </c>
    </row>
    <row r="1616" spans="1:6" x14ac:dyDescent="0.3">
      <c r="A1616" s="1">
        <v>1</v>
      </c>
      <c r="C1616">
        <v>1616</v>
      </c>
      <c r="E1616">
        <f t="shared" si="55"/>
        <v>7.3877092390810404</v>
      </c>
      <c r="F1616" s="2">
        <f t="shared" si="56"/>
        <v>0</v>
      </c>
    </row>
    <row r="1617" spans="1:6" x14ac:dyDescent="0.3">
      <c r="A1617" s="1">
        <v>1</v>
      </c>
      <c r="C1617">
        <v>1617</v>
      </c>
      <c r="E1617">
        <f t="shared" si="55"/>
        <v>7.3883278595771067</v>
      </c>
      <c r="F1617" s="2">
        <f t="shared" si="56"/>
        <v>0</v>
      </c>
    </row>
    <row r="1618" spans="1:6" x14ac:dyDescent="0.3">
      <c r="A1618" s="1">
        <v>1</v>
      </c>
      <c r="C1618">
        <v>1618</v>
      </c>
      <c r="E1618">
        <f t="shared" si="55"/>
        <v>7.3889460976184367</v>
      </c>
      <c r="F1618" s="2">
        <f t="shared" si="56"/>
        <v>0</v>
      </c>
    </row>
    <row r="1619" spans="1:6" x14ac:dyDescent="0.3">
      <c r="A1619" s="1">
        <v>1</v>
      </c>
      <c r="C1619">
        <v>1619</v>
      </c>
      <c r="E1619">
        <f t="shared" si="55"/>
        <v>7.3895639536776354</v>
      </c>
      <c r="F1619" s="2">
        <f t="shared" si="56"/>
        <v>0</v>
      </c>
    </row>
    <row r="1620" spans="1:6" x14ac:dyDescent="0.3">
      <c r="A1620" s="1">
        <v>1</v>
      </c>
      <c r="C1620">
        <v>1620</v>
      </c>
      <c r="E1620">
        <f t="shared" si="55"/>
        <v>7.3901814282264295</v>
      </c>
      <c r="F1620" s="2">
        <f t="shared" si="56"/>
        <v>0</v>
      </c>
    </row>
    <row r="1621" spans="1:6" x14ac:dyDescent="0.3">
      <c r="A1621" s="1">
        <v>1</v>
      </c>
      <c r="C1621">
        <v>1621</v>
      </c>
      <c r="E1621">
        <f t="shared" si="55"/>
        <v>7.3907985217356762</v>
      </c>
      <c r="F1621" s="2">
        <f t="shared" si="56"/>
        <v>0</v>
      </c>
    </row>
    <row r="1622" spans="1:6" x14ac:dyDescent="0.3">
      <c r="A1622" s="1">
        <v>1</v>
      </c>
      <c r="C1622">
        <v>1622</v>
      </c>
      <c r="E1622">
        <f t="shared" si="55"/>
        <v>7.3914152346753585</v>
      </c>
      <c r="F1622" s="2">
        <f t="shared" si="56"/>
        <v>0</v>
      </c>
    </row>
    <row r="1623" spans="1:6" x14ac:dyDescent="0.3">
      <c r="A1623" s="1">
        <v>1</v>
      </c>
      <c r="C1623">
        <v>1623</v>
      </c>
      <c r="E1623">
        <f t="shared" si="55"/>
        <v>7.3920315675145911</v>
      </c>
      <c r="F1623" s="2">
        <f t="shared" si="56"/>
        <v>0</v>
      </c>
    </row>
    <row r="1624" spans="1:6" x14ac:dyDescent="0.3">
      <c r="A1624" s="1">
        <v>1</v>
      </c>
      <c r="C1624">
        <v>1624</v>
      </c>
      <c r="E1624">
        <f t="shared" si="55"/>
        <v>7.3926475207216233</v>
      </c>
      <c r="F1624" s="2">
        <f t="shared" si="56"/>
        <v>0</v>
      </c>
    </row>
    <row r="1625" spans="1:6" x14ac:dyDescent="0.3">
      <c r="A1625" s="1">
        <v>1</v>
      </c>
      <c r="C1625">
        <v>1625</v>
      </c>
      <c r="E1625">
        <f t="shared" si="55"/>
        <v>7.3932630947638378</v>
      </c>
      <c r="F1625" s="2">
        <f t="shared" si="56"/>
        <v>0</v>
      </c>
    </row>
    <row r="1626" spans="1:6" x14ac:dyDescent="0.3">
      <c r="A1626" s="1">
        <v>1</v>
      </c>
      <c r="C1626">
        <v>1626</v>
      </c>
      <c r="E1626">
        <f t="shared" si="55"/>
        <v>7.3938782901077555</v>
      </c>
      <c r="F1626" s="2">
        <f t="shared" si="56"/>
        <v>0</v>
      </c>
    </row>
    <row r="1627" spans="1:6" x14ac:dyDescent="0.3">
      <c r="A1627" s="1">
        <v>1</v>
      </c>
      <c r="C1627">
        <v>1627</v>
      </c>
      <c r="E1627">
        <f t="shared" si="55"/>
        <v>7.3944931072190379</v>
      </c>
      <c r="F1627" s="2">
        <f t="shared" si="56"/>
        <v>0</v>
      </c>
    </row>
    <row r="1628" spans="1:6" x14ac:dyDescent="0.3">
      <c r="A1628" s="1">
        <v>1</v>
      </c>
      <c r="C1628">
        <v>1628</v>
      </c>
      <c r="E1628">
        <f t="shared" si="55"/>
        <v>7.3951075465624854</v>
      </c>
      <c r="F1628" s="2">
        <f t="shared" si="56"/>
        <v>0</v>
      </c>
    </row>
    <row r="1629" spans="1:6" x14ac:dyDescent="0.3">
      <c r="A1629" s="1">
        <v>1</v>
      </c>
      <c r="C1629">
        <v>1629</v>
      </c>
      <c r="E1629">
        <f t="shared" si="55"/>
        <v>7.3957216086020452</v>
      </c>
      <c r="F1629" s="2">
        <f t="shared" si="56"/>
        <v>0</v>
      </c>
    </row>
    <row r="1630" spans="1:6" x14ac:dyDescent="0.3">
      <c r="A1630" s="1">
        <v>1</v>
      </c>
      <c r="C1630">
        <v>1630</v>
      </c>
      <c r="E1630">
        <f t="shared" si="55"/>
        <v>7.3963352938008082</v>
      </c>
      <c r="F1630" s="2">
        <f t="shared" si="56"/>
        <v>0</v>
      </c>
    </row>
    <row r="1631" spans="1:6" x14ac:dyDescent="0.3">
      <c r="A1631" s="1">
        <v>1</v>
      </c>
      <c r="C1631">
        <v>1631</v>
      </c>
      <c r="E1631">
        <f t="shared" si="55"/>
        <v>7.3969486026210136</v>
      </c>
      <c r="F1631" s="2">
        <f t="shared" si="56"/>
        <v>0</v>
      </c>
    </row>
    <row r="1632" spans="1:6" x14ac:dyDescent="0.3">
      <c r="A1632" s="1">
        <v>1</v>
      </c>
      <c r="C1632">
        <v>1632</v>
      </c>
      <c r="E1632">
        <f t="shared" si="55"/>
        <v>7.3975615355240523</v>
      </c>
      <c r="F1632" s="2">
        <f t="shared" si="56"/>
        <v>0</v>
      </c>
    </row>
    <row r="1633" spans="1:6" x14ac:dyDescent="0.3">
      <c r="A1633" s="1">
        <v>1</v>
      </c>
      <c r="C1633">
        <v>1633</v>
      </c>
      <c r="E1633">
        <f t="shared" si="55"/>
        <v>7.3981740929704651</v>
      </c>
      <c r="F1633" s="2">
        <f t="shared" si="56"/>
        <v>0</v>
      </c>
    </row>
    <row r="1634" spans="1:6" x14ac:dyDescent="0.3">
      <c r="A1634" s="1">
        <v>1</v>
      </c>
      <c r="C1634">
        <v>1634</v>
      </c>
      <c r="E1634">
        <f t="shared" si="55"/>
        <v>7.3987862754199485</v>
      </c>
      <c r="F1634" s="2">
        <f t="shared" si="56"/>
        <v>0</v>
      </c>
    </row>
    <row r="1635" spans="1:6" x14ac:dyDescent="0.3">
      <c r="A1635" s="1">
        <v>1</v>
      </c>
      <c r="C1635">
        <v>1635</v>
      </c>
      <c r="E1635">
        <f t="shared" si="55"/>
        <v>7.399398083331354</v>
      </c>
      <c r="F1635" s="2">
        <f t="shared" si="56"/>
        <v>0</v>
      </c>
    </row>
    <row r="1636" spans="1:6" x14ac:dyDescent="0.3">
      <c r="A1636" s="1">
        <v>1</v>
      </c>
      <c r="C1636">
        <v>1636</v>
      </c>
      <c r="E1636">
        <f t="shared" si="55"/>
        <v>7.4000095171626921</v>
      </c>
      <c r="F1636" s="2">
        <f t="shared" si="56"/>
        <v>0</v>
      </c>
    </row>
    <row r="1637" spans="1:6" x14ac:dyDescent="0.3">
      <c r="A1637" s="1">
        <v>1</v>
      </c>
      <c r="C1637">
        <v>1637</v>
      </c>
      <c r="E1637">
        <f t="shared" si="55"/>
        <v>7.4006205773711349</v>
      </c>
      <c r="F1637" s="2">
        <f t="shared" si="56"/>
        <v>0</v>
      </c>
    </row>
    <row r="1638" spans="1:6" x14ac:dyDescent="0.3">
      <c r="A1638" s="1">
        <v>1</v>
      </c>
      <c r="C1638">
        <v>1638</v>
      </c>
      <c r="E1638">
        <f t="shared" si="55"/>
        <v>7.4012312644130152</v>
      </c>
      <c r="F1638" s="2">
        <f t="shared" si="56"/>
        <v>0</v>
      </c>
    </row>
    <row r="1639" spans="1:6" x14ac:dyDescent="0.3">
      <c r="A1639" s="1">
        <v>1</v>
      </c>
      <c r="C1639">
        <v>1639</v>
      </c>
      <c r="E1639">
        <f t="shared" si="55"/>
        <v>7.4018415787438299</v>
      </c>
      <c r="F1639" s="2">
        <f t="shared" si="56"/>
        <v>0</v>
      </c>
    </row>
    <row r="1640" spans="1:6" x14ac:dyDescent="0.3">
      <c r="A1640" s="1">
        <v>1</v>
      </c>
      <c r="C1640">
        <v>1640</v>
      </c>
      <c r="E1640">
        <f t="shared" si="55"/>
        <v>7.4024515208182438</v>
      </c>
      <c r="F1640" s="2">
        <f t="shared" si="56"/>
        <v>0</v>
      </c>
    </row>
    <row r="1641" spans="1:6" x14ac:dyDescent="0.3">
      <c r="A1641" s="1">
        <v>1</v>
      </c>
      <c r="C1641">
        <v>1641</v>
      </c>
      <c r="E1641">
        <f t="shared" si="55"/>
        <v>7.4030610910900911</v>
      </c>
      <c r="F1641" s="2">
        <f t="shared" si="56"/>
        <v>0</v>
      </c>
    </row>
    <row r="1642" spans="1:6" x14ac:dyDescent="0.3">
      <c r="A1642" s="1">
        <v>1</v>
      </c>
      <c r="C1642">
        <v>1642</v>
      </c>
      <c r="E1642">
        <f t="shared" si="55"/>
        <v>7.4036702900123732</v>
      </c>
      <c r="F1642" s="2">
        <f t="shared" si="56"/>
        <v>0</v>
      </c>
    </row>
    <row r="1643" spans="1:6" x14ac:dyDescent="0.3">
      <c r="A1643" s="1">
        <v>1</v>
      </c>
      <c r="C1643">
        <v>1643</v>
      </c>
      <c r="E1643">
        <f t="shared" si="55"/>
        <v>7.4042791180372678</v>
      </c>
      <c r="F1643" s="2">
        <f t="shared" si="56"/>
        <v>0</v>
      </c>
    </row>
    <row r="1644" spans="1:6" x14ac:dyDescent="0.3">
      <c r="A1644" s="1">
        <v>1</v>
      </c>
      <c r="C1644">
        <v>1644</v>
      </c>
      <c r="E1644">
        <f t="shared" si="55"/>
        <v>7.404887575616125</v>
      </c>
      <c r="F1644" s="2">
        <f t="shared" si="56"/>
        <v>0</v>
      </c>
    </row>
    <row r="1645" spans="1:6" x14ac:dyDescent="0.3">
      <c r="A1645" s="1">
        <v>1</v>
      </c>
      <c r="C1645">
        <v>1645</v>
      </c>
      <c r="E1645">
        <f t="shared" si="55"/>
        <v>7.4054956631994724</v>
      </c>
      <c r="F1645" s="2">
        <f t="shared" si="56"/>
        <v>0</v>
      </c>
    </row>
    <row r="1646" spans="1:6" x14ac:dyDescent="0.3">
      <c r="A1646" s="1">
        <v>1</v>
      </c>
      <c r="C1646">
        <v>1646</v>
      </c>
      <c r="E1646">
        <f t="shared" si="55"/>
        <v>7.4061033812370152</v>
      </c>
      <c r="F1646" s="2">
        <f t="shared" si="56"/>
        <v>0</v>
      </c>
    </row>
    <row r="1647" spans="1:6" x14ac:dyDescent="0.3">
      <c r="A1647" s="1">
        <v>1</v>
      </c>
      <c r="C1647">
        <v>1647</v>
      </c>
      <c r="E1647">
        <f t="shared" si="55"/>
        <v>7.4067107301776405</v>
      </c>
      <c r="F1647" s="2">
        <f t="shared" si="56"/>
        <v>0</v>
      </c>
    </row>
    <row r="1648" spans="1:6" x14ac:dyDescent="0.3">
      <c r="A1648" s="1">
        <v>1</v>
      </c>
      <c r="C1648">
        <v>1648</v>
      </c>
      <c r="E1648">
        <f t="shared" si="55"/>
        <v>7.4073177104694174</v>
      </c>
      <c r="F1648" s="2">
        <f t="shared" si="56"/>
        <v>0</v>
      </c>
    </row>
    <row r="1649" spans="1:6" x14ac:dyDescent="0.3">
      <c r="A1649" s="1">
        <v>1</v>
      </c>
      <c r="C1649">
        <v>1649</v>
      </c>
      <c r="E1649">
        <f t="shared" si="55"/>
        <v>7.407924322559599</v>
      </c>
      <c r="F1649" s="2">
        <f t="shared" si="56"/>
        <v>0</v>
      </c>
    </row>
    <row r="1650" spans="1:6" x14ac:dyDescent="0.3">
      <c r="A1650" s="1">
        <v>1</v>
      </c>
      <c r="C1650">
        <v>1650</v>
      </c>
      <c r="E1650">
        <f t="shared" si="55"/>
        <v>7.4085305668946262</v>
      </c>
      <c r="F1650" s="2">
        <f t="shared" si="56"/>
        <v>0</v>
      </c>
    </row>
    <row r="1651" spans="1:6" x14ac:dyDescent="0.3">
      <c r="A1651" s="1">
        <v>1</v>
      </c>
      <c r="C1651">
        <v>1651</v>
      </c>
      <c r="E1651">
        <f t="shared" si="55"/>
        <v>7.4091364439201284</v>
      </c>
      <c r="F1651" s="2">
        <f t="shared" si="56"/>
        <v>0</v>
      </c>
    </row>
    <row r="1652" spans="1:6" x14ac:dyDescent="0.3">
      <c r="A1652" s="1">
        <v>1</v>
      </c>
      <c r="C1652">
        <v>1652</v>
      </c>
      <c r="E1652">
        <f t="shared" si="55"/>
        <v>7.4097419540809231</v>
      </c>
      <c r="F1652" s="2">
        <f t="shared" si="56"/>
        <v>0</v>
      </c>
    </row>
    <row r="1653" spans="1:6" x14ac:dyDescent="0.3">
      <c r="A1653" s="1">
        <v>1</v>
      </c>
      <c r="C1653">
        <v>1653</v>
      </c>
      <c r="E1653">
        <f t="shared" si="55"/>
        <v>7.410347097821024</v>
      </c>
      <c r="F1653" s="2">
        <f t="shared" si="56"/>
        <v>0</v>
      </c>
    </row>
    <row r="1654" spans="1:6" x14ac:dyDescent="0.3">
      <c r="A1654" s="1">
        <v>1</v>
      </c>
      <c r="C1654">
        <v>1654</v>
      </c>
      <c r="E1654">
        <f t="shared" si="55"/>
        <v>7.4109518755836366</v>
      </c>
      <c r="F1654" s="2">
        <f t="shared" si="56"/>
        <v>0</v>
      </c>
    </row>
    <row r="1655" spans="1:6" x14ac:dyDescent="0.3">
      <c r="A1655" s="1">
        <v>1</v>
      </c>
      <c r="C1655">
        <v>1655</v>
      </c>
      <c r="E1655">
        <f t="shared" si="55"/>
        <v>7.4115562878111634</v>
      </c>
      <c r="F1655" s="2">
        <f t="shared" si="56"/>
        <v>0</v>
      </c>
    </row>
    <row r="1656" spans="1:6" x14ac:dyDescent="0.3">
      <c r="A1656" s="1">
        <v>1</v>
      </c>
      <c r="C1656">
        <v>1656</v>
      </c>
      <c r="E1656">
        <f t="shared" si="55"/>
        <v>7.412160334945205</v>
      </c>
      <c r="F1656" s="2">
        <f t="shared" si="56"/>
        <v>0</v>
      </c>
    </row>
    <row r="1657" spans="1:6" x14ac:dyDescent="0.3">
      <c r="A1657" s="1">
        <v>1</v>
      </c>
      <c r="C1657">
        <v>1657</v>
      </c>
      <c r="E1657">
        <f t="shared" si="55"/>
        <v>7.4127640174265625</v>
      </c>
      <c r="F1657" s="2">
        <f t="shared" si="56"/>
        <v>0</v>
      </c>
    </row>
    <row r="1658" spans="1:6" x14ac:dyDescent="0.3">
      <c r="A1658" s="1">
        <v>1</v>
      </c>
      <c r="C1658">
        <v>1658</v>
      </c>
      <c r="E1658">
        <f t="shared" si="55"/>
        <v>7.4133673356952405</v>
      </c>
      <c r="F1658" s="2">
        <f t="shared" si="56"/>
        <v>0</v>
      </c>
    </row>
    <row r="1659" spans="1:6" x14ac:dyDescent="0.3">
      <c r="A1659" s="1">
        <v>1</v>
      </c>
      <c r="C1659">
        <v>1659</v>
      </c>
      <c r="E1659">
        <f t="shared" si="55"/>
        <v>7.4139702901904441</v>
      </c>
      <c r="F1659" s="2">
        <f t="shared" si="56"/>
        <v>0</v>
      </c>
    </row>
    <row r="1660" spans="1:6" x14ac:dyDescent="0.3">
      <c r="A1660" s="1">
        <v>1</v>
      </c>
      <c r="C1660">
        <v>1660</v>
      </c>
      <c r="E1660">
        <f t="shared" si="55"/>
        <v>7.4145728813505887</v>
      </c>
      <c r="F1660" s="2">
        <f t="shared" si="56"/>
        <v>0</v>
      </c>
    </row>
    <row r="1661" spans="1:6" x14ac:dyDescent="0.3">
      <c r="A1661" s="1">
        <v>1</v>
      </c>
      <c r="C1661">
        <v>1661</v>
      </c>
      <c r="E1661">
        <f t="shared" si="55"/>
        <v>7.415175109613295</v>
      </c>
      <c r="F1661" s="2">
        <f t="shared" si="56"/>
        <v>0</v>
      </c>
    </row>
    <row r="1662" spans="1:6" x14ac:dyDescent="0.3">
      <c r="A1662" s="1">
        <v>1</v>
      </c>
      <c r="C1662">
        <v>1662</v>
      </c>
      <c r="E1662">
        <f t="shared" si="55"/>
        <v>7.4157769754153939</v>
      </c>
      <c r="F1662" s="2">
        <f t="shared" si="56"/>
        <v>0</v>
      </c>
    </row>
    <row r="1663" spans="1:6" x14ac:dyDescent="0.3">
      <c r="A1663" s="1">
        <v>1</v>
      </c>
      <c r="C1663">
        <v>1663</v>
      </c>
      <c r="E1663">
        <f t="shared" si="55"/>
        <v>7.4163784791929279</v>
      </c>
      <c r="F1663" s="2">
        <f t="shared" si="56"/>
        <v>0</v>
      </c>
    </row>
    <row r="1664" spans="1:6" x14ac:dyDescent="0.3">
      <c r="A1664" s="1">
        <v>1</v>
      </c>
      <c r="C1664">
        <v>1664</v>
      </c>
      <c r="E1664">
        <f t="shared" si="55"/>
        <v>7.4169796213811541</v>
      </c>
      <c r="F1664" s="2">
        <f t="shared" si="56"/>
        <v>0</v>
      </c>
    </row>
    <row r="1665" spans="1:6" x14ac:dyDescent="0.3">
      <c r="A1665" s="1">
        <v>1</v>
      </c>
      <c r="C1665">
        <v>1665</v>
      </c>
      <c r="E1665">
        <f t="shared" si="55"/>
        <v>7.4175804024145444</v>
      </c>
      <c r="F1665" s="2">
        <f t="shared" si="56"/>
        <v>0</v>
      </c>
    </row>
    <row r="1666" spans="1:6" x14ac:dyDescent="0.3">
      <c r="A1666" s="1">
        <v>1</v>
      </c>
      <c r="C1666">
        <v>1666</v>
      </c>
      <c r="E1666">
        <f t="shared" ref="E1666:E1729" si="57">LN(C1666)</f>
        <v>7.4181808227267876</v>
      </c>
      <c r="F1666" s="2">
        <f t="shared" ref="F1666:F1729" si="58">LN(A1666)</f>
        <v>0</v>
      </c>
    </row>
    <row r="1667" spans="1:6" x14ac:dyDescent="0.3">
      <c r="A1667" s="1">
        <v>1</v>
      </c>
      <c r="C1667">
        <v>1667</v>
      </c>
      <c r="E1667">
        <f t="shared" si="57"/>
        <v>7.4187808827507942</v>
      </c>
      <c r="F1667" s="2">
        <f t="shared" si="58"/>
        <v>0</v>
      </c>
    </row>
    <row r="1668" spans="1:6" x14ac:dyDescent="0.3">
      <c r="A1668" s="1">
        <v>1</v>
      </c>
      <c r="C1668">
        <v>1668</v>
      </c>
      <c r="E1668">
        <f t="shared" si="57"/>
        <v>7.4193805829186923</v>
      </c>
      <c r="F1668" s="2">
        <f t="shared" si="58"/>
        <v>0</v>
      </c>
    </row>
    <row r="1669" spans="1:6" x14ac:dyDescent="0.3">
      <c r="A1669" s="1">
        <v>1</v>
      </c>
      <c r="C1669">
        <v>1669</v>
      </c>
      <c r="E1669">
        <f t="shared" si="57"/>
        <v>7.4199799236618347</v>
      </c>
      <c r="F1669" s="2">
        <f t="shared" si="58"/>
        <v>0</v>
      </c>
    </row>
    <row r="1670" spans="1:6" x14ac:dyDescent="0.3">
      <c r="A1670" s="1">
        <v>1</v>
      </c>
      <c r="C1670">
        <v>1670</v>
      </c>
      <c r="E1670">
        <f t="shared" si="57"/>
        <v>7.4205789054108005</v>
      </c>
      <c r="F1670" s="2">
        <f t="shared" si="58"/>
        <v>0</v>
      </c>
    </row>
    <row r="1671" spans="1:6" x14ac:dyDescent="0.3">
      <c r="A1671" s="1">
        <v>1</v>
      </c>
      <c r="C1671">
        <v>1671</v>
      </c>
      <c r="E1671">
        <f t="shared" si="57"/>
        <v>7.4211775285953934</v>
      </c>
      <c r="F1671" s="2">
        <f t="shared" si="58"/>
        <v>0</v>
      </c>
    </row>
    <row r="1672" spans="1:6" x14ac:dyDescent="0.3">
      <c r="A1672" s="1">
        <v>1</v>
      </c>
      <c r="C1672">
        <v>1672</v>
      </c>
      <c r="E1672">
        <f t="shared" si="57"/>
        <v>7.4217757936446471</v>
      </c>
      <c r="F1672" s="2">
        <f t="shared" si="58"/>
        <v>0</v>
      </c>
    </row>
    <row r="1673" spans="1:6" x14ac:dyDescent="0.3">
      <c r="A1673" s="1">
        <v>1</v>
      </c>
      <c r="C1673">
        <v>1673</v>
      </c>
      <c r="E1673">
        <f t="shared" si="57"/>
        <v>7.4223737009868236</v>
      </c>
      <c r="F1673" s="2">
        <f t="shared" si="58"/>
        <v>0</v>
      </c>
    </row>
    <row r="1674" spans="1:6" x14ac:dyDescent="0.3">
      <c r="A1674" s="1">
        <v>1</v>
      </c>
      <c r="C1674">
        <v>1674</v>
      </c>
      <c r="E1674">
        <f t="shared" si="57"/>
        <v>7.4229712510494208</v>
      </c>
      <c r="F1674" s="2">
        <f t="shared" si="58"/>
        <v>0</v>
      </c>
    </row>
    <row r="1675" spans="1:6" x14ac:dyDescent="0.3">
      <c r="A1675" s="1">
        <v>1</v>
      </c>
      <c r="C1675">
        <v>1675</v>
      </c>
      <c r="E1675">
        <f t="shared" si="57"/>
        <v>7.4235684442591667</v>
      </c>
      <c r="F1675" s="2">
        <f t="shared" si="58"/>
        <v>0</v>
      </c>
    </row>
    <row r="1676" spans="1:6" x14ac:dyDescent="0.3">
      <c r="A1676" s="1">
        <v>1</v>
      </c>
      <c r="C1676">
        <v>1676</v>
      </c>
      <c r="E1676">
        <f t="shared" si="57"/>
        <v>7.4241652810420282</v>
      </c>
      <c r="F1676" s="2">
        <f t="shared" si="58"/>
        <v>0</v>
      </c>
    </row>
    <row r="1677" spans="1:6" x14ac:dyDescent="0.3">
      <c r="A1677" s="1">
        <v>1</v>
      </c>
      <c r="C1677">
        <v>1677</v>
      </c>
      <c r="E1677">
        <f t="shared" si="57"/>
        <v>7.4247617618232091</v>
      </c>
      <c r="F1677" s="2">
        <f t="shared" si="58"/>
        <v>0</v>
      </c>
    </row>
    <row r="1678" spans="1:6" x14ac:dyDescent="0.3">
      <c r="A1678" s="1">
        <v>1</v>
      </c>
      <c r="C1678">
        <v>1678</v>
      </c>
      <c r="E1678">
        <f t="shared" si="57"/>
        <v>7.4253578870271513</v>
      </c>
      <c r="F1678" s="2">
        <f t="shared" si="58"/>
        <v>0</v>
      </c>
    </row>
    <row r="1679" spans="1:6" x14ac:dyDescent="0.3">
      <c r="A1679" s="1">
        <v>1</v>
      </c>
      <c r="C1679">
        <v>1679</v>
      </c>
      <c r="E1679">
        <f t="shared" si="57"/>
        <v>7.4259536570775406</v>
      </c>
      <c r="F1679" s="2">
        <f t="shared" si="58"/>
        <v>0</v>
      </c>
    </row>
    <row r="1680" spans="1:6" x14ac:dyDescent="0.3">
      <c r="A1680" s="1">
        <v>1</v>
      </c>
      <c r="C1680">
        <v>1680</v>
      </c>
      <c r="E1680">
        <f t="shared" si="57"/>
        <v>7.4265490723973047</v>
      </c>
      <c r="F1680" s="2">
        <f t="shared" si="58"/>
        <v>0</v>
      </c>
    </row>
    <row r="1681" spans="1:6" x14ac:dyDescent="0.3">
      <c r="A1681" s="1">
        <v>1</v>
      </c>
      <c r="C1681">
        <v>1681</v>
      </c>
      <c r="E1681">
        <f t="shared" si="57"/>
        <v>7.4271441334086159</v>
      </c>
      <c r="F1681" s="2">
        <f t="shared" si="58"/>
        <v>0</v>
      </c>
    </row>
    <row r="1682" spans="1:6" x14ac:dyDescent="0.3">
      <c r="A1682" s="1">
        <v>1</v>
      </c>
      <c r="C1682">
        <v>1682</v>
      </c>
      <c r="E1682">
        <f t="shared" si="57"/>
        <v>7.4277388405328937</v>
      </c>
      <c r="F1682" s="2">
        <f t="shared" si="58"/>
        <v>0</v>
      </c>
    </row>
    <row r="1683" spans="1:6" x14ac:dyDescent="0.3">
      <c r="A1683" s="1">
        <v>1</v>
      </c>
      <c r="C1683">
        <v>1683</v>
      </c>
      <c r="E1683">
        <f t="shared" si="57"/>
        <v>7.428333194190806</v>
      </c>
      <c r="F1683" s="2">
        <f t="shared" si="58"/>
        <v>0</v>
      </c>
    </row>
    <row r="1684" spans="1:6" x14ac:dyDescent="0.3">
      <c r="A1684" s="1">
        <v>1</v>
      </c>
      <c r="C1684">
        <v>1684</v>
      </c>
      <c r="E1684">
        <f t="shared" si="57"/>
        <v>7.4289271948022719</v>
      </c>
      <c r="F1684" s="2">
        <f t="shared" si="58"/>
        <v>0</v>
      </c>
    </row>
    <row r="1685" spans="1:6" x14ac:dyDescent="0.3">
      <c r="A1685" s="1">
        <v>1</v>
      </c>
      <c r="C1685">
        <v>1685</v>
      </c>
      <c r="E1685">
        <f t="shared" si="57"/>
        <v>7.4295208427864621</v>
      </c>
      <c r="F1685" s="2">
        <f t="shared" si="58"/>
        <v>0</v>
      </c>
    </row>
    <row r="1686" spans="1:6" x14ac:dyDescent="0.3">
      <c r="A1686" s="1">
        <v>1</v>
      </c>
      <c r="C1686">
        <v>1686</v>
      </c>
      <c r="E1686">
        <f t="shared" si="57"/>
        <v>7.4301141385618008</v>
      </c>
      <c r="F1686" s="2">
        <f t="shared" si="58"/>
        <v>0</v>
      </c>
    </row>
    <row r="1687" spans="1:6" x14ac:dyDescent="0.3">
      <c r="A1687" s="1">
        <v>1</v>
      </c>
      <c r="C1687">
        <v>1687</v>
      </c>
      <c r="E1687">
        <f t="shared" si="57"/>
        <v>7.4307070825459682</v>
      </c>
      <c r="F1687" s="2">
        <f t="shared" si="58"/>
        <v>0</v>
      </c>
    </row>
    <row r="1688" spans="1:6" x14ac:dyDescent="0.3">
      <c r="A1688" s="1">
        <v>1</v>
      </c>
      <c r="C1688">
        <v>1688</v>
      </c>
      <c r="E1688">
        <f t="shared" si="57"/>
        <v>7.4312996751559028</v>
      </c>
      <c r="F1688" s="2">
        <f t="shared" si="58"/>
        <v>0</v>
      </c>
    </row>
    <row r="1689" spans="1:6" x14ac:dyDescent="0.3">
      <c r="A1689" s="1">
        <v>1</v>
      </c>
      <c r="C1689">
        <v>1689</v>
      </c>
      <c r="E1689">
        <f t="shared" si="57"/>
        <v>7.4318919168077997</v>
      </c>
      <c r="F1689" s="2">
        <f t="shared" si="58"/>
        <v>0</v>
      </c>
    </row>
    <row r="1690" spans="1:6" x14ac:dyDescent="0.3">
      <c r="A1690" s="1">
        <v>1</v>
      </c>
      <c r="C1690">
        <v>1690</v>
      </c>
      <c r="E1690">
        <f t="shared" si="57"/>
        <v>7.4324838079171194</v>
      </c>
      <c r="F1690" s="2">
        <f t="shared" si="58"/>
        <v>0</v>
      </c>
    </row>
    <row r="1691" spans="1:6" x14ac:dyDescent="0.3">
      <c r="A1691" s="1">
        <v>1</v>
      </c>
      <c r="C1691">
        <v>1691</v>
      </c>
      <c r="E1691">
        <f t="shared" si="57"/>
        <v>7.4330753488985799</v>
      </c>
      <c r="F1691" s="2">
        <f t="shared" si="58"/>
        <v>0</v>
      </c>
    </row>
    <row r="1692" spans="1:6" x14ac:dyDescent="0.3">
      <c r="A1692" s="1">
        <v>1</v>
      </c>
      <c r="C1692">
        <v>1692</v>
      </c>
      <c r="E1692">
        <f t="shared" si="57"/>
        <v>7.4336665401661683</v>
      </c>
      <c r="F1692" s="2">
        <f t="shared" si="58"/>
        <v>0</v>
      </c>
    </row>
    <row r="1693" spans="1:6" x14ac:dyDescent="0.3">
      <c r="A1693" s="1">
        <v>1</v>
      </c>
      <c r="C1693">
        <v>1693</v>
      </c>
      <c r="E1693">
        <f t="shared" si="57"/>
        <v>7.4342573821331355</v>
      </c>
      <c r="F1693" s="2">
        <f t="shared" si="58"/>
        <v>0</v>
      </c>
    </row>
    <row r="1694" spans="1:6" x14ac:dyDescent="0.3">
      <c r="A1694" s="1">
        <v>1</v>
      </c>
      <c r="C1694">
        <v>1694</v>
      </c>
      <c r="E1694">
        <f t="shared" si="57"/>
        <v>7.4348478752119993</v>
      </c>
      <c r="F1694" s="2">
        <f t="shared" si="58"/>
        <v>0</v>
      </c>
    </row>
    <row r="1695" spans="1:6" x14ac:dyDescent="0.3">
      <c r="A1695" s="1">
        <v>1</v>
      </c>
      <c r="C1695">
        <v>1695</v>
      </c>
      <c r="E1695">
        <f t="shared" si="57"/>
        <v>7.4354380198145504</v>
      </c>
      <c r="F1695" s="2">
        <f t="shared" si="58"/>
        <v>0</v>
      </c>
    </row>
    <row r="1696" spans="1:6" x14ac:dyDescent="0.3">
      <c r="A1696" s="1">
        <v>1</v>
      </c>
      <c r="C1696">
        <v>1696</v>
      </c>
      <c r="E1696">
        <f t="shared" si="57"/>
        <v>7.4360278163518485</v>
      </c>
      <c r="F1696" s="2">
        <f t="shared" si="58"/>
        <v>0</v>
      </c>
    </row>
    <row r="1697" spans="1:6" x14ac:dyDescent="0.3">
      <c r="A1697" s="1">
        <v>1</v>
      </c>
      <c r="C1697">
        <v>1697</v>
      </c>
      <c r="E1697">
        <f t="shared" si="57"/>
        <v>7.4366172652342266</v>
      </c>
      <c r="F1697" s="2">
        <f t="shared" si="58"/>
        <v>0</v>
      </c>
    </row>
    <row r="1698" spans="1:6" x14ac:dyDescent="0.3">
      <c r="A1698" s="1">
        <v>1</v>
      </c>
      <c r="C1698">
        <v>1698</v>
      </c>
      <c r="E1698">
        <f t="shared" si="57"/>
        <v>7.4372063668712922</v>
      </c>
      <c r="F1698" s="2">
        <f t="shared" si="58"/>
        <v>0</v>
      </c>
    </row>
    <row r="1699" spans="1:6" x14ac:dyDescent="0.3">
      <c r="A1699" s="1">
        <v>1</v>
      </c>
      <c r="C1699">
        <v>1699</v>
      </c>
      <c r="E1699">
        <f t="shared" si="57"/>
        <v>7.4377951216719325</v>
      </c>
      <c r="F1699" s="2">
        <f t="shared" si="58"/>
        <v>0</v>
      </c>
    </row>
    <row r="1700" spans="1:6" x14ac:dyDescent="0.3">
      <c r="A1700" s="1">
        <v>1</v>
      </c>
      <c r="C1700">
        <v>1700</v>
      </c>
      <c r="E1700">
        <f t="shared" si="57"/>
        <v>7.4383835300443071</v>
      </c>
      <c r="F1700" s="2">
        <f t="shared" si="58"/>
        <v>0</v>
      </c>
    </row>
    <row r="1701" spans="1:6" x14ac:dyDescent="0.3">
      <c r="A1701" s="1">
        <v>1</v>
      </c>
      <c r="C1701">
        <v>1701</v>
      </c>
      <c r="E1701">
        <f t="shared" si="57"/>
        <v>7.4389715923958617</v>
      </c>
      <c r="F1701" s="2">
        <f t="shared" si="58"/>
        <v>0</v>
      </c>
    </row>
    <row r="1702" spans="1:6" x14ac:dyDescent="0.3">
      <c r="A1702" s="1">
        <v>1</v>
      </c>
      <c r="C1702">
        <v>1702</v>
      </c>
      <c r="E1702">
        <f t="shared" si="57"/>
        <v>7.4395593091333199</v>
      </c>
      <c r="F1702" s="2">
        <f t="shared" si="58"/>
        <v>0</v>
      </c>
    </row>
    <row r="1703" spans="1:6" x14ac:dyDescent="0.3">
      <c r="A1703" s="1">
        <v>1</v>
      </c>
      <c r="C1703">
        <v>1703</v>
      </c>
      <c r="E1703">
        <f t="shared" si="57"/>
        <v>7.4401466806626884</v>
      </c>
      <c r="F1703" s="2">
        <f t="shared" si="58"/>
        <v>0</v>
      </c>
    </row>
    <row r="1704" spans="1:6" x14ac:dyDescent="0.3">
      <c r="A1704" s="1">
        <v>1</v>
      </c>
      <c r="C1704">
        <v>1704</v>
      </c>
      <c r="E1704">
        <f t="shared" si="57"/>
        <v>7.4407337073892608</v>
      </c>
      <c r="F1704" s="2">
        <f t="shared" si="58"/>
        <v>0</v>
      </c>
    </row>
    <row r="1705" spans="1:6" x14ac:dyDescent="0.3">
      <c r="A1705" s="1">
        <v>1</v>
      </c>
      <c r="C1705">
        <v>1705</v>
      </c>
      <c r="E1705">
        <f t="shared" si="57"/>
        <v>7.4413203897176174</v>
      </c>
      <c r="F1705" s="2">
        <f t="shared" si="58"/>
        <v>0</v>
      </c>
    </row>
    <row r="1706" spans="1:6" x14ac:dyDescent="0.3">
      <c r="A1706" s="1">
        <v>1</v>
      </c>
      <c r="C1706">
        <v>1706</v>
      </c>
      <c r="E1706">
        <f t="shared" si="57"/>
        <v>7.4419067280516247</v>
      </c>
      <c r="F1706" s="2">
        <f t="shared" si="58"/>
        <v>0</v>
      </c>
    </row>
    <row r="1707" spans="1:6" x14ac:dyDescent="0.3">
      <c r="A1707" s="1">
        <v>1</v>
      </c>
      <c r="C1707">
        <v>1707</v>
      </c>
      <c r="E1707">
        <f t="shared" si="57"/>
        <v>7.4424927227944409</v>
      </c>
      <c r="F1707" s="2">
        <f t="shared" si="58"/>
        <v>0</v>
      </c>
    </row>
    <row r="1708" spans="1:6" x14ac:dyDescent="0.3">
      <c r="A1708" s="1">
        <v>1</v>
      </c>
      <c r="C1708">
        <v>1708</v>
      </c>
      <c r="E1708">
        <f t="shared" si="57"/>
        <v>7.4430783743485156</v>
      </c>
      <c r="F1708" s="2">
        <f t="shared" si="58"/>
        <v>0</v>
      </c>
    </row>
    <row r="1709" spans="1:6" x14ac:dyDescent="0.3">
      <c r="A1709" s="1">
        <v>1</v>
      </c>
      <c r="C1709">
        <v>1709</v>
      </c>
      <c r="E1709">
        <f t="shared" si="57"/>
        <v>7.4436636831155907</v>
      </c>
      <c r="F1709" s="2">
        <f t="shared" si="58"/>
        <v>0</v>
      </c>
    </row>
    <row r="1710" spans="1:6" x14ac:dyDescent="0.3">
      <c r="A1710" s="1">
        <v>1</v>
      </c>
      <c r="C1710">
        <v>1710</v>
      </c>
      <c r="E1710">
        <f t="shared" si="57"/>
        <v>7.4442486494967053</v>
      </c>
      <c r="F1710" s="2">
        <f t="shared" si="58"/>
        <v>0</v>
      </c>
    </row>
    <row r="1711" spans="1:6" x14ac:dyDescent="0.3">
      <c r="A1711" s="1">
        <v>1</v>
      </c>
      <c r="C1711">
        <v>1711</v>
      </c>
      <c r="E1711">
        <f t="shared" si="57"/>
        <v>7.4448332738921934</v>
      </c>
      <c r="F1711" s="2">
        <f t="shared" si="58"/>
        <v>0</v>
      </c>
    </row>
    <row r="1712" spans="1:6" x14ac:dyDescent="0.3">
      <c r="A1712" s="1">
        <v>1</v>
      </c>
      <c r="C1712">
        <v>1712</v>
      </c>
      <c r="E1712">
        <f t="shared" si="57"/>
        <v>7.4454175567016874</v>
      </c>
      <c r="F1712" s="2">
        <f t="shared" si="58"/>
        <v>0</v>
      </c>
    </row>
    <row r="1713" spans="1:6" x14ac:dyDescent="0.3">
      <c r="A1713" s="1">
        <v>1</v>
      </c>
      <c r="C1713">
        <v>1713</v>
      </c>
      <c r="E1713">
        <f t="shared" si="57"/>
        <v>7.4460014983241196</v>
      </c>
      <c r="F1713" s="2">
        <f t="shared" si="58"/>
        <v>0</v>
      </c>
    </row>
    <row r="1714" spans="1:6" x14ac:dyDescent="0.3">
      <c r="A1714" s="1">
        <v>1</v>
      </c>
      <c r="C1714">
        <v>1714</v>
      </c>
      <c r="E1714">
        <f t="shared" si="57"/>
        <v>7.4465850991577254</v>
      </c>
      <c r="F1714" s="2">
        <f t="shared" si="58"/>
        <v>0</v>
      </c>
    </row>
    <row r="1715" spans="1:6" x14ac:dyDescent="0.3">
      <c r="A1715" s="1">
        <v>1</v>
      </c>
      <c r="C1715">
        <v>1715</v>
      </c>
      <c r="E1715">
        <f t="shared" si="57"/>
        <v>7.44716835960004</v>
      </c>
      <c r="F1715" s="2">
        <f t="shared" si="58"/>
        <v>0</v>
      </c>
    </row>
    <row r="1716" spans="1:6" x14ac:dyDescent="0.3">
      <c r="A1716" s="1">
        <v>1</v>
      </c>
      <c r="C1716">
        <v>1716</v>
      </c>
      <c r="E1716">
        <f t="shared" si="57"/>
        <v>7.4477512800479078</v>
      </c>
      <c r="F1716" s="2">
        <f t="shared" si="58"/>
        <v>0</v>
      </c>
    </row>
    <row r="1717" spans="1:6" x14ac:dyDescent="0.3">
      <c r="A1717" s="1">
        <v>1</v>
      </c>
      <c r="C1717">
        <v>1717</v>
      </c>
      <c r="E1717">
        <f t="shared" si="57"/>
        <v>7.4483338608974758</v>
      </c>
      <c r="F1717" s="2">
        <f t="shared" si="58"/>
        <v>0</v>
      </c>
    </row>
    <row r="1718" spans="1:6" x14ac:dyDescent="0.3">
      <c r="A1718" s="1">
        <v>1</v>
      </c>
      <c r="C1718">
        <v>1718</v>
      </c>
      <c r="E1718">
        <f t="shared" si="57"/>
        <v>7.4489161025442003</v>
      </c>
      <c r="F1718" s="2">
        <f t="shared" si="58"/>
        <v>0</v>
      </c>
    </row>
    <row r="1719" spans="1:6" x14ac:dyDescent="0.3">
      <c r="A1719" s="1">
        <v>1</v>
      </c>
      <c r="C1719">
        <v>1719</v>
      </c>
      <c r="E1719">
        <f t="shared" si="57"/>
        <v>7.449498005382849</v>
      </c>
      <c r="F1719" s="2">
        <f t="shared" si="58"/>
        <v>0</v>
      </c>
    </row>
    <row r="1720" spans="1:6" x14ac:dyDescent="0.3">
      <c r="A1720" s="1">
        <v>1</v>
      </c>
      <c r="C1720">
        <v>1720</v>
      </c>
      <c r="E1720">
        <f t="shared" si="57"/>
        <v>7.4500795698074986</v>
      </c>
      <c r="F1720" s="2">
        <f t="shared" si="58"/>
        <v>0</v>
      </c>
    </row>
    <row r="1721" spans="1:6" x14ac:dyDescent="0.3">
      <c r="A1721" s="1">
        <v>1</v>
      </c>
      <c r="C1721">
        <v>1721</v>
      </c>
      <c r="E1721">
        <f t="shared" si="57"/>
        <v>7.4506607962115394</v>
      </c>
      <c r="F1721" s="2">
        <f t="shared" si="58"/>
        <v>0</v>
      </c>
    </row>
    <row r="1722" spans="1:6" x14ac:dyDescent="0.3">
      <c r="A1722" s="1">
        <v>1</v>
      </c>
      <c r="C1722">
        <v>1722</v>
      </c>
      <c r="E1722">
        <f t="shared" si="57"/>
        <v>7.4512416849876759</v>
      </c>
      <c r="F1722" s="2">
        <f t="shared" si="58"/>
        <v>0</v>
      </c>
    </row>
    <row r="1723" spans="1:6" x14ac:dyDescent="0.3">
      <c r="A1723" s="1">
        <v>1</v>
      </c>
      <c r="C1723">
        <v>1723</v>
      </c>
      <c r="E1723">
        <f t="shared" si="57"/>
        <v>7.4518222365279296</v>
      </c>
      <c r="F1723" s="2">
        <f t="shared" si="58"/>
        <v>0</v>
      </c>
    </row>
    <row r="1724" spans="1:6" x14ac:dyDescent="0.3">
      <c r="A1724" s="1">
        <v>1</v>
      </c>
      <c r="C1724">
        <v>1724</v>
      </c>
      <c r="E1724">
        <f t="shared" si="57"/>
        <v>7.4524024512236382</v>
      </c>
      <c r="F1724" s="2">
        <f t="shared" si="58"/>
        <v>0</v>
      </c>
    </row>
    <row r="1725" spans="1:6" x14ac:dyDescent="0.3">
      <c r="A1725" s="1">
        <v>1</v>
      </c>
      <c r="C1725">
        <v>1725</v>
      </c>
      <c r="E1725">
        <f t="shared" si="57"/>
        <v>7.4529823294654598</v>
      </c>
      <c r="F1725" s="2">
        <f t="shared" si="58"/>
        <v>0</v>
      </c>
    </row>
    <row r="1726" spans="1:6" x14ac:dyDescent="0.3">
      <c r="A1726" s="1">
        <v>1</v>
      </c>
      <c r="C1726">
        <v>1726</v>
      </c>
      <c r="E1726">
        <f t="shared" si="57"/>
        <v>7.4535618716433731</v>
      </c>
      <c r="F1726" s="2">
        <f t="shared" si="58"/>
        <v>0</v>
      </c>
    </row>
    <row r="1727" spans="1:6" x14ac:dyDescent="0.3">
      <c r="A1727" s="1">
        <v>1</v>
      </c>
      <c r="C1727">
        <v>1727</v>
      </c>
      <c r="E1727">
        <f t="shared" si="57"/>
        <v>7.4541410781466784</v>
      </c>
      <c r="F1727" s="2">
        <f t="shared" si="58"/>
        <v>0</v>
      </c>
    </row>
    <row r="1728" spans="1:6" x14ac:dyDescent="0.3">
      <c r="A1728" s="1">
        <v>1</v>
      </c>
      <c r="C1728">
        <v>1728</v>
      </c>
      <c r="E1728">
        <f t="shared" si="57"/>
        <v>7.4547199493640006</v>
      </c>
      <c r="F1728" s="2">
        <f t="shared" si="58"/>
        <v>0</v>
      </c>
    </row>
    <row r="1729" spans="1:6" x14ac:dyDescent="0.3">
      <c r="A1729" s="1">
        <v>1</v>
      </c>
      <c r="C1729">
        <v>1729</v>
      </c>
      <c r="E1729">
        <f t="shared" si="57"/>
        <v>7.4552984856832909</v>
      </c>
      <c r="F1729" s="2">
        <f t="shared" si="58"/>
        <v>0</v>
      </c>
    </row>
    <row r="1730" spans="1:6" x14ac:dyDescent="0.3">
      <c r="A1730" s="1">
        <v>1</v>
      </c>
      <c r="C1730">
        <v>1730</v>
      </c>
      <c r="E1730">
        <f t="shared" ref="E1730:E1793" si="59">LN(C1730)</f>
        <v>7.4558766874918243</v>
      </c>
      <c r="F1730" s="2">
        <f t="shared" ref="F1730:F1793" si="60">LN(A1730)</f>
        <v>0</v>
      </c>
    </row>
    <row r="1731" spans="1:6" x14ac:dyDescent="0.3">
      <c r="A1731" s="1">
        <v>1</v>
      </c>
      <c r="C1731">
        <v>1731</v>
      </c>
      <c r="E1731">
        <f t="shared" si="59"/>
        <v>7.4564545551762089</v>
      </c>
      <c r="F1731" s="2">
        <f t="shared" si="60"/>
        <v>0</v>
      </c>
    </row>
    <row r="1732" spans="1:6" x14ac:dyDescent="0.3">
      <c r="A1732" s="1">
        <v>1</v>
      </c>
      <c r="C1732">
        <v>1732</v>
      </c>
      <c r="E1732">
        <f t="shared" si="59"/>
        <v>7.4570320891223805</v>
      </c>
      <c r="F1732" s="2">
        <f t="shared" si="60"/>
        <v>0</v>
      </c>
    </row>
    <row r="1733" spans="1:6" x14ac:dyDescent="0.3">
      <c r="A1733" s="1">
        <v>1</v>
      </c>
      <c r="C1733">
        <v>1733</v>
      </c>
      <c r="E1733">
        <f t="shared" si="59"/>
        <v>7.4576092897156059</v>
      </c>
      <c r="F1733" s="2">
        <f t="shared" si="60"/>
        <v>0</v>
      </c>
    </row>
    <row r="1734" spans="1:6" x14ac:dyDescent="0.3">
      <c r="A1734" s="1">
        <v>1</v>
      </c>
      <c r="C1734">
        <v>1734</v>
      </c>
      <c r="E1734">
        <f t="shared" si="59"/>
        <v>7.4581861573404868</v>
      </c>
      <c r="F1734" s="2">
        <f t="shared" si="60"/>
        <v>0</v>
      </c>
    </row>
    <row r="1735" spans="1:6" x14ac:dyDescent="0.3">
      <c r="A1735" s="1">
        <v>1</v>
      </c>
      <c r="C1735">
        <v>1735</v>
      </c>
      <c r="E1735">
        <f t="shared" si="59"/>
        <v>7.4587626923809598</v>
      </c>
      <c r="F1735" s="2">
        <f t="shared" si="60"/>
        <v>0</v>
      </c>
    </row>
    <row r="1736" spans="1:6" x14ac:dyDescent="0.3">
      <c r="A1736" s="1">
        <v>1</v>
      </c>
      <c r="C1736">
        <v>1736</v>
      </c>
      <c r="E1736">
        <f t="shared" si="59"/>
        <v>7.4593388952202959</v>
      </c>
      <c r="F1736" s="2">
        <f t="shared" si="60"/>
        <v>0</v>
      </c>
    </row>
    <row r="1737" spans="1:6" x14ac:dyDescent="0.3">
      <c r="A1737" s="1">
        <v>1</v>
      </c>
      <c r="C1737">
        <v>1737</v>
      </c>
      <c r="E1737">
        <f t="shared" si="59"/>
        <v>7.4599147662411047</v>
      </c>
      <c r="F1737" s="2">
        <f t="shared" si="60"/>
        <v>0</v>
      </c>
    </row>
    <row r="1738" spans="1:6" x14ac:dyDescent="0.3">
      <c r="A1738" s="1">
        <v>1</v>
      </c>
      <c r="C1738">
        <v>1738</v>
      </c>
      <c r="E1738">
        <f t="shared" si="59"/>
        <v>7.4604903058253376</v>
      </c>
      <c r="F1738" s="2">
        <f t="shared" si="60"/>
        <v>0</v>
      </c>
    </row>
    <row r="1739" spans="1:6" x14ac:dyDescent="0.3">
      <c r="A1739" s="1">
        <v>1</v>
      </c>
      <c r="C1739">
        <v>1739</v>
      </c>
      <c r="E1739">
        <f t="shared" si="59"/>
        <v>7.4610655143542832</v>
      </c>
      <c r="F1739" s="2">
        <f t="shared" si="60"/>
        <v>0</v>
      </c>
    </row>
    <row r="1740" spans="1:6" x14ac:dyDescent="0.3">
      <c r="A1740" s="1">
        <v>1</v>
      </c>
      <c r="C1740">
        <v>1740</v>
      </c>
      <c r="E1740">
        <f t="shared" si="59"/>
        <v>7.461640392208575</v>
      </c>
      <c r="F1740" s="2">
        <f t="shared" si="60"/>
        <v>0</v>
      </c>
    </row>
    <row r="1741" spans="1:6" x14ac:dyDescent="0.3">
      <c r="A1741" s="1">
        <v>1</v>
      </c>
      <c r="C1741">
        <v>1741</v>
      </c>
      <c r="E1741">
        <f t="shared" si="59"/>
        <v>7.4622149397681889</v>
      </c>
      <c r="F1741" s="2">
        <f t="shared" si="60"/>
        <v>0</v>
      </c>
    </row>
    <row r="1742" spans="1:6" x14ac:dyDescent="0.3">
      <c r="A1742" s="1">
        <v>1</v>
      </c>
      <c r="C1742">
        <v>1742</v>
      </c>
      <c r="E1742">
        <f t="shared" si="59"/>
        <v>7.4627891574124483</v>
      </c>
      <c r="F1742" s="2">
        <f t="shared" si="60"/>
        <v>0</v>
      </c>
    </row>
    <row r="1743" spans="1:6" x14ac:dyDescent="0.3">
      <c r="A1743" s="1">
        <v>1</v>
      </c>
      <c r="C1743">
        <v>1743</v>
      </c>
      <c r="E1743">
        <f t="shared" si="59"/>
        <v>7.4633630455200208</v>
      </c>
      <c r="F1743" s="2">
        <f t="shared" si="60"/>
        <v>0</v>
      </c>
    </row>
    <row r="1744" spans="1:6" x14ac:dyDescent="0.3">
      <c r="A1744" s="1">
        <v>1</v>
      </c>
      <c r="C1744">
        <v>1744</v>
      </c>
      <c r="E1744">
        <f t="shared" si="59"/>
        <v>7.463936604468925</v>
      </c>
      <c r="F1744" s="2">
        <f t="shared" si="60"/>
        <v>0</v>
      </c>
    </row>
    <row r="1745" spans="1:6" x14ac:dyDescent="0.3">
      <c r="A1745" s="1">
        <v>1</v>
      </c>
      <c r="C1745">
        <v>1745</v>
      </c>
      <c r="E1745">
        <f t="shared" si="59"/>
        <v>7.4645098346365275</v>
      </c>
      <c r="F1745" s="2">
        <f t="shared" si="60"/>
        <v>0</v>
      </c>
    </row>
    <row r="1746" spans="1:6" x14ac:dyDescent="0.3">
      <c r="A1746" s="1">
        <v>1</v>
      </c>
      <c r="C1746">
        <v>1746</v>
      </c>
      <c r="E1746">
        <f t="shared" si="59"/>
        <v>7.4650827363995473</v>
      </c>
      <c r="F1746" s="2">
        <f t="shared" si="60"/>
        <v>0</v>
      </c>
    </row>
    <row r="1747" spans="1:6" x14ac:dyDescent="0.3">
      <c r="A1747" s="1">
        <v>1</v>
      </c>
      <c r="C1747">
        <v>1747</v>
      </c>
      <c r="E1747">
        <f t="shared" si="59"/>
        <v>7.4656553101340561</v>
      </c>
      <c r="F1747" s="2">
        <f t="shared" si="60"/>
        <v>0</v>
      </c>
    </row>
    <row r="1748" spans="1:6" x14ac:dyDescent="0.3">
      <c r="A1748" s="1">
        <v>1</v>
      </c>
      <c r="C1748">
        <v>1748</v>
      </c>
      <c r="E1748">
        <f t="shared" si="59"/>
        <v>7.4662275562154807</v>
      </c>
      <c r="F1748" s="2">
        <f t="shared" si="60"/>
        <v>0</v>
      </c>
    </row>
    <row r="1749" spans="1:6" x14ac:dyDescent="0.3">
      <c r="A1749" s="1">
        <v>1</v>
      </c>
      <c r="C1749">
        <v>1749</v>
      </c>
      <c r="E1749">
        <f t="shared" si="59"/>
        <v>7.4667994750186022</v>
      </c>
      <c r="F1749" s="2">
        <f t="shared" si="60"/>
        <v>0</v>
      </c>
    </row>
    <row r="1750" spans="1:6" x14ac:dyDescent="0.3">
      <c r="A1750" s="1">
        <v>1</v>
      </c>
      <c r="C1750">
        <v>1750</v>
      </c>
      <c r="E1750">
        <f t="shared" si="59"/>
        <v>7.4673710669175595</v>
      </c>
      <c r="F1750" s="2">
        <f t="shared" si="60"/>
        <v>0</v>
      </c>
    </row>
    <row r="1751" spans="1:6" x14ac:dyDescent="0.3">
      <c r="A1751" s="1">
        <v>1</v>
      </c>
      <c r="C1751">
        <v>1751</v>
      </c>
      <c r="E1751">
        <f t="shared" si="59"/>
        <v>7.467942332285852</v>
      </c>
      <c r="F1751" s="2">
        <f t="shared" si="60"/>
        <v>0</v>
      </c>
    </row>
    <row r="1752" spans="1:6" x14ac:dyDescent="0.3">
      <c r="A1752" s="1">
        <v>1</v>
      </c>
      <c r="C1752">
        <v>1752</v>
      </c>
      <c r="E1752">
        <f t="shared" si="59"/>
        <v>7.4685132714963371</v>
      </c>
      <c r="F1752" s="2">
        <f t="shared" si="60"/>
        <v>0</v>
      </c>
    </row>
    <row r="1753" spans="1:6" x14ac:dyDescent="0.3">
      <c r="A1753" s="1">
        <v>1</v>
      </c>
      <c r="C1753">
        <v>1753</v>
      </c>
      <c r="E1753">
        <f t="shared" si="59"/>
        <v>7.4690838849212344</v>
      </c>
      <c r="F1753" s="2">
        <f t="shared" si="60"/>
        <v>0</v>
      </c>
    </row>
    <row r="1754" spans="1:6" x14ac:dyDescent="0.3">
      <c r="A1754" s="1">
        <v>1</v>
      </c>
      <c r="C1754">
        <v>1754</v>
      </c>
      <c r="E1754">
        <f t="shared" si="59"/>
        <v>7.4696541729321284</v>
      </c>
      <c r="F1754" s="2">
        <f t="shared" si="60"/>
        <v>0</v>
      </c>
    </row>
    <row r="1755" spans="1:6" x14ac:dyDescent="0.3">
      <c r="A1755" s="1">
        <v>1</v>
      </c>
      <c r="C1755">
        <v>1755</v>
      </c>
      <c r="E1755">
        <f t="shared" si="59"/>
        <v>7.4702241358999659</v>
      </c>
      <c r="F1755" s="2">
        <f t="shared" si="60"/>
        <v>0</v>
      </c>
    </row>
    <row r="1756" spans="1:6" x14ac:dyDescent="0.3">
      <c r="A1756" s="1">
        <v>1</v>
      </c>
      <c r="C1756">
        <v>1756</v>
      </c>
      <c r="E1756">
        <f t="shared" si="59"/>
        <v>7.4707937741950623</v>
      </c>
      <c r="F1756" s="2">
        <f t="shared" si="60"/>
        <v>0</v>
      </c>
    </row>
    <row r="1757" spans="1:6" x14ac:dyDescent="0.3">
      <c r="A1757" s="1">
        <v>1</v>
      </c>
      <c r="C1757">
        <v>1757</v>
      </c>
      <c r="E1757">
        <f t="shared" si="59"/>
        <v>7.4713630881870969</v>
      </c>
      <c r="F1757" s="2">
        <f t="shared" si="60"/>
        <v>0</v>
      </c>
    </row>
    <row r="1758" spans="1:6" x14ac:dyDescent="0.3">
      <c r="A1758" s="1">
        <v>1</v>
      </c>
      <c r="C1758">
        <v>1758</v>
      </c>
      <c r="E1758">
        <f t="shared" si="59"/>
        <v>7.4719320782451222</v>
      </c>
      <c r="F1758" s="2">
        <f t="shared" si="60"/>
        <v>0</v>
      </c>
    </row>
    <row r="1759" spans="1:6" x14ac:dyDescent="0.3">
      <c r="A1759" s="1">
        <v>1</v>
      </c>
      <c r="C1759">
        <v>1759</v>
      </c>
      <c r="E1759">
        <f t="shared" si="59"/>
        <v>7.472500744737558</v>
      </c>
      <c r="F1759" s="2">
        <f t="shared" si="60"/>
        <v>0</v>
      </c>
    </row>
    <row r="1760" spans="1:6" x14ac:dyDescent="0.3">
      <c r="A1760" s="1">
        <v>1</v>
      </c>
      <c r="C1760">
        <v>1760</v>
      </c>
      <c r="E1760">
        <f t="shared" si="59"/>
        <v>7.4730690880321973</v>
      </c>
      <c r="F1760" s="2">
        <f t="shared" si="60"/>
        <v>0</v>
      </c>
    </row>
    <row r="1761" spans="1:6" x14ac:dyDescent="0.3">
      <c r="A1761" s="1">
        <v>1</v>
      </c>
      <c r="C1761">
        <v>1761</v>
      </c>
      <c r="E1761">
        <f t="shared" si="59"/>
        <v>7.4736371084962059</v>
      </c>
      <c r="F1761" s="2">
        <f t="shared" si="60"/>
        <v>0</v>
      </c>
    </row>
    <row r="1762" spans="1:6" x14ac:dyDescent="0.3">
      <c r="A1762" s="1">
        <v>1</v>
      </c>
      <c r="C1762">
        <v>1762</v>
      </c>
      <c r="E1762">
        <f t="shared" si="59"/>
        <v>7.4742048064961244</v>
      </c>
      <c r="F1762" s="2">
        <f t="shared" si="60"/>
        <v>0</v>
      </c>
    </row>
    <row r="1763" spans="1:6" x14ac:dyDescent="0.3">
      <c r="A1763" s="1">
        <v>1</v>
      </c>
      <c r="C1763">
        <v>1763</v>
      </c>
      <c r="E1763">
        <f t="shared" si="59"/>
        <v>7.4747721823978699</v>
      </c>
      <c r="F1763" s="2">
        <f t="shared" si="60"/>
        <v>0</v>
      </c>
    </row>
    <row r="1764" spans="1:6" x14ac:dyDescent="0.3">
      <c r="A1764" s="1">
        <v>1</v>
      </c>
      <c r="C1764">
        <v>1764</v>
      </c>
      <c r="E1764">
        <f t="shared" si="59"/>
        <v>7.4753392365667368</v>
      </c>
      <c r="F1764" s="2">
        <f t="shared" si="60"/>
        <v>0</v>
      </c>
    </row>
    <row r="1765" spans="1:6" x14ac:dyDescent="0.3">
      <c r="A1765" s="1">
        <v>1</v>
      </c>
      <c r="C1765">
        <v>1765</v>
      </c>
      <c r="E1765">
        <f t="shared" si="59"/>
        <v>7.475905969367397</v>
      </c>
      <c r="F1765" s="2">
        <f t="shared" si="60"/>
        <v>0</v>
      </c>
    </row>
    <row r="1766" spans="1:6" x14ac:dyDescent="0.3">
      <c r="A1766" s="1">
        <v>1</v>
      </c>
      <c r="C1766">
        <v>1766</v>
      </c>
      <c r="E1766">
        <f t="shared" si="59"/>
        <v>7.4764723811639051</v>
      </c>
      <c r="F1766" s="2">
        <f t="shared" si="60"/>
        <v>0</v>
      </c>
    </row>
    <row r="1767" spans="1:6" x14ac:dyDescent="0.3">
      <c r="A1767" s="1">
        <v>1</v>
      </c>
      <c r="C1767">
        <v>1767</v>
      </c>
      <c r="E1767">
        <f t="shared" si="59"/>
        <v>7.4770384723196965</v>
      </c>
      <c r="F1767" s="2">
        <f t="shared" si="60"/>
        <v>0</v>
      </c>
    </row>
    <row r="1768" spans="1:6" x14ac:dyDescent="0.3">
      <c r="A1768" s="1">
        <v>1</v>
      </c>
      <c r="C1768">
        <v>1768</v>
      </c>
      <c r="E1768">
        <f t="shared" si="59"/>
        <v>7.4776042431975887</v>
      </c>
      <c r="F1768" s="2">
        <f t="shared" si="60"/>
        <v>0</v>
      </c>
    </row>
    <row r="1769" spans="1:6" x14ac:dyDescent="0.3">
      <c r="A1769" s="1">
        <v>1</v>
      </c>
      <c r="C1769">
        <v>1769</v>
      </c>
      <c r="E1769">
        <f t="shared" si="59"/>
        <v>7.4781696941597851</v>
      </c>
      <c r="F1769" s="2">
        <f t="shared" si="60"/>
        <v>0</v>
      </c>
    </row>
    <row r="1770" spans="1:6" x14ac:dyDescent="0.3">
      <c r="A1770" s="1">
        <v>1</v>
      </c>
      <c r="C1770">
        <v>1770</v>
      </c>
      <c r="E1770">
        <f t="shared" si="59"/>
        <v>7.4787348255678747</v>
      </c>
      <c r="F1770" s="2">
        <f t="shared" si="60"/>
        <v>0</v>
      </c>
    </row>
    <row r="1771" spans="1:6" x14ac:dyDescent="0.3">
      <c r="A1771" s="1">
        <v>1</v>
      </c>
      <c r="C1771">
        <v>1771</v>
      </c>
      <c r="E1771">
        <f t="shared" si="59"/>
        <v>7.4792996377828338</v>
      </c>
      <c r="F1771" s="2">
        <f t="shared" si="60"/>
        <v>0</v>
      </c>
    </row>
    <row r="1772" spans="1:6" x14ac:dyDescent="0.3">
      <c r="A1772" s="1">
        <v>1</v>
      </c>
      <c r="C1772">
        <v>1772</v>
      </c>
      <c r="E1772">
        <f t="shared" si="59"/>
        <v>7.4798641311650265</v>
      </c>
      <c r="F1772" s="2">
        <f t="shared" si="60"/>
        <v>0</v>
      </c>
    </row>
    <row r="1773" spans="1:6" x14ac:dyDescent="0.3">
      <c r="A1773" s="1">
        <v>1</v>
      </c>
      <c r="C1773">
        <v>1773</v>
      </c>
      <c r="E1773">
        <f t="shared" si="59"/>
        <v>7.4804283060742076</v>
      </c>
      <c r="F1773" s="2">
        <f t="shared" si="60"/>
        <v>0</v>
      </c>
    </row>
    <row r="1774" spans="1:6" x14ac:dyDescent="0.3">
      <c r="A1774" s="1">
        <v>1</v>
      </c>
      <c r="C1774">
        <v>1774</v>
      </c>
      <c r="E1774">
        <f t="shared" si="59"/>
        <v>7.4809921628695246</v>
      </c>
      <c r="F1774" s="2">
        <f t="shared" si="60"/>
        <v>0</v>
      </c>
    </row>
    <row r="1775" spans="1:6" x14ac:dyDescent="0.3">
      <c r="A1775" s="1">
        <v>1</v>
      </c>
      <c r="C1775">
        <v>1775</v>
      </c>
      <c r="E1775">
        <f t="shared" si="59"/>
        <v>7.4815557019095165</v>
      </c>
      <c r="F1775" s="2">
        <f t="shared" si="60"/>
        <v>0</v>
      </c>
    </row>
    <row r="1776" spans="1:6" x14ac:dyDescent="0.3">
      <c r="A1776" s="1">
        <v>1</v>
      </c>
      <c r="C1776">
        <v>1776</v>
      </c>
      <c r="E1776">
        <f t="shared" si="59"/>
        <v>7.4821189235521155</v>
      </c>
      <c r="F1776" s="2">
        <f t="shared" si="60"/>
        <v>0</v>
      </c>
    </row>
    <row r="1777" spans="1:6" x14ac:dyDescent="0.3">
      <c r="A1777" s="1">
        <v>1</v>
      </c>
      <c r="C1777">
        <v>1777</v>
      </c>
      <c r="E1777">
        <f t="shared" si="59"/>
        <v>7.482681828154651</v>
      </c>
      <c r="F1777" s="2">
        <f t="shared" si="60"/>
        <v>0</v>
      </c>
    </row>
    <row r="1778" spans="1:6" x14ac:dyDescent="0.3">
      <c r="A1778" s="1">
        <v>1</v>
      </c>
      <c r="C1778">
        <v>1778</v>
      </c>
      <c r="E1778">
        <f t="shared" si="59"/>
        <v>7.48324441607385</v>
      </c>
      <c r="F1778" s="2">
        <f t="shared" si="60"/>
        <v>0</v>
      </c>
    </row>
    <row r="1779" spans="1:6" x14ac:dyDescent="0.3">
      <c r="A1779" s="1">
        <v>1</v>
      </c>
      <c r="C1779">
        <v>1779</v>
      </c>
      <c r="E1779">
        <f t="shared" si="59"/>
        <v>7.4838066876658349</v>
      </c>
      <c r="F1779" s="2">
        <f t="shared" si="60"/>
        <v>0</v>
      </c>
    </row>
    <row r="1780" spans="1:6" x14ac:dyDescent="0.3">
      <c r="A1780" s="1">
        <v>1</v>
      </c>
      <c r="C1780">
        <v>1780</v>
      </c>
      <c r="E1780">
        <f t="shared" si="59"/>
        <v>7.4843686432861309</v>
      </c>
      <c r="F1780" s="2">
        <f t="shared" si="60"/>
        <v>0</v>
      </c>
    </row>
    <row r="1781" spans="1:6" x14ac:dyDescent="0.3">
      <c r="A1781" s="1">
        <v>1</v>
      </c>
      <c r="C1781">
        <v>1781</v>
      </c>
      <c r="E1781">
        <f t="shared" si="59"/>
        <v>7.4849302832896614</v>
      </c>
      <c r="F1781" s="2">
        <f t="shared" si="60"/>
        <v>0</v>
      </c>
    </row>
    <row r="1782" spans="1:6" x14ac:dyDescent="0.3">
      <c r="A1782" s="1">
        <v>1</v>
      </c>
      <c r="C1782">
        <v>1782</v>
      </c>
      <c r="E1782">
        <f t="shared" si="59"/>
        <v>7.4854916080307543</v>
      </c>
      <c r="F1782" s="2">
        <f t="shared" si="60"/>
        <v>0</v>
      </c>
    </row>
    <row r="1783" spans="1:6" x14ac:dyDescent="0.3">
      <c r="A1783" s="1">
        <v>1</v>
      </c>
      <c r="C1783">
        <v>1783</v>
      </c>
      <c r="E1783">
        <f t="shared" si="59"/>
        <v>7.4860526178631401</v>
      </c>
      <c r="F1783" s="2">
        <f t="shared" si="60"/>
        <v>0</v>
      </c>
    </row>
    <row r="1784" spans="1:6" x14ac:dyDescent="0.3">
      <c r="A1784" s="1">
        <v>1</v>
      </c>
      <c r="C1784">
        <v>1784</v>
      </c>
      <c r="E1784">
        <f t="shared" si="59"/>
        <v>7.486613313139955</v>
      </c>
      <c r="F1784" s="2">
        <f t="shared" si="60"/>
        <v>0</v>
      </c>
    </row>
    <row r="1785" spans="1:6" x14ac:dyDescent="0.3">
      <c r="A1785" s="1">
        <v>1</v>
      </c>
      <c r="C1785">
        <v>1785</v>
      </c>
      <c r="E1785">
        <f t="shared" si="59"/>
        <v>7.4871736942137392</v>
      </c>
      <c r="F1785" s="2">
        <f t="shared" si="60"/>
        <v>0</v>
      </c>
    </row>
    <row r="1786" spans="1:6" x14ac:dyDescent="0.3">
      <c r="A1786" s="1">
        <v>1</v>
      </c>
      <c r="C1786">
        <v>1786</v>
      </c>
      <c r="E1786">
        <f t="shared" si="59"/>
        <v>7.4877337614364441</v>
      </c>
      <c r="F1786" s="2">
        <f t="shared" si="60"/>
        <v>0</v>
      </c>
    </row>
    <row r="1787" spans="1:6" x14ac:dyDescent="0.3">
      <c r="A1787" s="1">
        <v>1</v>
      </c>
      <c r="C1787">
        <v>1787</v>
      </c>
      <c r="E1787">
        <f t="shared" si="59"/>
        <v>7.4882935151594276</v>
      </c>
      <c r="F1787" s="2">
        <f t="shared" si="60"/>
        <v>0</v>
      </c>
    </row>
    <row r="1788" spans="1:6" x14ac:dyDescent="0.3">
      <c r="A1788" s="1">
        <v>1</v>
      </c>
      <c r="C1788">
        <v>1788</v>
      </c>
      <c r="E1788">
        <f t="shared" si="59"/>
        <v>7.4888529557334591</v>
      </c>
      <c r="F1788" s="2">
        <f t="shared" si="60"/>
        <v>0</v>
      </c>
    </row>
    <row r="1789" spans="1:6" x14ac:dyDescent="0.3">
      <c r="A1789" s="1">
        <v>1</v>
      </c>
      <c r="C1789">
        <v>1789</v>
      </c>
      <c r="E1789">
        <f t="shared" si="59"/>
        <v>7.4894120835087188</v>
      </c>
      <c r="F1789" s="2">
        <f t="shared" si="60"/>
        <v>0</v>
      </c>
    </row>
    <row r="1790" spans="1:6" x14ac:dyDescent="0.3">
      <c r="A1790" s="1">
        <v>1</v>
      </c>
      <c r="C1790">
        <v>1790</v>
      </c>
      <c r="E1790">
        <f t="shared" si="59"/>
        <v>7.4899708988348008</v>
      </c>
      <c r="F1790" s="2">
        <f t="shared" si="60"/>
        <v>0</v>
      </c>
    </row>
    <row r="1791" spans="1:6" x14ac:dyDescent="0.3">
      <c r="A1791" s="1">
        <v>1</v>
      </c>
      <c r="C1791">
        <v>1791</v>
      </c>
      <c r="E1791">
        <f t="shared" si="59"/>
        <v>7.4905294020607114</v>
      </c>
      <c r="F1791" s="2">
        <f t="shared" si="60"/>
        <v>0</v>
      </c>
    </row>
    <row r="1792" spans="1:6" x14ac:dyDescent="0.3">
      <c r="A1792" s="1">
        <v>1</v>
      </c>
      <c r="C1792">
        <v>1792</v>
      </c>
      <c r="E1792">
        <f t="shared" si="59"/>
        <v>7.4910875935348757</v>
      </c>
      <c r="F1792" s="2">
        <f t="shared" si="60"/>
        <v>0</v>
      </c>
    </row>
    <row r="1793" spans="1:6" x14ac:dyDescent="0.3">
      <c r="A1793" s="1">
        <v>1</v>
      </c>
      <c r="C1793">
        <v>1793</v>
      </c>
      <c r="E1793">
        <f t="shared" si="59"/>
        <v>7.491645473605133</v>
      </c>
      <c r="F1793" s="2">
        <f t="shared" si="60"/>
        <v>0</v>
      </c>
    </row>
    <row r="1794" spans="1:6" x14ac:dyDescent="0.3">
      <c r="A1794" s="1">
        <v>1</v>
      </c>
      <c r="C1794">
        <v>1794</v>
      </c>
      <c r="E1794">
        <f t="shared" ref="E1794:E1857" si="61">LN(C1794)</f>
        <v>7.4922030426187414</v>
      </c>
      <c r="F1794" s="2">
        <f t="shared" ref="F1794:F1857" si="62">LN(A1794)</f>
        <v>0</v>
      </c>
    </row>
    <row r="1795" spans="1:6" x14ac:dyDescent="0.3">
      <c r="A1795" s="1">
        <v>1</v>
      </c>
      <c r="C1795">
        <v>1795</v>
      </c>
      <c r="E1795">
        <f t="shared" si="61"/>
        <v>7.4927603009223791</v>
      </c>
      <c r="F1795" s="2">
        <f t="shared" si="62"/>
        <v>0</v>
      </c>
    </row>
    <row r="1796" spans="1:6" x14ac:dyDescent="0.3">
      <c r="A1796" s="1">
        <v>1</v>
      </c>
      <c r="C1796">
        <v>1796</v>
      </c>
      <c r="E1796">
        <f t="shared" si="61"/>
        <v>7.4933172488621453</v>
      </c>
      <c r="F1796" s="2">
        <f t="shared" si="62"/>
        <v>0</v>
      </c>
    </row>
    <row r="1797" spans="1:6" x14ac:dyDescent="0.3">
      <c r="A1797" s="1">
        <v>1</v>
      </c>
      <c r="C1797">
        <v>1797</v>
      </c>
      <c r="E1797">
        <f t="shared" si="61"/>
        <v>7.4938738867835593</v>
      </c>
      <c r="F1797" s="2">
        <f t="shared" si="62"/>
        <v>0</v>
      </c>
    </row>
    <row r="1798" spans="1:6" x14ac:dyDescent="0.3">
      <c r="A1798" s="1">
        <v>1</v>
      </c>
      <c r="C1798">
        <v>1798</v>
      </c>
      <c r="E1798">
        <f t="shared" si="61"/>
        <v>7.4944302150315654</v>
      </c>
      <c r="F1798" s="2">
        <f t="shared" si="62"/>
        <v>0</v>
      </c>
    </row>
    <row r="1799" spans="1:6" x14ac:dyDescent="0.3">
      <c r="A1799" s="1">
        <v>1</v>
      </c>
      <c r="C1799">
        <v>1799</v>
      </c>
      <c r="E1799">
        <f t="shared" si="61"/>
        <v>7.4949862339505335</v>
      </c>
      <c r="F1799" s="2">
        <f t="shared" si="62"/>
        <v>0</v>
      </c>
    </row>
    <row r="1800" spans="1:6" x14ac:dyDescent="0.3">
      <c r="A1800" s="1">
        <v>1</v>
      </c>
      <c r="C1800">
        <v>1800</v>
      </c>
      <c r="E1800">
        <f t="shared" si="61"/>
        <v>7.4955419438842563</v>
      </c>
      <c r="F1800" s="2">
        <f t="shared" si="62"/>
        <v>0</v>
      </c>
    </row>
    <row r="1801" spans="1:6" x14ac:dyDescent="0.3">
      <c r="A1801" s="1">
        <v>1</v>
      </c>
      <c r="C1801">
        <v>1801</v>
      </c>
      <c r="E1801">
        <f t="shared" si="61"/>
        <v>7.4960973451759561</v>
      </c>
      <c r="F1801" s="2">
        <f t="shared" si="62"/>
        <v>0</v>
      </c>
    </row>
    <row r="1802" spans="1:6" x14ac:dyDescent="0.3">
      <c r="A1802" s="1">
        <v>1</v>
      </c>
      <c r="C1802">
        <v>1802</v>
      </c>
      <c r="E1802">
        <f t="shared" si="61"/>
        <v>7.4966524381682831</v>
      </c>
      <c r="F1802" s="2">
        <f t="shared" si="62"/>
        <v>0</v>
      </c>
    </row>
    <row r="1803" spans="1:6" x14ac:dyDescent="0.3">
      <c r="A1803" s="1">
        <v>1</v>
      </c>
      <c r="C1803">
        <v>1803</v>
      </c>
      <c r="E1803">
        <f t="shared" si="61"/>
        <v>7.4972072232033176</v>
      </c>
      <c r="F1803" s="2">
        <f t="shared" si="62"/>
        <v>0</v>
      </c>
    </row>
    <row r="1804" spans="1:6" x14ac:dyDescent="0.3">
      <c r="A1804" s="1">
        <v>1</v>
      </c>
      <c r="C1804">
        <v>1804</v>
      </c>
      <c r="E1804">
        <f t="shared" si="61"/>
        <v>7.4977617006225685</v>
      </c>
      <c r="F1804" s="2">
        <f t="shared" si="62"/>
        <v>0</v>
      </c>
    </row>
    <row r="1805" spans="1:6" x14ac:dyDescent="0.3">
      <c r="A1805" s="1">
        <v>1</v>
      </c>
      <c r="C1805">
        <v>1805</v>
      </c>
      <c r="E1805">
        <f t="shared" si="61"/>
        <v>7.498315870766981</v>
      </c>
      <c r="F1805" s="2">
        <f t="shared" si="62"/>
        <v>0</v>
      </c>
    </row>
    <row r="1806" spans="1:6" x14ac:dyDescent="0.3">
      <c r="A1806" s="1">
        <v>1</v>
      </c>
      <c r="C1806">
        <v>1806</v>
      </c>
      <c r="E1806">
        <f t="shared" si="61"/>
        <v>7.4988697339769308</v>
      </c>
      <c r="F1806" s="2">
        <f t="shared" si="62"/>
        <v>0</v>
      </c>
    </row>
    <row r="1807" spans="1:6" x14ac:dyDescent="0.3">
      <c r="A1807" s="1">
        <v>1</v>
      </c>
      <c r="C1807">
        <v>1807</v>
      </c>
      <c r="E1807">
        <f t="shared" si="61"/>
        <v>7.4994232905922287</v>
      </c>
      <c r="F1807" s="2">
        <f t="shared" si="62"/>
        <v>0</v>
      </c>
    </row>
    <row r="1808" spans="1:6" x14ac:dyDescent="0.3">
      <c r="A1808" s="1">
        <v>1</v>
      </c>
      <c r="C1808">
        <v>1808</v>
      </c>
      <c r="E1808">
        <f t="shared" si="61"/>
        <v>7.4999765409521215</v>
      </c>
      <c r="F1808" s="2">
        <f t="shared" si="62"/>
        <v>0</v>
      </c>
    </row>
    <row r="1809" spans="1:6" x14ac:dyDescent="0.3">
      <c r="A1809" s="1">
        <v>1</v>
      </c>
      <c r="C1809">
        <v>1809</v>
      </c>
      <c r="E1809">
        <f t="shared" si="61"/>
        <v>7.5005294853952948</v>
      </c>
      <c r="F1809" s="2">
        <f t="shared" si="62"/>
        <v>0</v>
      </c>
    </row>
    <row r="1810" spans="1:6" x14ac:dyDescent="0.3">
      <c r="A1810" s="1">
        <v>1</v>
      </c>
      <c r="C1810">
        <v>1810</v>
      </c>
      <c r="E1810">
        <f t="shared" si="61"/>
        <v>7.5010821242598711</v>
      </c>
      <c r="F1810" s="2">
        <f t="shared" si="62"/>
        <v>0</v>
      </c>
    </row>
    <row r="1811" spans="1:6" x14ac:dyDescent="0.3">
      <c r="A1811" s="1">
        <v>1</v>
      </c>
      <c r="C1811">
        <v>1811</v>
      </c>
      <c r="E1811">
        <f t="shared" si="61"/>
        <v>7.5016344578834131</v>
      </c>
      <c r="F1811" s="2">
        <f t="shared" si="62"/>
        <v>0</v>
      </c>
    </row>
    <row r="1812" spans="1:6" x14ac:dyDescent="0.3">
      <c r="A1812" s="1">
        <v>1</v>
      </c>
      <c r="C1812">
        <v>1812</v>
      </c>
      <c r="E1812">
        <f t="shared" si="61"/>
        <v>7.5021864866029242</v>
      </c>
      <c r="F1812" s="2">
        <f t="shared" si="62"/>
        <v>0</v>
      </c>
    </row>
    <row r="1813" spans="1:6" x14ac:dyDescent="0.3">
      <c r="A1813" s="1">
        <v>1</v>
      </c>
      <c r="C1813">
        <v>1813</v>
      </c>
      <c r="E1813">
        <f t="shared" si="61"/>
        <v>7.5027382107548508</v>
      </c>
      <c r="F1813" s="2">
        <f t="shared" si="62"/>
        <v>0</v>
      </c>
    </row>
    <row r="1814" spans="1:6" x14ac:dyDescent="0.3">
      <c r="A1814" s="1">
        <v>1</v>
      </c>
      <c r="C1814">
        <v>1814</v>
      </c>
      <c r="E1814">
        <f t="shared" si="61"/>
        <v>7.5032896306750816</v>
      </c>
      <c r="F1814" s="2">
        <f t="shared" si="62"/>
        <v>0</v>
      </c>
    </row>
    <row r="1815" spans="1:6" x14ac:dyDescent="0.3">
      <c r="A1815" s="1">
        <v>1</v>
      </c>
      <c r="C1815">
        <v>1815</v>
      </c>
      <c r="E1815">
        <f t="shared" si="61"/>
        <v>7.503840746698951</v>
      </c>
      <c r="F1815" s="2">
        <f t="shared" si="62"/>
        <v>0</v>
      </c>
    </row>
    <row r="1816" spans="1:6" x14ac:dyDescent="0.3">
      <c r="A1816" s="1">
        <v>1</v>
      </c>
      <c r="C1816">
        <v>1816</v>
      </c>
      <c r="E1816">
        <f t="shared" si="61"/>
        <v>7.5043915591612382</v>
      </c>
      <c r="F1816" s="2">
        <f t="shared" si="62"/>
        <v>0</v>
      </c>
    </row>
    <row r="1817" spans="1:6" x14ac:dyDescent="0.3">
      <c r="A1817" s="1">
        <v>1</v>
      </c>
      <c r="C1817">
        <v>1817</v>
      </c>
      <c r="E1817">
        <f t="shared" si="61"/>
        <v>7.5049420683961712</v>
      </c>
      <c r="F1817" s="2">
        <f t="shared" si="62"/>
        <v>0</v>
      </c>
    </row>
    <row r="1818" spans="1:6" x14ac:dyDescent="0.3">
      <c r="A1818" s="1">
        <v>1</v>
      </c>
      <c r="C1818">
        <v>1818</v>
      </c>
      <c r="E1818">
        <f t="shared" si="61"/>
        <v>7.5054922747374242</v>
      </c>
      <c r="F1818" s="2">
        <f t="shared" si="62"/>
        <v>0</v>
      </c>
    </row>
    <row r="1819" spans="1:6" x14ac:dyDescent="0.3">
      <c r="A1819" s="1">
        <v>1</v>
      </c>
      <c r="C1819">
        <v>1819</v>
      </c>
      <c r="E1819">
        <f t="shared" si="61"/>
        <v>7.5060421785181219</v>
      </c>
      <c r="F1819" s="2">
        <f t="shared" si="62"/>
        <v>0</v>
      </c>
    </row>
    <row r="1820" spans="1:6" x14ac:dyDescent="0.3">
      <c r="A1820" s="1">
        <v>1</v>
      </c>
      <c r="C1820">
        <v>1820</v>
      </c>
      <c r="E1820">
        <f t="shared" si="61"/>
        <v>7.506591780070841</v>
      </c>
      <c r="F1820" s="2">
        <f t="shared" si="62"/>
        <v>0</v>
      </c>
    </row>
    <row r="1821" spans="1:6" x14ac:dyDescent="0.3">
      <c r="A1821" s="1">
        <v>1</v>
      </c>
      <c r="C1821">
        <v>1821</v>
      </c>
      <c r="E1821">
        <f t="shared" si="61"/>
        <v>7.5071410797276084</v>
      </c>
      <c r="F1821" s="2">
        <f t="shared" si="62"/>
        <v>0</v>
      </c>
    </row>
    <row r="1822" spans="1:6" x14ac:dyDescent="0.3">
      <c r="A1822" s="1">
        <v>1</v>
      </c>
      <c r="C1822">
        <v>1822</v>
      </c>
      <c r="E1822">
        <f t="shared" si="61"/>
        <v>7.5076900778199036</v>
      </c>
      <c r="F1822" s="2">
        <f t="shared" si="62"/>
        <v>0</v>
      </c>
    </row>
    <row r="1823" spans="1:6" x14ac:dyDescent="0.3">
      <c r="A1823" s="1">
        <v>1</v>
      </c>
      <c r="C1823">
        <v>1823</v>
      </c>
      <c r="E1823">
        <f t="shared" si="61"/>
        <v>7.508238774678663</v>
      </c>
      <c r="F1823" s="2">
        <f t="shared" si="62"/>
        <v>0</v>
      </c>
    </row>
    <row r="1824" spans="1:6" x14ac:dyDescent="0.3">
      <c r="A1824" s="1">
        <v>1</v>
      </c>
      <c r="C1824">
        <v>1824</v>
      </c>
      <c r="E1824">
        <f t="shared" si="61"/>
        <v>7.5087871706342764</v>
      </c>
      <c r="F1824" s="2">
        <f t="shared" si="62"/>
        <v>0</v>
      </c>
    </row>
    <row r="1825" spans="1:6" x14ac:dyDescent="0.3">
      <c r="A1825" s="1">
        <v>1</v>
      </c>
      <c r="C1825">
        <v>1825</v>
      </c>
      <c r="E1825">
        <f t="shared" si="61"/>
        <v>7.509335266016592</v>
      </c>
      <c r="F1825" s="2">
        <f t="shared" si="62"/>
        <v>0</v>
      </c>
    </row>
    <row r="1826" spans="1:6" x14ac:dyDescent="0.3">
      <c r="A1826" s="1">
        <v>1</v>
      </c>
      <c r="C1826">
        <v>1826</v>
      </c>
      <c r="E1826">
        <f t="shared" si="61"/>
        <v>7.5098830611549134</v>
      </c>
      <c r="F1826" s="2">
        <f t="shared" si="62"/>
        <v>0</v>
      </c>
    </row>
    <row r="1827" spans="1:6" x14ac:dyDescent="0.3">
      <c r="A1827" s="1">
        <v>1</v>
      </c>
      <c r="C1827">
        <v>1827</v>
      </c>
      <c r="E1827">
        <f t="shared" si="61"/>
        <v>7.5104305563780063</v>
      </c>
      <c r="F1827" s="2">
        <f t="shared" si="62"/>
        <v>0</v>
      </c>
    </row>
    <row r="1828" spans="1:6" x14ac:dyDescent="0.3">
      <c r="A1828" s="1">
        <v>1</v>
      </c>
      <c r="C1828">
        <v>1828</v>
      </c>
      <c r="E1828">
        <f t="shared" si="61"/>
        <v>7.510977752014095</v>
      </c>
      <c r="F1828" s="2">
        <f t="shared" si="62"/>
        <v>0</v>
      </c>
    </row>
    <row r="1829" spans="1:6" x14ac:dyDescent="0.3">
      <c r="A1829" s="1">
        <v>1</v>
      </c>
      <c r="C1829">
        <v>1829</v>
      </c>
      <c r="E1829">
        <f t="shared" si="61"/>
        <v>7.511524648390866</v>
      </c>
      <c r="F1829" s="2">
        <f t="shared" si="62"/>
        <v>0</v>
      </c>
    </row>
    <row r="1830" spans="1:6" x14ac:dyDescent="0.3">
      <c r="A1830" s="1">
        <v>1</v>
      </c>
      <c r="C1830">
        <v>1830</v>
      </c>
      <c r="E1830">
        <f t="shared" si="61"/>
        <v>7.5120712458354664</v>
      </c>
      <c r="F1830" s="2">
        <f t="shared" si="62"/>
        <v>0</v>
      </c>
    </row>
    <row r="1831" spans="1:6" x14ac:dyDescent="0.3">
      <c r="A1831" s="1">
        <v>1</v>
      </c>
      <c r="C1831">
        <v>1831</v>
      </c>
      <c r="E1831">
        <f t="shared" si="61"/>
        <v>7.5126175446745105</v>
      </c>
      <c r="F1831" s="2">
        <f t="shared" si="62"/>
        <v>0</v>
      </c>
    </row>
    <row r="1832" spans="1:6" x14ac:dyDescent="0.3">
      <c r="A1832" s="1">
        <v>1</v>
      </c>
      <c r="C1832">
        <v>1832</v>
      </c>
      <c r="E1832">
        <f t="shared" si="61"/>
        <v>7.5131635452340753</v>
      </c>
      <c r="F1832" s="2">
        <f t="shared" si="62"/>
        <v>0</v>
      </c>
    </row>
    <row r="1833" spans="1:6" x14ac:dyDescent="0.3">
      <c r="A1833" s="1">
        <v>1</v>
      </c>
      <c r="C1833">
        <v>1833</v>
      </c>
      <c r="E1833">
        <f t="shared" si="61"/>
        <v>7.5137092478397047</v>
      </c>
      <c r="F1833" s="2">
        <f t="shared" si="62"/>
        <v>0</v>
      </c>
    </row>
    <row r="1834" spans="1:6" x14ac:dyDescent="0.3">
      <c r="A1834" s="1">
        <v>1</v>
      </c>
      <c r="C1834">
        <v>1834</v>
      </c>
      <c r="E1834">
        <f t="shared" si="61"/>
        <v>7.51425465281641</v>
      </c>
      <c r="F1834" s="2">
        <f t="shared" si="62"/>
        <v>0</v>
      </c>
    </row>
    <row r="1835" spans="1:6" x14ac:dyDescent="0.3">
      <c r="A1835" s="1">
        <v>1</v>
      </c>
      <c r="C1835">
        <v>1835</v>
      </c>
      <c r="E1835">
        <f t="shared" si="61"/>
        <v>7.5147997604886703</v>
      </c>
      <c r="F1835" s="2">
        <f t="shared" si="62"/>
        <v>0</v>
      </c>
    </row>
    <row r="1836" spans="1:6" x14ac:dyDescent="0.3">
      <c r="A1836" s="1">
        <v>1</v>
      </c>
      <c r="C1836">
        <v>1836</v>
      </c>
      <c r="E1836">
        <f t="shared" si="61"/>
        <v>7.5153445711804361</v>
      </c>
      <c r="F1836" s="2">
        <f t="shared" si="62"/>
        <v>0</v>
      </c>
    </row>
    <row r="1837" spans="1:6" x14ac:dyDescent="0.3">
      <c r="A1837" s="1">
        <v>1</v>
      </c>
      <c r="C1837">
        <v>1837</v>
      </c>
      <c r="E1837">
        <f t="shared" si="61"/>
        <v>7.5158890852151252</v>
      </c>
      <c r="F1837" s="2">
        <f t="shared" si="62"/>
        <v>0</v>
      </c>
    </row>
    <row r="1838" spans="1:6" x14ac:dyDescent="0.3">
      <c r="A1838" s="1">
        <v>1</v>
      </c>
      <c r="C1838">
        <v>1838</v>
      </c>
      <c r="E1838">
        <f t="shared" si="61"/>
        <v>7.5164333029156323</v>
      </c>
      <c r="F1838" s="2">
        <f t="shared" si="62"/>
        <v>0</v>
      </c>
    </row>
    <row r="1839" spans="1:6" x14ac:dyDescent="0.3">
      <c r="A1839" s="1">
        <v>1</v>
      </c>
      <c r="C1839">
        <v>1839</v>
      </c>
      <c r="E1839">
        <f t="shared" si="61"/>
        <v>7.5169772246043207</v>
      </c>
      <c r="F1839" s="2">
        <f t="shared" si="62"/>
        <v>0</v>
      </c>
    </row>
    <row r="1840" spans="1:6" x14ac:dyDescent="0.3">
      <c r="A1840" s="1">
        <v>1</v>
      </c>
      <c r="C1840">
        <v>1840</v>
      </c>
      <c r="E1840">
        <f t="shared" si="61"/>
        <v>7.5175208506030309</v>
      </c>
      <c r="F1840" s="2">
        <f t="shared" si="62"/>
        <v>0</v>
      </c>
    </row>
    <row r="1841" spans="1:6" x14ac:dyDescent="0.3">
      <c r="A1841" s="1">
        <v>1</v>
      </c>
      <c r="C1841">
        <v>1841</v>
      </c>
      <c r="E1841">
        <f t="shared" si="61"/>
        <v>7.5180641812330782</v>
      </c>
      <c r="F1841" s="2">
        <f t="shared" si="62"/>
        <v>0</v>
      </c>
    </row>
    <row r="1842" spans="1:6" x14ac:dyDescent="0.3">
      <c r="A1842" s="1">
        <v>1</v>
      </c>
      <c r="C1842">
        <v>1842</v>
      </c>
      <c r="E1842">
        <f t="shared" si="61"/>
        <v>7.5186072168152522</v>
      </c>
      <c r="F1842" s="2">
        <f t="shared" si="62"/>
        <v>0</v>
      </c>
    </row>
    <row r="1843" spans="1:6" x14ac:dyDescent="0.3">
      <c r="A1843" s="1">
        <v>1</v>
      </c>
      <c r="C1843">
        <v>1843</v>
      </c>
      <c r="E1843">
        <f t="shared" si="61"/>
        <v>7.5191499576698231</v>
      </c>
      <c r="F1843" s="2">
        <f t="shared" si="62"/>
        <v>0</v>
      </c>
    </row>
    <row r="1844" spans="1:6" x14ac:dyDescent="0.3">
      <c r="A1844" s="1">
        <v>1</v>
      </c>
      <c r="C1844">
        <v>1844</v>
      </c>
      <c r="E1844">
        <f t="shared" si="61"/>
        <v>7.5196924041165394</v>
      </c>
      <c r="F1844" s="2">
        <f t="shared" si="62"/>
        <v>0</v>
      </c>
    </row>
    <row r="1845" spans="1:6" x14ac:dyDescent="0.3">
      <c r="A1845" s="1">
        <v>1</v>
      </c>
      <c r="C1845">
        <v>1845</v>
      </c>
      <c r="E1845">
        <f t="shared" si="61"/>
        <v>7.5202345564746276</v>
      </c>
      <c r="F1845" s="2">
        <f t="shared" si="62"/>
        <v>0</v>
      </c>
    </row>
    <row r="1846" spans="1:6" x14ac:dyDescent="0.3">
      <c r="A1846" s="1">
        <v>1</v>
      </c>
      <c r="C1846">
        <v>1846</v>
      </c>
      <c r="E1846">
        <f t="shared" si="61"/>
        <v>7.5207764150627971</v>
      </c>
      <c r="F1846" s="2">
        <f t="shared" si="62"/>
        <v>0</v>
      </c>
    </row>
    <row r="1847" spans="1:6" x14ac:dyDescent="0.3">
      <c r="A1847" s="1">
        <v>1</v>
      </c>
      <c r="C1847">
        <v>1847</v>
      </c>
      <c r="E1847">
        <f t="shared" si="61"/>
        <v>7.5213179801992398</v>
      </c>
      <c r="F1847" s="2">
        <f t="shared" si="62"/>
        <v>0</v>
      </c>
    </row>
    <row r="1848" spans="1:6" x14ac:dyDescent="0.3">
      <c r="A1848" s="1">
        <v>1</v>
      </c>
      <c r="C1848">
        <v>1848</v>
      </c>
      <c r="E1848">
        <f t="shared" si="61"/>
        <v>7.5218592522016294</v>
      </c>
      <c r="F1848" s="2">
        <f t="shared" si="62"/>
        <v>0</v>
      </c>
    </row>
    <row r="1849" spans="1:6" x14ac:dyDescent="0.3">
      <c r="A1849" s="1">
        <v>1</v>
      </c>
      <c r="C1849">
        <v>1849</v>
      </c>
      <c r="E1849">
        <f t="shared" si="61"/>
        <v>7.5224002313871248</v>
      </c>
      <c r="F1849" s="2">
        <f t="shared" si="62"/>
        <v>0</v>
      </c>
    </row>
    <row r="1850" spans="1:6" x14ac:dyDescent="0.3">
      <c r="A1850" s="1">
        <v>1</v>
      </c>
      <c r="C1850">
        <v>1850</v>
      </c>
      <c r="E1850">
        <f t="shared" si="61"/>
        <v>7.5229409180723703</v>
      </c>
      <c r="F1850" s="2">
        <f t="shared" si="62"/>
        <v>0</v>
      </c>
    </row>
    <row r="1851" spans="1:6" x14ac:dyDescent="0.3">
      <c r="A1851" s="1">
        <v>1</v>
      </c>
      <c r="C1851">
        <v>1851</v>
      </c>
      <c r="E1851">
        <f t="shared" si="61"/>
        <v>7.5234813125734972</v>
      </c>
      <c r="F1851" s="2">
        <f t="shared" si="62"/>
        <v>0</v>
      </c>
    </row>
    <row r="1852" spans="1:6" x14ac:dyDescent="0.3">
      <c r="A1852" s="1">
        <v>1</v>
      </c>
      <c r="C1852">
        <v>1852</v>
      </c>
      <c r="E1852">
        <f t="shared" si="61"/>
        <v>7.5240214152061249</v>
      </c>
      <c r="F1852" s="2">
        <f t="shared" si="62"/>
        <v>0</v>
      </c>
    </row>
    <row r="1853" spans="1:6" x14ac:dyDescent="0.3">
      <c r="A1853" s="1">
        <v>1</v>
      </c>
      <c r="C1853">
        <v>1853</v>
      </c>
      <c r="E1853">
        <f t="shared" si="61"/>
        <v>7.5245612262853596</v>
      </c>
      <c r="F1853" s="2">
        <f t="shared" si="62"/>
        <v>0</v>
      </c>
    </row>
    <row r="1854" spans="1:6" x14ac:dyDescent="0.3">
      <c r="A1854" s="1">
        <v>1</v>
      </c>
      <c r="C1854">
        <v>1854</v>
      </c>
      <c r="E1854">
        <f t="shared" si="61"/>
        <v>7.5251007461258004</v>
      </c>
      <c r="F1854" s="2">
        <f t="shared" si="62"/>
        <v>0</v>
      </c>
    </row>
    <row r="1855" spans="1:6" x14ac:dyDescent="0.3">
      <c r="A1855" s="1">
        <v>1</v>
      </c>
      <c r="C1855">
        <v>1855</v>
      </c>
      <c r="E1855">
        <f t="shared" si="61"/>
        <v>7.5256399750415355</v>
      </c>
      <c r="F1855" s="2">
        <f t="shared" si="62"/>
        <v>0</v>
      </c>
    </row>
    <row r="1856" spans="1:6" x14ac:dyDescent="0.3">
      <c r="A1856" s="1">
        <v>1</v>
      </c>
      <c r="C1856">
        <v>1856</v>
      </c>
      <c r="E1856">
        <f t="shared" si="61"/>
        <v>7.5261789133461461</v>
      </c>
      <c r="F1856" s="2">
        <f t="shared" si="62"/>
        <v>0</v>
      </c>
    </row>
    <row r="1857" spans="1:6" x14ac:dyDescent="0.3">
      <c r="A1857" s="1">
        <v>1</v>
      </c>
      <c r="C1857">
        <v>1857</v>
      </c>
      <c r="E1857">
        <f t="shared" si="61"/>
        <v>7.5267175613527062</v>
      </c>
      <c r="F1857" s="2">
        <f t="shared" si="62"/>
        <v>0</v>
      </c>
    </row>
    <row r="1858" spans="1:6" x14ac:dyDescent="0.3">
      <c r="A1858" s="1">
        <v>1</v>
      </c>
      <c r="C1858">
        <v>1858</v>
      </c>
      <c r="E1858">
        <f t="shared" ref="E1858:E1921" si="63">LN(C1858)</f>
        <v>7.5272559193737836</v>
      </c>
      <c r="F1858" s="2">
        <f t="shared" ref="F1858:F1921" si="64">LN(A1858)</f>
        <v>0</v>
      </c>
    </row>
    <row r="1859" spans="1:6" x14ac:dyDescent="0.3">
      <c r="A1859" s="1">
        <v>1</v>
      </c>
      <c r="C1859">
        <v>1859</v>
      </c>
      <c r="E1859">
        <f t="shared" si="63"/>
        <v>7.5277939877214441</v>
      </c>
      <c r="F1859" s="2">
        <f t="shared" si="64"/>
        <v>0</v>
      </c>
    </row>
    <row r="1860" spans="1:6" x14ac:dyDescent="0.3">
      <c r="A1860" s="1">
        <v>1</v>
      </c>
      <c r="C1860">
        <v>1860</v>
      </c>
      <c r="E1860">
        <f t="shared" si="63"/>
        <v>7.5283317667072467</v>
      </c>
      <c r="F1860" s="2">
        <f t="shared" si="64"/>
        <v>0</v>
      </c>
    </row>
    <row r="1861" spans="1:6" x14ac:dyDescent="0.3">
      <c r="A1861" s="1">
        <v>1</v>
      </c>
      <c r="C1861">
        <v>1861</v>
      </c>
      <c r="E1861">
        <f t="shared" si="63"/>
        <v>7.5288692566422508</v>
      </c>
      <c r="F1861" s="2">
        <f t="shared" si="64"/>
        <v>0</v>
      </c>
    </row>
    <row r="1862" spans="1:6" x14ac:dyDescent="0.3">
      <c r="A1862" s="1">
        <v>1</v>
      </c>
      <c r="C1862">
        <v>1862</v>
      </c>
      <c r="E1862">
        <f t="shared" si="63"/>
        <v>7.5294064578370126</v>
      </c>
      <c r="F1862" s="2">
        <f t="shared" si="64"/>
        <v>0</v>
      </c>
    </row>
    <row r="1863" spans="1:6" x14ac:dyDescent="0.3">
      <c r="A1863" s="1">
        <v>1</v>
      </c>
      <c r="C1863">
        <v>1863</v>
      </c>
      <c r="E1863">
        <f t="shared" si="63"/>
        <v>7.5299433706015888</v>
      </c>
      <c r="F1863" s="2">
        <f t="shared" si="64"/>
        <v>0</v>
      </c>
    </row>
    <row r="1864" spans="1:6" x14ac:dyDescent="0.3">
      <c r="A1864" s="1">
        <v>1</v>
      </c>
      <c r="C1864">
        <v>1864</v>
      </c>
      <c r="E1864">
        <f t="shared" si="63"/>
        <v>7.5304799952455364</v>
      </c>
      <c r="F1864" s="2">
        <f t="shared" si="64"/>
        <v>0</v>
      </c>
    </row>
    <row r="1865" spans="1:6" x14ac:dyDescent="0.3">
      <c r="A1865" s="1">
        <v>1</v>
      </c>
      <c r="C1865">
        <v>1865</v>
      </c>
      <c r="E1865">
        <f t="shared" si="63"/>
        <v>7.5310163320779155</v>
      </c>
      <c r="F1865" s="2">
        <f t="shared" si="64"/>
        <v>0</v>
      </c>
    </row>
    <row r="1866" spans="1:6" x14ac:dyDescent="0.3">
      <c r="A1866" s="1">
        <v>1</v>
      </c>
      <c r="C1866">
        <v>1866</v>
      </c>
      <c r="E1866">
        <f t="shared" si="63"/>
        <v>7.5315523814072893</v>
      </c>
      <c r="F1866" s="2">
        <f t="shared" si="64"/>
        <v>0</v>
      </c>
    </row>
    <row r="1867" spans="1:6" x14ac:dyDescent="0.3">
      <c r="A1867" s="1">
        <v>1</v>
      </c>
      <c r="C1867">
        <v>1867</v>
      </c>
      <c r="E1867">
        <f t="shared" si="63"/>
        <v>7.5320881435417224</v>
      </c>
      <c r="F1867" s="2">
        <f t="shared" si="64"/>
        <v>0</v>
      </c>
    </row>
    <row r="1868" spans="1:6" x14ac:dyDescent="0.3">
      <c r="A1868" s="1">
        <v>1</v>
      </c>
      <c r="C1868">
        <v>1868</v>
      </c>
      <c r="E1868">
        <f t="shared" si="63"/>
        <v>7.5326236187887883</v>
      </c>
      <c r="F1868" s="2">
        <f t="shared" si="64"/>
        <v>0</v>
      </c>
    </row>
    <row r="1869" spans="1:6" x14ac:dyDescent="0.3">
      <c r="A1869" s="1">
        <v>1</v>
      </c>
      <c r="C1869">
        <v>1869</v>
      </c>
      <c r="E1869">
        <f t="shared" si="63"/>
        <v>7.5331588074555631</v>
      </c>
      <c r="F1869" s="2">
        <f t="shared" si="64"/>
        <v>0</v>
      </c>
    </row>
    <row r="1870" spans="1:6" x14ac:dyDescent="0.3">
      <c r="A1870" s="1">
        <v>1</v>
      </c>
      <c r="C1870">
        <v>1870</v>
      </c>
      <c r="E1870">
        <f t="shared" si="63"/>
        <v>7.5336937098486327</v>
      </c>
      <c r="F1870" s="2">
        <f t="shared" si="64"/>
        <v>0</v>
      </c>
    </row>
    <row r="1871" spans="1:6" x14ac:dyDescent="0.3">
      <c r="A1871" s="1">
        <v>1</v>
      </c>
      <c r="C1871">
        <v>1871</v>
      </c>
      <c r="E1871">
        <f t="shared" si="63"/>
        <v>7.5342283262740892</v>
      </c>
      <c r="F1871" s="2">
        <f t="shared" si="64"/>
        <v>0</v>
      </c>
    </row>
    <row r="1872" spans="1:6" x14ac:dyDescent="0.3">
      <c r="A1872" s="1">
        <v>1</v>
      </c>
      <c r="C1872">
        <v>1872</v>
      </c>
      <c r="E1872">
        <f t="shared" si="63"/>
        <v>7.534762657037537</v>
      </c>
      <c r="F1872" s="2">
        <f t="shared" si="64"/>
        <v>0</v>
      </c>
    </row>
    <row r="1873" spans="1:6" x14ac:dyDescent="0.3">
      <c r="A1873" s="1">
        <v>1</v>
      </c>
      <c r="C1873">
        <v>1873</v>
      </c>
      <c r="E1873">
        <f t="shared" si="63"/>
        <v>7.5352967024440884</v>
      </c>
      <c r="F1873" s="2">
        <f t="shared" si="64"/>
        <v>0</v>
      </c>
    </row>
    <row r="1874" spans="1:6" x14ac:dyDescent="0.3">
      <c r="A1874" s="1">
        <v>1</v>
      </c>
      <c r="C1874">
        <v>1874</v>
      </c>
      <c r="E1874">
        <f t="shared" si="63"/>
        <v>7.5358304627983674</v>
      </c>
      <c r="F1874" s="2">
        <f t="shared" si="64"/>
        <v>0</v>
      </c>
    </row>
    <row r="1875" spans="1:6" x14ac:dyDescent="0.3">
      <c r="A1875" s="1">
        <v>1</v>
      </c>
      <c r="C1875">
        <v>1875</v>
      </c>
      <c r="E1875">
        <f t="shared" si="63"/>
        <v>7.5363639384045111</v>
      </c>
      <c r="F1875" s="2">
        <f t="shared" si="64"/>
        <v>0</v>
      </c>
    </row>
    <row r="1876" spans="1:6" x14ac:dyDescent="0.3">
      <c r="A1876" s="1">
        <v>1</v>
      </c>
      <c r="C1876">
        <v>1876</v>
      </c>
      <c r="E1876">
        <f t="shared" si="63"/>
        <v>7.53689712956617</v>
      </c>
      <c r="F1876" s="2">
        <f t="shared" si="64"/>
        <v>0</v>
      </c>
    </row>
    <row r="1877" spans="1:6" x14ac:dyDescent="0.3">
      <c r="A1877" s="1">
        <v>1</v>
      </c>
      <c r="C1877">
        <v>1877</v>
      </c>
      <c r="E1877">
        <f t="shared" si="63"/>
        <v>7.5374300365865086</v>
      </c>
      <c r="F1877" s="2">
        <f t="shared" si="64"/>
        <v>0</v>
      </c>
    </row>
    <row r="1878" spans="1:6" x14ac:dyDescent="0.3">
      <c r="A1878" s="1">
        <v>1</v>
      </c>
      <c r="C1878">
        <v>1878</v>
      </c>
      <c r="E1878">
        <f t="shared" si="63"/>
        <v>7.5379626597682083</v>
      </c>
      <c r="F1878" s="2">
        <f t="shared" si="64"/>
        <v>0</v>
      </c>
    </row>
    <row r="1879" spans="1:6" x14ac:dyDescent="0.3">
      <c r="A1879" s="1">
        <v>1</v>
      </c>
      <c r="C1879">
        <v>1879</v>
      </c>
      <c r="E1879">
        <f t="shared" si="63"/>
        <v>7.5384949994134649</v>
      </c>
      <c r="F1879" s="2">
        <f t="shared" si="64"/>
        <v>0</v>
      </c>
    </row>
    <row r="1880" spans="1:6" x14ac:dyDescent="0.3">
      <c r="A1880" s="1">
        <v>1</v>
      </c>
      <c r="C1880">
        <v>1880</v>
      </c>
      <c r="E1880">
        <f t="shared" si="63"/>
        <v>7.5390270558239951</v>
      </c>
      <c r="F1880" s="2">
        <f t="shared" si="64"/>
        <v>0</v>
      </c>
    </row>
    <row r="1881" spans="1:6" x14ac:dyDescent="0.3">
      <c r="A1881" s="1">
        <v>1</v>
      </c>
      <c r="C1881">
        <v>1881</v>
      </c>
      <c r="E1881">
        <f t="shared" si="63"/>
        <v>7.5395588293010301</v>
      </c>
      <c r="F1881" s="2">
        <f t="shared" si="64"/>
        <v>0</v>
      </c>
    </row>
    <row r="1882" spans="1:6" x14ac:dyDescent="0.3">
      <c r="A1882" s="1">
        <v>1</v>
      </c>
      <c r="C1882">
        <v>1882</v>
      </c>
      <c r="E1882">
        <f t="shared" si="63"/>
        <v>7.5400903201453247</v>
      </c>
      <c r="F1882" s="2">
        <f t="shared" si="64"/>
        <v>0</v>
      </c>
    </row>
    <row r="1883" spans="1:6" x14ac:dyDescent="0.3">
      <c r="A1883" s="1">
        <v>1</v>
      </c>
      <c r="C1883">
        <v>1883</v>
      </c>
      <c r="E1883">
        <f t="shared" si="63"/>
        <v>7.5406215286571525</v>
      </c>
      <c r="F1883" s="2">
        <f t="shared" si="64"/>
        <v>0</v>
      </c>
    </row>
    <row r="1884" spans="1:6" x14ac:dyDescent="0.3">
      <c r="A1884" s="1">
        <v>1</v>
      </c>
      <c r="C1884">
        <v>1884</v>
      </c>
      <c r="E1884">
        <f t="shared" si="63"/>
        <v>7.5411524551363085</v>
      </c>
      <c r="F1884" s="2">
        <f t="shared" si="64"/>
        <v>0</v>
      </c>
    </row>
    <row r="1885" spans="1:6" x14ac:dyDescent="0.3">
      <c r="A1885" s="1">
        <v>1</v>
      </c>
      <c r="C1885">
        <v>1885</v>
      </c>
      <c r="E1885">
        <f t="shared" si="63"/>
        <v>7.5416830998821114</v>
      </c>
      <c r="F1885" s="2">
        <f t="shared" si="64"/>
        <v>0</v>
      </c>
    </row>
    <row r="1886" spans="1:6" x14ac:dyDescent="0.3">
      <c r="A1886" s="1">
        <v>1</v>
      </c>
      <c r="C1886">
        <v>1886</v>
      </c>
      <c r="E1886">
        <f t="shared" si="63"/>
        <v>7.542213463193403</v>
      </c>
      <c r="F1886" s="2">
        <f t="shared" si="64"/>
        <v>0</v>
      </c>
    </row>
    <row r="1887" spans="1:6" x14ac:dyDescent="0.3">
      <c r="A1887" s="1">
        <v>1</v>
      </c>
      <c r="C1887">
        <v>1887</v>
      </c>
      <c r="E1887">
        <f t="shared" si="63"/>
        <v>7.5427435453685501</v>
      </c>
      <c r="F1887" s="2">
        <f t="shared" si="64"/>
        <v>0</v>
      </c>
    </row>
    <row r="1888" spans="1:6" x14ac:dyDescent="0.3">
      <c r="A1888" s="1">
        <v>1</v>
      </c>
      <c r="C1888">
        <v>1888</v>
      </c>
      <c r="E1888">
        <f t="shared" si="63"/>
        <v>7.5432733467054458</v>
      </c>
      <c r="F1888" s="2">
        <f t="shared" si="64"/>
        <v>0</v>
      </c>
    </row>
    <row r="1889" spans="1:6" x14ac:dyDescent="0.3">
      <c r="A1889" s="1">
        <v>1</v>
      </c>
      <c r="C1889">
        <v>1889</v>
      </c>
      <c r="E1889">
        <f t="shared" si="63"/>
        <v>7.5438028675015092</v>
      </c>
      <c r="F1889" s="2">
        <f t="shared" si="64"/>
        <v>0</v>
      </c>
    </row>
    <row r="1890" spans="1:6" x14ac:dyDescent="0.3">
      <c r="A1890" s="1">
        <v>1</v>
      </c>
      <c r="C1890">
        <v>1890</v>
      </c>
      <c r="E1890">
        <f t="shared" si="63"/>
        <v>7.5443321080536885</v>
      </c>
      <c r="F1890" s="2">
        <f t="shared" si="64"/>
        <v>0</v>
      </c>
    </row>
    <row r="1891" spans="1:6" x14ac:dyDescent="0.3">
      <c r="A1891" s="1">
        <v>1</v>
      </c>
      <c r="C1891">
        <v>1891</v>
      </c>
      <c r="E1891">
        <f t="shared" si="63"/>
        <v>7.5448610686584576</v>
      </c>
      <c r="F1891" s="2">
        <f t="shared" si="64"/>
        <v>0</v>
      </c>
    </row>
    <row r="1892" spans="1:6" x14ac:dyDescent="0.3">
      <c r="A1892" s="1">
        <v>1</v>
      </c>
      <c r="C1892">
        <v>1892</v>
      </c>
      <c r="E1892">
        <f t="shared" si="63"/>
        <v>7.5453897496118234</v>
      </c>
      <c r="F1892" s="2">
        <f t="shared" si="64"/>
        <v>0</v>
      </c>
    </row>
    <row r="1893" spans="1:6" x14ac:dyDescent="0.3">
      <c r="A1893" s="1">
        <v>1</v>
      </c>
      <c r="C1893">
        <v>1893</v>
      </c>
      <c r="E1893">
        <f t="shared" si="63"/>
        <v>7.5459181512093227</v>
      </c>
      <c r="F1893" s="2">
        <f t="shared" si="64"/>
        <v>0</v>
      </c>
    </row>
    <row r="1894" spans="1:6" x14ac:dyDescent="0.3">
      <c r="A1894" s="1">
        <v>1</v>
      </c>
      <c r="C1894">
        <v>1894</v>
      </c>
      <c r="E1894">
        <f t="shared" si="63"/>
        <v>7.5464462737460236</v>
      </c>
      <c r="F1894" s="2">
        <f t="shared" si="64"/>
        <v>0</v>
      </c>
    </row>
    <row r="1895" spans="1:6" x14ac:dyDescent="0.3">
      <c r="A1895" s="1">
        <v>1</v>
      </c>
      <c r="C1895">
        <v>1895</v>
      </c>
      <c r="E1895">
        <f t="shared" si="63"/>
        <v>7.5469741175165268</v>
      </c>
      <c r="F1895" s="2">
        <f t="shared" si="64"/>
        <v>0</v>
      </c>
    </row>
    <row r="1896" spans="1:6" x14ac:dyDescent="0.3">
      <c r="A1896" s="1">
        <v>1</v>
      </c>
      <c r="C1896">
        <v>1896</v>
      </c>
      <c r="E1896">
        <f t="shared" si="63"/>
        <v>7.5475016828149668</v>
      </c>
      <c r="F1896" s="2">
        <f t="shared" si="64"/>
        <v>0</v>
      </c>
    </row>
    <row r="1897" spans="1:6" x14ac:dyDescent="0.3">
      <c r="A1897" s="1">
        <v>1</v>
      </c>
      <c r="C1897">
        <v>1897</v>
      </c>
      <c r="E1897">
        <f t="shared" si="63"/>
        <v>7.5480289699350145</v>
      </c>
      <c r="F1897" s="2">
        <f t="shared" si="64"/>
        <v>0</v>
      </c>
    </row>
    <row r="1898" spans="1:6" x14ac:dyDescent="0.3">
      <c r="A1898" s="1">
        <v>1</v>
      </c>
      <c r="C1898">
        <v>1898</v>
      </c>
      <c r="E1898">
        <f t="shared" si="63"/>
        <v>7.5485559791698735</v>
      </c>
      <c r="F1898" s="2">
        <f t="shared" si="64"/>
        <v>0</v>
      </c>
    </row>
    <row r="1899" spans="1:6" x14ac:dyDescent="0.3">
      <c r="A1899" s="1">
        <v>1</v>
      </c>
      <c r="C1899">
        <v>1899</v>
      </c>
      <c r="E1899">
        <f t="shared" si="63"/>
        <v>7.5490827108122858</v>
      </c>
      <c r="F1899" s="2">
        <f t="shared" si="64"/>
        <v>0</v>
      </c>
    </row>
    <row r="1900" spans="1:6" x14ac:dyDescent="0.3">
      <c r="A1900" s="1">
        <v>1</v>
      </c>
      <c r="C1900">
        <v>1900</v>
      </c>
      <c r="E1900">
        <f t="shared" si="63"/>
        <v>7.5496091651545321</v>
      </c>
      <c r="F1900" s="2">
        <f t="shared" si="64"/>
        <v>0</v>
      </c>
    </row>
    <row r="1901" spans="1:6" x14ac:dyDescent="0.3">
      <c r="A1901" s="1">
        <v>1</v>
      </c>
      <c r="C1901">
        <v>1901</v>
      </c>
      <c r="E1901">
        <f t="shared" si="63"/>
        <v>7.5501353424884288</v>
      </c>
      <c r="F1901" s="2">
        <f t="shared" si="64"/>
        <v>0</v>
      </c>
    </row>
    <row r="1902" spans="1:6" x14ac:dyDescent="0.3">
      <c r="A1902" s="1">
        <v>1</v>
      </c>
      <c r="C1902">
        <v>1902</v>
      </c>
      <c r="E1902">
        <f t="shared" si="63"/>
        <v>7.5506612431053357</v>
      </c>
      <c r="F1902" s="2">
        <f t="shared" si="64"/>
        <v>0</v>
      </c>
    </row>
    <row r="1903" spans="1:6" x14ac:dyDescent="0.3">
      <c r="A1903" s="1">
        <v>1</v>
      </c>
      <c r="C1903">
        <v>1903</v>
      </c>
      <c r="E1903">
        <f t="shared" si="63"/>
        <v>7.5511868672961491</v>
      </c>
      <c r="F1903" s="2">
        <f t="shared" si="64"/>
        <v>0</v>
      </c>
    </row>
    <row r="1904" spans="1:6" x14ac:dyDescent="0.3">
      <c r="A1904" s="1">
        <v>1</v>
      </c>
      <c r="C1904">
        <v>1904</v>
      </c>
      <c r="E1904">
        <f t="shared" si="63"/>
        <v>7.5517122153513103</v>
      </c>
      <c r="F1904" s="2">
        <f t="shared" si="64"/>
        <v>0</v>
      </c>
    </row>
    <row r="1905" spans="1:6" x14ac:dyDescent="0.3">
      <c r="A1905" s="1">
        <v>1</v>
      </c>
      <c r="C1905">
        <v>1905</v>
      </c>
      <c r="E1905">
        <f t="shared" si="63"/>
        <v>7.5522372875608017</v>
      </c>
      <c r="F1905" s="2">
        <f t="shared" si="64"/>
        <v>0</v>
      </c>
    </row>
    <row r="1906" spans="1:6" x14ac:dyDescent="0.3">
      <c r="A1906" s="1">
        <v>1</v>
      </c>
      <c r="C1906">
        <v>1906</v>
      </c>
      <c r="E1906">
        <f t="shared" si="63"/>
        <v>7.5527620842141472</v>
      </c>
      <c r="F1906" s="2">
        <f t="shared" si="64"/>
        <v>0</v>
      </c>
    </row>
    <row r="1907" spans="1:6" x14ac:dyDescent="0.3">
      <c r="A1907" s="1">
        <v>1</v>
      </c>
      <c r="C1907">
        <v>1907</v>
      </c>
      <c r="E1907">
        <f t="shared" si="63"/>
        <v>7.5532866056004186</v>
      </c>
      <c r="F1907" s="2">
        <f t="shared" si="64"/>
        <v>0</v>
      </c>
    </row>
    <row r="1908" spans="1:6" x14ac:dyDescent="0.3">
      <c r="A1908" s="1">
        <v>1</v>
      </c>
      <c r="C1908">
        <v>1908</v>
      </c>
      <c r="E1908">
        <f t="shared" si="63"/>
        <v>7.5538108520082314</v>
      </c>
      <c r="F1908" s="2">
        <f t="shared" si="64"/>
        <v>0</v>
      </c>
    </row>
    <row r="1909" spans="1:6" x14ac:dyDescent="0.3">
      <c r="A1909" s="1">
        <v>1</v>
      </c>
      <c r="C1909">
        <v>1909</v>
      </c>
      <c r="E1909">
        <f t="shared" si="63"/>
        <v>7.5543348237257479</v>
      </c>
      <c r="F1909" s="2">
        <f t="shared" si="64"/>
        <v>0</v>
      </c>
    </row>
    <row r="1910" spans="1:6" x14ac:dyDescent="0.3">
      <c r="A1910" s="1">
        <v>1</v>
      </c>
      <c r="C1910">
        <v>1910</v>
      </c>
      <c r="E1910">
        <f t="shared" si="63"/>
        <v>7.5548585210406758</v>
      </c>
      <c r="F1910" s="2">
        <f t="shared" si="64"/>
        <v>0</v>
      </c>
    </row>
    <row r="1911" spans="1:6" x14ac:dyDescent="0.3">
      <c r="A1911" s="1">
        <v>1</v>
      </c>
      <c r="C1911">
        <v>1911</v>
      </c>
      <c r="E1911">
        <f t="shared" si="63"/>
        <v>7.5553819442402732</v>
      </c>
      <c r="F1911" s="2">
        <f t="shared" si="64"/>
        <v>0</v>
      </c>
    </row>
    <row r="1912" spans="1:6" x14ac:dyDescent="0.3">
      <c r="A1912" s="1">
        <v>1</v>
      </c>
      <c r="C1912">
        <v>1912</v>
      </c>
      <c r="E1912">
        <f t="shared" si="63"/>
        <v>7.5559050936113463</v>
      </c>
      <c r="F1912" s="2">
        <f t="shared" si="64"/>
        <v>0</v>
      </c>
    </row>
    <row r="1913" spans="1:6" x14ac:dyDescent="0.3">
      <c r="A1913" s="1">
        <v>1</v>
      </c>
      <c r="C1913">
        <v>1913</v>
      </c>
      <c r="E1913">
        <f t="shared" si="63"/>
        <v>7.5564279694402527</v>
      </c>
      <c r="F1913" s="2">
        <f t="shared" si="64"/>
        <v>0</v>
      </c>
    </row>
    <row r="1914" spans="1:6" x14ac:dyDescent="0.3">
      <c r="A1914" s="1">
        <v>1</v>
      </c>
      <c r="C1914">
        <v>1914</v>
      </c>
      <c r="E1914">
        <f t="shared" si="63"/>
        <v>7.5569505720128998</v>
      </c>
      <c r="F1914" s="2">
        <f t="shared" si="64"/>
        <v>0</v>
      </c>
    </row>
    <row r="1915" spans="1:6" x14ac:dyDescent="0.3">
      <c r="A1915" s="1">
        <v>1</v>
      </c>
      <c r="C1915">
        <v>1915</v>
      </c>
      <c r="E1915">
        <f t="shared" si="63"/>
        <v>7.5574729016147462</v>
      </c>
      <c r="F1915" s="2">
        <f t="shared" si="64"/>
        <v>0</v>
      </c>
    </row>
    <row r="1916" spans="1:6" x14ac:dyDescent="0.3">
      <c r="A1916" s="1">
        <v>1</v>
      </c>
      <c r="C1916">
        <v>1916</v>
      </c>
      <c r="E1916">
        <f t="shared" si="63"/>
        <v>7.5579949585308057</v>
      </c>
      <c r="F1916" s="2">
        <f t="shared" si="64"/>
        <v>0</v>
      </c>
    </row>
    <row r="1917" spans="1:6" x14ac:dyDescent="0.3">
      <c r="A1917" s="1">
        <v>1</v>
      </c>
      <c r="C1917">
        <v>1917</v>
      </c>
      <c r="E1917">
        <f t="shared" si="63"/>
        <v>7.5585167430456446</v>
      </c>
      <c r="F1917" s="2">
        <f t="shared" si="64"/>
        <v>0</v>
      </c>
    </row>
    <row r="1918" spans="1:6" x14ac:dyDescent="0.3">
      <c r="A1918" s="1">
        <v>1</v>
      </c>
      <c r="C1918">
        <v>1918</v>
      </c>
      <c r="E1918">
        <f t="shared" si="63"/>
        <v>7.5590382554433839</v>
      </c>
      <c r="F1918" s="2">
        <f t="shared" si="64"/>
        <v>0</v>
      </c>
    </row>
    <row r="1919" spans="1:6" x14ac:dyDescent="0.3">
      <c r="A1919" s="1">
        <v>1</v>
      </c>
      <c r="C1919">
        <v>1919</v>
      </c>
      <c r="E1919">
        <f t="shared" si="63"/>
        <v>7.5595594960076999</v>
      </c>
      <c r="F1919" s="2">
        <f t="shared" si="64"/>
        <v>0</v>
      </c>
    </row>
    <row r="1920" spans="1:6" x14ac:dyDescent="0.3">
      <c r="A1920" s="1">
        <v>1</v>
      </c>
      <c r="C1920">
        <v>1920</v>
      </c>
      <c r="E1920">
        <f t="shared" si="63"/>
        <v>7.5600804650218274</v>
      </c>
      <c r="F1920" s="2">
        <f t="shared" si="64"/>
        <v>0</v>
      </c>
    </row>
    <row r="1921" spans="1:6" x14ac:dyDescent="0.3">
      <c r="A1921" s="1">
        <v>1</v>
      </c>
      <c r="C1921">
        <v>1921</v>
      </c>
      <c r="E1921">
        <f t="shared" si="63"/>
        <v>7.560601162768557</v>
      </c>
      <c r="F1921" s="2">
        <f t="shared" si="64"/>
        <v>0</v>
      </c>
    </row>
    <row r="1922" spans="1:6" x14ac:dyDescent="0.3">
      <c r="A1922" s="1">
        <v>1</v>
      </c>
      <c r="C1922">
        <v>1922</v>
      </c>
      <c r="E1922">
        <f t="shared" ref="E1922:E1985" si="65">LN(C1922)</f>
        <v>7.5611215895302379</v>
      </c>
      <c r="F1922" s="2">
        <f t="shared" ref="F1922:F1985" si="66">LN(A1922)</f>
        <v>0</v>
      </c>
    </row>
    <row r="1923" spans="1:6" x14ac:dyDescent="0.3">
      <c r="A1923" s="1">
        <v>1</v>
      </c>
      <c r="C1923">
        <v>1923</v>
      </c>
      <c r="E1923">
        <f t="shared" si="65"/>
        <v>7.5616417455887799</v>
      </c>
      <c r="F1923" s="2">
        <f t="shared" si="66"/>
        <v>0</v>
      </c>
    </row>
    <row r="1924" spans="1:6" x14ac:dyDescent="0.3">
      <c r="A1924" s="1">
        <v>1</v>
      </c>
      <c r="C1924">
        <v>1924</v>
      </c>
      <c r="E1924">
        <f t="shared" si="65"/>
        <v>7.5621616312256519</v>
      </c>
      <c r="F1924" s="2">
        <f t="shared" si="66"/>
        <v>0</v>
      </c>
    </row>
    <row r="1925" spans="1:6" x14ac:dyDescent="0.3">
      <c r="A1925" s="1">
        <v>1</v>
      </c>
      <c r="C1925">
        <v>1925</v>
      </c>
      <c r="E1925">
        <f t="shared" si="65"/>
        <v>7.5626812467218842</v>
      </c>
      <c r="F1925" s="2">
        <f t="shared" si="66"/>
        <v>0</v>
      </c>
    </row>
    <row r="1926" spans="1:6" x14ac:dyDescent="0.3">
      <c r="A1926" s="1">
        <v>1</v>
      </c>
      <c r="C1926">
        <v>1926</v>
      </c>
      <c r="E1926">
        <f t="shared" si="65"/>
        <v>7.5632005923580712</v>
      </c>
      <c r="F1926" s="2">
        <f t="shared" si="66"/>
        <v>0</v>
      </c>
    </row>
    <row r="1927" spans="1:6" x14ac:dyDescent="0.3">
      <c r="A1927" s="1">
        <v>1</v>
      </c>
      <c r="C1927">
        <v>1927</v>
      </c>
      <c r="E1927">
        <f t="shared" si="65"/>
        <v>7.5637196684143664</v>
      </c>
      <c r="F1927" s="2">
        <f t="shared" si="66"/>
        <v>0</v>
      </c>
    </row>
    <row r="1928" spans="1:6" x14ac:dyDescent="0.3">
      <c r="A1928" s="1">
        <v>1</v>
      </c>
      <c r="C1928">
        <v>1928</v>
      </c>
      <c r="E1928">
        <f t="shared" si="65"/>
        <v>7.564238475170491</v>
      </c>
      <c r="F1928" s="2">
        <f t="shared" si="66"/>
        <v>0</v>
      </c>
    </row>
    <row r="1929" spans="1:6" x14ac:dyDescent="0.3">
      <c r="A1929" s="1">
        <v>1</v>
      </c>
      <c r="C1929">
        <v>1929</v>
      </c>
      <c r="E1929">
        <f t="shared" si="65"/>
        <v>7.5647570129057291</v>
      </c>
      <c r="F1929" s="2">
        <f t="shared" si="66"/>
        <v>0</v>
      </c>
    </row>
    <row r="1930" spans="1:6" x14ac:dyDescent="0.3">
      <c r="A1930" s="1">
        <v>1</v>
      </c>
      <c r="C1930">
        <v>1930</v>
      </c>
      <c r="E1930">
        <f t="shared" si="65"/>
        <v>7.5652752818989315</v>
      </c>
      <c r="F1930" s="2">
        <f t="shared" si="66"/>
        <v>0</v>
      </c>
    </row>
    <row r="1931" spans="1:6" x14ac:dyDescent="0.3">
      <c r="A1931" s="1">
        <v>1</v>
      </c>
      <c r="C1931">
        <v>1931</v>
      </c>
      <c r="E1931">
        <f t="shared" si="65"/>
        <v>7.5657932824285146</v>
      </c>
      <c r="F1931" s="2">
        <f t="shared" si="66"/>
        <v>0</v>
      </c>
    </row>
    <row r="1932" spans="1:6" x14ac:dyDescent="0.3">
      <c r="A1932" s="1">
        <v>1</v>
      </c>
      <c r="C1932">
        <v>1932</v>
      </c>
      <c r="E1932">
        <f t="shared" si="65"/>
        <v>7.566311014772463</v>
      </c>
      <c r="F1932" s="2">
        <f t="shared" si="66"/>
        <v>0</v>
      </c>
    </row>
    <row r="1933" spans="1:6" x14ac:dyDescent="0.3">
      <c r="A1933" s="1">
        <v>1</v>
      </c>
      <c r="C1933">
        <v>1933</v>
      </c>
      <c r="E1933">
        <f t="shared" si="65"/>
        <v>7.5668284792083309</v>
      </c>
      <c r="F1933" s="2">
        <f t="shared" si="66"/>
        <v>0</v>
      </c>
    </row>
    <row r="1934" spans="1:6" x14ac:dyDescent="0.3">
      <c r="A1934" s="1">
        <v>1</v>
      </c>
      <c r="C1934">
        <v>1934</v>
      </c>
      <c r="E1934">
        <f t="shared" si="65"/>
        <v>7.5673456760132396</v>
      </c>
      <c r="F1934" s="2">
        <f t="shared" si="66"/>
        <v>0</v>
      </c>
    </row>
    <row r="1935" spans="1:6" x14ac:dyDescent="0.3">
      <c r="A1935" s="1">
        <v>1</v>
      </c>
      <c r="C1935">
        <v>1935</v>
      </c>
      <c r="E1935">
        <f t="shared" si="65"/>
        <v>7.5678626054638825</v>
      </c>
      <c r="F1935" s="2">
        <f t="shared" si="66"/>
        <v>0</v>
      </c>
    </row>
    <row r="1936" spans="1:6" x14ac:dyDescent="0.3">
      <c r="A1936" s="1">
        <v>1</v>
      </c>
      <c r="C1936">
        <v>1936</v>
      </c>
      <c r="E1936">
        <f t="shared" si="65"/>
        <v>7.568379267836522</v>
      </c>
      <c r="F1936" s="2">
        <f t="shared" si="66"/>
        <v>0</v>
      </c>
    </row>
    <row r="1937" spans="1:6" x14ac:dyDescent="0.3">
      <c r="A1937" s="1">
        <v>1</v>
      </c>
      <c r="C1937">
        <v>1937</v>
      </c>
      <c r="E1937">
        <f t="shared" si="65"/>
        <v>7.5688956634069955</v>
      </c>
      <c r="F1937" s="2">
        <f t="shared" si="66"/>
        <v>0</v>
      </c>
    </row>
    <row r="1938" spans="1:6" x14ac:dyDescent="0.3">
      <c r="A1938" s="1">
        <v>1</v>
      </c>
      <c r="C1938">
        <v>1938</v>
      </c>
      <c r="E1938">
        <f t="shared" si="65"/>
        <v>7.5694117924507118</v>
      </c>
      <c r="F1938" s="2">
        <f t="shared" si="66"/>
        <v>0</v>
      </c>
    </row>
    <row r="1939" spans="1:6" x14ac:dyDescent="0.3">
      <c r="A1939" s="1">
        <v>1</v>
      </c>
      <c r="C1939">
        <v>1939</v>
      </c>
      <c r="E1939">
        <f t="shared" si="65"/>
        <v>7.569927655242652</v>
      </c>
      <c r="F1939" s="2">
        <f t="shared" si="66"/>
        <v>0</v>
      </c>
    </row>
    <row r="1940" spans="1:6" x14ac:dyDescent="0.3">
      <c r="A1940" s="1">
        <v>1</v>
      </c>
      <c r="C1940">
        <v>1940</v>
      </c>
      <c r="E1940">
        <f t="shared" si="65"/>
        <v>7.5704432520573741</v>
      </c>
      <c r="F1940" s="2">
        <f t="shared" si="66"/>
        <v>0</v>
      </c>
    </row>
    <row r="1941" spans="1:6" x14ac:dyDescent="0.3">
      <c r="A1941" s="1">
        <v>1</v>
      </c>
      <c r="C1941">
        <v>1941</v>
      </c>
      <c r="E1941">
        <f t="shared" si="65"/>
        <v>7.57095858316901</v>
      </c>
      <c r="F1941" s="2">
        <f t="shared" si="66"/>
        <v>0</v>
      </c>
    </row>
    <row r="1942" spans="1:6" x14ac:dyDescent="0.3">
      <c r="A1942" s="1">
        <v>1</v>
      </c>
      <c r="C1942">
        <v>1942</v>
      </c>
      <c r="E1942">
        <f t="shared" si="65"/>
        <v>7.5714736488512706</v>
      </c>
      <c r="F1942" s="2">
        <f t="shared" si="66"/>
        <v>0</v>
      </c>
    </row>
    <row r="1943" spans="1:6" x14ac:dyDescent="0.3">
      <c r="A1943" s="1">
        <v>1</v>
      </c>
      <c r="C1943">
        <v>1943</v>
      </c>
      <c r="E1943">
        <f t="shared" si="65"/>
        <v>7.5719884493774403</v>
      </c>
      <c r="F1943" s="2">
        <f t="shared" si="66"/>
        <v>0</v>
      </c>
    </row>
    <row r="1944" spans="1:6" x14ac:dyDescent="0.3">
      <c r="A1944" s="1">
        <v>1</v>
      </c>
      <c r="C1944">
        <v>1944</v>
      </c>
      <c r="E1944">
        <f t="shared" si="65"/>
        <v>7.5725029850203844</v>
      </c>
      <c r="F1944" s="2">
        <f t="shared" si="66"/>
        <v>0</v>
      </c>
    </row>
    <row r="1945" spans="1:6" x14ac:dyDescent="0.3">
      <c r="A1945" s="1">
        <v>1</v>
      </c>
      <c r="C1945">
        <v>1945</v>
      </c>
      <c r="E1945">
        <f t="shared" si="65"/>
        <v>7.5730172560525464</v>
      </c>
      <c r="F1945" s="2">
        <f t="shared" si="66"/>
        <v>0</v>
      </c>
    </row>
    <row r="1946" spans="1:6" x14ac:dyDescent="0.3">
      <c r="A1946" s="1">
        <v>1</v>
      </c>
      <c r="C1946">
        <v>1946</v>
      </c>
      <c r="E1946">
        <f t="shared" si="65"/>
        <v>7.5735312627459503</v>
      </c>
      <c r="F1946" s="2">
        <f t="shared" si="66"/>
        <v>0</v>
      </c>
    </row>
    <row r="1947" spans="1:6" x14ac:dyDescent="0.3">
      <c r="A1947" s="1">
        <v>1</v>
      </c>
      <c r="C1947">
        <v>1947</v>
      </c>
      <c r="E1947">
        <f t="shared" si="65"/>
        <v>7.5740450053721995</v>
      </c>
      <c r="F1947" s="2">
        <f t="shared" si="66"/>
        <v>0</v>
      </c>
    </row>
    <row r="1948" spans="1:6" x14ac:dyDescent="0.3">
      <c r="A1948" s="1">
        <v>1</v>
      </c>
      <c r="C1948">
        <v>1948</v>
      </c>
      <c r="E1948">
        <f t="shared" si="65"/>
        <v>7.5745584842024805</v>
      </c>
      <c r="F1948" s="2">
        <f t="shared" si="66"/>
        <v>0</v>
      </c>
    </row>
    <row r="1949" spans="1:6" x14ac:dyDescent="0.3">
      <c r="A1949" s="1">
        <v>1</v>
      </c>
      <c r="C1949">
        <v>1949</v>
      </c>
      <c r="E1949">
        <f t="shared" si="65"/>
        <v>7.5750716995075607</v>
      </c>
      <c r="F1949" s="2">
        <f t="shared" si="66"/>
        <v>0</v>
      </c>
    </row>
    <row r="1950" spans="1:6" x14ac:dyDescent="0.3">
      <c r="A1950" s="1">
        <v>1</v>
      </c>
      <c r="C1950">
        <v>1950</v>
      </c>
      <c r="E1950">
        <f t="shared" si="65"/>
        <v>7.5755846515577927</v>
      </c>
      <c r="F1950" s="2">
        <f t="shared" si="66"/>
        <v>0</v>
      </c>
    </row>
    <row r="1951" spans="1:6" x14ac:dyDescent="0.3">
      <c r="A1951" s="1">
        <v>1</v>
      </c>
      <c r="C1951">
        <v>1951</v>
      </c>
      <c r="E1951">
        <f t="shared" si="65"/>
        <v>7.5760973406231109</v>
      </c>
      <c r="F1951" s="2">
        <f t="shared" si="66"/>
        <v>0</v>
      </c>
    </row>
    <row r="1952" spans="1:6" x14ac:dyDescent="0.3">
      <c r="A1952" s="1">
        <v>1</v>
      </c>
      <c r="C1952">
        <v>1952</v>
      </c>
      <c r="E1952">
        <f t="shared" si="65"/>
        <v>7.5766097669730375</v>
      </c>
      <c r="F1952" s="2">
        <f t="shared" si="66"/>
        <v>0</v>
      </c>
    </row>
    <row r="1953" spans="1:6" x14ac:dyDescent="0.3">
      <c r="A1953" s="1">
        <v>1</v>
      </c>
      <c r="C1953">
        <v>1953</v>
      </c>
      <c r="E1953">
        <f t="shared" si="65"/>
        <v>7.5771219308766788</v>
      </c>
      <c r="F1953" s="2">
        <f t="shared" si="66"/>
        <v>0</v>
      </c>
    </row>
    <row r="1954" spans="1:6" x14ac:dyDescent="0.3">
      <c r="A1954" s="1">
        <v>1</v>
      </c>
      <c r="C1954">
        <v>1954</v>
      </c>
      <c r="E1954">
        <f t="shared" si="65"/>
        <v>7.5776338326027277</v>
      </c>
      <c r="F1954" s="2">
        <f t="shared" si="66"/>
        <v>0</v>
      </c>
    </row>
    <row r="1955" spans="1:6" x14ac:dyDescent="0.3">
      <c r="A1955" s="1">
        <v>1</v>
      </c>
      <c r="C1955">
        <v>1955</v>
      </c>
      <c r="E1955">
        <f t="shared" si="65"/>
        <v>7.5781454724194663</v>
      </c>
      <c r="F1955" s="2">
        <f t="shared" si="66"/>
        <v>0</v>
      </c>
    </row>
    <row r="1956" spans="1:6" x14ac:dyDescent="0.3">
      <c r="A1956" s="1">
        <v>1</v>
      </c>
      <c r="C1956">
        <v>1956</v>
      </c>
      <c r="E1956">
        <f t="shared" si="65"/>
        <v>7.5786568505947622</v>
      </c>
      <c r="F1956" s="2">
        <f t="shared" si="66"/>
        <v>0</v>
      </c>
    </row>
    <row r="1957" spans="1:6" x14ac:dyDescent="0.3">
      <c r="A1957" s="1">
        <v>1</v>
      </c>
      <c r="C1957">
        <v>1957</v>
      </c>
      <c r="E1957">
        <f t="shared" si="65"/>
        <v>7.5791679673960761</v>
      </c>
      <c r="F1957" s="2">
        <f t="shared" si="66"/>
        <v>0</v>
      </c>
    </row>
    <row r="1958" spans="1:6" x14ac:dyDescent="0.3">
      <c r="A1958" s="1">
        <v>1</v>
      </c>
      <c r="C1958">
        <v>1958</v>
      </c>
      <c r="E1958">
        <f t="shared" si="65"/>
        <v>7.5796788230904557</v>
      </c>
      <c r="F1958" s="2">
        <f t="shared" si="66"/>
        <v>0</v>
      </c>
    </row>
    <row r="1959" spans="1:6" x14ac:dyDescent="0.3">
      <c r="A1959" s="1">
        <v>1</v>
      </c>
      <c r="C1959">
        <v>1959</v>
      </c>
      <c r="E1959">
        <f t="shared" si="65"/>
        <v>7.580189417944541</v>
      </c>
      <c r="F1959" s="2">
        <f t="shared" si="66"/>
        <v>0</v>
      </c>
    </row>
    <row r="1960" spans="1:6" x14ac:dyDescent="0.3">
      <c r="A1960" s="1">
        <v>1</v>
      </c>
      <c r="C1960">
        <v>1960</v>
      </c>
      <c r="E1960">
        <f t="shared" si="65"/>
        <v>7.5806997522245627</v>
      </c>
      <c r="F1960" s="2">
        <f t="shared" si="66"/>
        <v>0</v>
      </c>
    </row>
    <row r="1961" spans="1:6" x14ac:dyDescent="0.3">
      <c r="A1961" s="1">
        <v>1</v>
      </c>
      <c r="C1961">
        <v>1961</v>
      </c>
      <c r="E1961">
        <f t="shared" si="65"/>
        <v>7.5812098261963463</v>
      </c>
      <c r="F1961" s="2">
        <f t="shared" si="66"/>
        <v>0</v>
      </c>
    </row>
    <row r="1962" spans="1:6" x14ac:dyDescent="0.3">
      <c r="A1962" s="1">
        <v>1</v>
      </c>
      <c r="C1962">
        <v>1962</v>
      </c>
      <c r="E1962">
        <f t="shared" si="65"/>
        <v>7.581719640125308</v>
      </c>
      <c r="F1962" s="2">
        <f t="shared" si="66"/>
        <v>0</v>
      </c>
    </row>
    <row r="1963" spans="1:6" x14ac:dyDescent="0.3">
      <c r="A1963" s="1">
        <v>1</v>
      </c>
      <c r="C1963">
        <v>1963</v>
      </c>
      <c r="E1963">
        <f t="shared" si="65"/>
        <v>7.5822291942764615</v>
      </c>
      <c r="F1963" s="2">
        <f t="shared" si="66"/>
        <v>0</v>
      </c>
    </row>
    <row r="1964" spans="1:6" x14ac:dyDescent="0.3">
      <c r="A1964" s="1">
        <v>1</v>
      </c>
      <c r="C1964">
        <v>1964</v>
      </c>
      <c r="E1964">
        <f t="shared" si="65"/>
        <v>7.5827384889144112</v>
      </c>
      <c r="F1964" s="2">
        <f t="shared" si="66"/>
        <v>0</v>
      </c>
    </row>
    <row r="1965" spans="1:6" x14ac:dyDescent="0.3">
      <c r="A1965" s="1">
        <v>1</v>
      </c>
      <c r="C1965">
        <v>1965</v>
      </c>
      <c r="E1965">
        <f t="shared" si="65"/>
        <v>7.5832475243033617</v>
      </c>
      <c r="F1965" s="2">
        <f t="shared" si="66"/>
        <v>0</v>
      </c>
    </row>
    <row r="1966" spans="1:6" x14ac:dyDescent="0.3">
      <c r="A1966" s="1">
        <v>1</v>
      </c>
      <c r="C1966">
        <v>1966</v>
      </c>
      <c r="E1966">
        <f t="shared" si="65"/>
        <v>7.5837563007071118</v>
      </c>
      <c r="F1966" s="2">
        <f t="shared" si="66"/>
        <v>0</v>
      </c>
    </row>
    <row r="1967" spans="1:6" x14ac:dyDescent="0.3">
      <c r="A1967" s="1">
        <v>1</v>
      </c>
      <c r="C1967">
        <v>1967</v>
      </c>
      <c r="E1967">
        <f t="shared" si="65"/>
        <v>7.5842648183890589</v>
      </c>
      <c r="F1967" s="2">
        <f t="shared" si="66"/>
        <v>0</v>
      </c>
    </row>
    <row r="1968" spans="1:6" x14ac:dyDescent="0.3">
      <c r="A1968" s="1">
        <v>1</v>
      </c>
      <c r="C1968">
        <v>1968</v>
      </c>
      <c r="E1968">
        <f t="shared" si="65"/>
        <v>7.5847730776121987</v>
      </c>
      <c r="F1968" s="2">
        <f t="shared" si="66"/>
        <v>0</v>
      </c>
    </row>
    <row r="1969" spans="1:6" x14ac:dyDescent="0.3">
      <c r="A1969" s="1">
        <v>1</v>
      </c>
      <c r="C1969">
        <v>1969</v>
      </c>
      <c r="E1969">
        <f t="shared" si="65"/>
        <v>7.5852810786391256</v>
      </c>
      <c r="F1969" s="2">
        <f t="shared" si="66"/>
        <v>0</v>
      </c>
    </row>
    <row r="1970" spans="1:6" x14ac:dyDescent="0.3">
      <c r="A1970" s="1">
        <v>1</v>
      </c>
      <c r="C1970">
        <v>1970</v>
      </c>
      <c r="E1970">
        <f t="shared" si="65"/>
        <v>7.5857888217320344</v>
      </c>
      <c r="F1970" s="2">
        <f t="shared" si="66"/>
        <v>0</v>
      </c>
    </row>
    <row r="1971" spans="1:6" x14ac:dyDescent="0.3">
      <c r="A1971" s="1">
        <v>1</v>
      </c>
      <c r="C1971">
        <v>1971</v>
      </c>
      <c r="E1971">
        <f t="shared" si="65"/>
        <v>7.5862963071527201</v>
      </c>
      <c r="F1971" s="2">
        <f t="shared" si="66"/>
        <v>0</v>
      </c>
    </row>
    <row r="1972" spans="1:6" x14ac:dyDescent="0.3">
      <c r="A1972" s="1">
        <v>1</v>
      </c>
      <c r="C1972">
        <v>1972</v>
      </c>
      <c r="E1972">
        <f t="shared" si="65"/>
        <v>7.5868035351625807</v>
      </c>
      <c r="F1972" s="2">
        <f t="shared" si="66"/>
        <v>0</v>
      </c>
    </row>
    <row r="1973" spans="1:6" x14ac:dyDescent="0.3">
      <c r="A1973" s="1">
        <v>1</v>
      </c>
      <c r="C1973">
        <v>1973</v>
      </c>
      <c r="E1973">
        <f t="shared" si="65"/>
        <v>7.5873105060226154</v>
      </c>
      <c r="F1973" s="2">
        <f t="shared" si="66"/>
        <v>0</v>
      </c>
    </row>
    <row r="1974" spans="1:6" x14ac:dyDescent="0.3">
      <c r="A1974" s="1">
        <v>1</v>
      </c>
      <c r="C1974">
        <v>1974</v>
      </c>
      <c r="E1974">
        <f t="shared" si="65"/>
        <v>7.5878172199934273</v>
      </c>
      <c r="F1974" s="2">
        <f t="shared" si="66"/>
        <v>0</v>
      </c>
    </row>
    <row r="1975" spans="1:6" x14ac:dyDescent="0.3">
      <c r="A1975" s="1">
        <v>1</v>
      </c>
      <c r="C1975">
        <v>1975</v>
      </c>
      <c r="E1975">
        <f t="shared" si="65"/>
        <v>7.5883236773352225</v>
      </c>
      <c r="F1975" s="2">
        <f t="shared" si="66"/>
        <v>0</v>
      </c>
    </row>
    <row r="1976" spans="1:6" x14ac:dyDescent="0.3">
      <c r="A1976" s="1">
        <v>1</v>
      </c>
      <c r="C1976">
        <v>1976</v>
      </c>
      <c r="E1976">
        <f t="shared" si="65"/>
        <v>7.5888298783078127</v>
      </c>
      <c r="F1976" s="2">
        <f t="shared" si="66"/>
        <v>0</v>
      </c>
    </row>
    <row r="1977" spans="1:6" x14ac:dyDescent="0.3">
      <c r="A1977" s="1">
        <v>1</v>
      </c>
      <c r="C1977">
        <v>1977</v>
      </c>
      <c r="E1977">
        <f t="shared" si="65"/>
        <v>7.5893358231706172</v>
      </c>
      <c r="F1977" s="2">
        <f t="shared" si="66"/>
        <v>0</v>
      </c>
    </row>
    <row r="1978" spans="1:6" x14ac:dyDescent="0.3">
      <c r="A1978" s="1">
        <v>1</v>
      </c>
      <c r="C1978">
        <v>1978</v>
      </c>
      <c r="E1978">
        <f t="shared" si="65"/>
        <v>7.589841512182657</v>
      </c>
      <c r="F1978" s="2">
        <f t="shared" si="66"/>
        <v>0</v>
      </c>
    </row>
    <row r="1979" spans="1:6" x14ac:dyDescent="0.3">
      <c r="A1979" s="1">
        <v>1</v>
      </c>
      <c r="C1979">
        <v>1979</v>
      </c>
      <c r="E1979">
        <f t="shared" si="65"/>
        <v>7.5903469456025654</v>
      </c>
      <c r="F1979" s="2">
        <f t="shared" si="66"/>
        <v>0</v>
      </c>
    </row>
    <row r="1980" spans="1:6" x14ac:dyDescent="0.3">
      <c r="A1980" s="1">
        <v>1</v>
      </c>
      <c r="C1980">
        <v>1980</v>
      </c>
      <c r="E1980">
        <f t="shared" si="65"/>
        <v>7.5908521236885811</v>
      </c>
      <c r="F1980" s="2">
        <f t="shared" si="66"/>
        <v>0</v>
      </c>
    </row>
    <row r="1981" spans="1:6" x14ac:dyDescent="0.3">
      <c r="A1981" s="1">
        <v>1</v>
      </c>
      <c r="C1981">
        <v>1981</v>
      </c>
      <c r="E1981">
        <f t="shared" si="65"/>
        <v>7.5913570466985512</v>
      </c>
      <c r="F1981" s="2">
        <f t="shared" si="66"/>
        <v>0</v>
      </c>
    </row>
    <row r="1982" spans="1:6" x14ac:dyDescent="0.3">
      <c r="A1982" s="1">
        <v>1</v>
      </c>
      <c r="C1982">
        <v>1982</v>
      </c>
      <c r="E1982">
        <f t="shared" si="65"/>
        <v>7.5918617148899337</v>
      </c>
      <c r="F1982" s="2">
        <f t="shared" si="66"/>
        <v>0</v>
      </c>
    </row>
    <row r="1983" spans="1:6" x14ac:dyDescent="0.3">
      <c r="A1983" s="1">
        <v>1</v>
      </c>
      <c r="C1983">
        <v>1983</v>
      </c>
      <c r="E1983">
        <f t="shared" si="65"/>
        <v>7.5923661285197959</v>
      </c>
      <c r="F1983" s="2">
        <f t="shared" si="66"/>
        <v>0</v>
      </c>
    </row>
    <row r="1984" spans="1:6" x14ac:dyDescent="0.3">
      <c r="A1984" s="1">
        <v>1</v>
      </c>
      <c r="C1984">
        <v>1984</v>
      </c>
      <c r="E1984">
        <f t="shared" si="65"/>
        <v>7.5928702878448178</v>
      </c>
      <c r="F1984" s="2">
        <f t="shared" si="66"/>
        <v>0</v>
      </c>
    </row>
    <row r="1985" spans="1:6" x14ac:dyDescent="0.3">
      <c r="A1985" s="1">
        <v>1</v>
      </c>
      <c r="C1985">
        <v>1985</v>
      </c>
      <c r="E1985">
        <f t="shared" si="65"/>
        <v>7.5933741931212904</v>
      </c>
      <c r="F1985" s="2">
        <f t="shared" si="66"/>
        <v>0</v>
      </c>
    </row>
    <row r="1986" spans="1:6" x14ac:dyDescent="0.3">
      <c r="A1986" s="1">
        <v>1</v>
      </c>
      <c r="C1986">
        <v>1986</v>
      </c>
      <c r="E1986">
        <f t="shared" ref="E1986:E2049" si="67">LN(C1986)</f>
        <v>7.5938778446051183</v>
      </c>
      <c r="F1986" s="2">
        <f t="shared" ref="F1986:F2049" si="68">LN(A1986)</f>
        <v>0</v>
      </c>
    </row>
    <row r="1987" spans="1:6" x14ac:dyDescent="0.3">
      <c r="A1987" s="1">
        <v>1</v>
      </c>
      <c r="C1987">
        <v>1987</v>
      </c>
      <c r="E1987">
        <f t="shared" si="67"/>
        <v>7.5943812425518171</v>
      </c>
      <c r="F1987" s="2">
        <f t="shared" si="68"/>
        <v>0</v>
      </c>
    </row>
    <row r="1988" spans="1:6" x14ac:dyDescent="0.3">
      <c r="A1988" s="1">
        <v>1</v>
      </c>
      <c r="C1988">
        <v>1988</v>
      </c>
      <c r="E1988">
        <f t="shared" si="67"/>
        <v>7.5948843872165197</v>
      </c>
      <c r="F1988" s="2">
        <f t="shared" si="68"/>
        <v>0</v>
      </c>
    </row>
    <row r="1989" spans="1:6" x14ac:dyDescent="0.3">
      <c r="A1989" s="1">
        <v>1</v>
      </c>
      <c r="C1989">
        <v>1989</v>
      </c>
      <c r="E1989">
        <f t="shared" si="67"/>
        <v>7.5953872788539725</v>
      </c>
      <c r="F1989" s="2">
        <f t="shared" si="68"/>
        <v>0</v>
      </c>
    </row>
    <row r="1990" spans="1:6" x14ac:dyDescent="0.3">
      <c r="A1990" s="1">
        <v>1</v>
      </c>
      <c r="C1990">
        <v>1990</v>
      </c>
      <c r="E1990">
        <f t="shared" si="67"/>
        <v>7.5958899177185382</v>
      </c>
      <c r="F1990" s="2">
        <f t="shared" si="68"/>
        <v>0</v>
      </c>
    </row>
    <row r="1991" spans="1:6" x14ac:dyDescent="0.3">
      <c r="A1991" s="1">
        <v>1</v>
      </c>
      <c r="C1991">
        <v>1991</v>
      </c>
      <c r="E1991">
        <f t="shared" si="67"/>
        <v>7.5963923040641959</v>
      </c>
      <c r="F1991" s="2">
        <f t="shared" si="68"/>
        <v>0</v>
      </c>
    </row>
    <row r="1992" spans="1:6" x14ac:dyDescent="0.3">
      <c r="A1992" s="1">
        <v>1</v>
      </c>
      <c r="C1992">
        <v>1992</v>
      </c>
      <c r="E1992">
        <f t="shared" si="67"/>
        <v>7.5968944381445436</v>
      </c>
      <c r="F1992" s="2">
        <f t="shared" si="68"/>
        <v>0</v>
      </c>
    </row>
    <row r="1993" spans="1:6" x14ac:dyDescent="0.3">
      <c r="A1993" s="1">
        <v>1</v>
      </c>
      <c r="C1993">
        <v>1993</v>
      </c>
      <c r="E1993">
        <f t="shared" si="67"/>
        <v>7.5973963202127948</v>
      </c>
      <c r="F1993" s="2">
        <f t="shared" si="68"/>
        <v>0</v>
      </c>
    </row>
    <row r="1994" spans="1:6" x14ac:dyDescent="0.3">
      <c r="A1994" s="1">
        <v>1</v>
      </c>
      <c r="C1994">
        <v>1994</v>
      </c>
      <c r="E1994">
        <f t="shared" si="67"/>
        <v>7.5978979505217836</v>
      </c>
      <c r="F1994" s="2">
        <f t="shared" si="68"/>
        <v>0</v>
      </c>
    </row>
    <row r="1995" spans="1:6" x14ac:dyDescent="0.3">
      <c r="A1995" s="1">
        <v>1</v>
      </c>
      <c r="C1995">
        <v>1995</v>
      </c>
      <c r="E1995">
        <f t="shared" si="67"/>
        <v>7.5983993293239642</v>
      </c>
      <c r="F1995" s="2">
        <f t="shared" si="68"/>
        <v>0</v>
      </c>
    </row>
    <row r="1996" spans="1:6" x14ac:dyDescent="0.3">
      <c r="A1996" s="1">
        <v>1</v>
      </c>
      <c r="C1996">
        <v>1996</v>
      </c>
      <c r="E1996">
        <f t="shared" si="67"/>
        <v>7.5989004568714096</v>
      </c>
      <c r="F1996" s="2">
        <f t="shared" si="68"/>
        <v>0</v>
      </c>
    </row>
    <row r="1997" spans="1:6" x14ac:dyDescent="0.3">
      <c r="A1997" s="1">
        <v>1</v>
      </c>
      <c r="C1997">
        <v>1997</v>
      </c>
      <c r="E1997">
        <f t="shared" si="67"/>
        <v>7.5994013334158153</v>
      </c>
      <c r="F1997" s="2">
        <f t="shared" si="68"/>
        <v>0</v>
      </c>
    </row>
    <row r="1998" spans="1:6" x14ac:dyDescent="0.3">
      <c r="A1998" s="1">
        <v>1</v>
      </c>
      <c r="C1998">
        <v>1998</v>
      </c>
      <c r="E1998">
        <f t="shared" si="67"/>
        <v>7.5999019592084984</v>
      </c>
      <c r="F1998" s="2">
        <f t="shared" si="68"/>
        <v>0</v>
      </c>
    </row>
    <row r="1999" spans="1:6" x14ac:dyDescent="0.3">
      <c r="A1999" s="1">
        <v>1</v>
      </c>
      <c r="C1999">
        <v>1999</v>
      </c>
      <c r="E1999">
        <f t="shared" si="67"/>
        <v>7.6004023345003997</v>
      </c>
      <c r="F1999" s="2">
        <f t="shared" si="68"/>
        <v>0</v>
      </c>
    </row>
    <row r="2000" spans="1:6" x14ac:dyDescent="0.3">
      <c r="A2000" s="1">
        <v>1</v>
      </c>
      <c r="C2000">
        <v>2000</v>
      </c>
      <c r="E2000">
        <f t="shared" si="67"/>
        <v>7.6009024595420822</v>
      </c>
      <c r="F2000" s="2">
        <f t="shared" si="68"/>
        <v>0</v>
      </c>
    </row>
    <row r="2001" spans="1:6" x14ac:dyDescent="0.3">
      <c r="A2001" s="1">
        <v>1</v>
      </c>
      <c r="C2001">
        <v>2001</v>
      </c>
      <c r="E2001">
        <f t="shared" si="67"/>
        <v>7.6014023345837334</v>
      </c>
      <c r="F2001" s="2">
        <f t="shared" si="68"/>
        <v>0</v>
      </c>
    </row>
    <row r="2002" spans="1:6" x14ac:dyDescent="0.3">
      <c r="A2002" s="1">
        <v>1</v>
      </c>
      <c r="C2002">
        <v>2002</v>
      </c>
      <c r="E2002">
        <f t="shared" si="67"/>
        <v>7.6019019598751658</v>
      </c>
      <c r="F2002" s="2">
        <f t="shared" si="68"/>
        <v>0</v>
      </c>
    </row>
    <row r="2003" spans="1:6" x14ac:dyDescent="0.3">
      <c r="A2003" s="1">
        <v>1</v>
      </c>
      <c r="C2003">
        <v>2003</v>
      </c>
      <c r="E2003">
        <f t="shared" si="67"/>
        <v>7.6024013356658182</v>
      </c>
      <c r="F2003" s="2">
        <f t="shared" si="68"/>
        <v>0</v>
      </c>
    </row>
    <row r="2004" spans="1:6" x14ac:dyDescent="0.3">
      <c r="A2004" s="1">
        <v>1</v>
      </c>
      <c r="C2004">
        <v>2004</v>
      </c>
      <c r="E2004">
        <f t="shared" si="67"/>
        <v>7.6029004622047553</v>
      </c>
      <c r="F2004" s="2">
        <f t="shared" si="68"/>
        <v>0</v>
      </c>
    </row>
    <row r="2005" spans="1:6" x14ac:dyDescent="0.3">
      <c r="A2005" s="1">
        <v>1</v>
      </c>
      <c r="C2005">
        <v>2005</v>
      </c>
      <c r="E2005">
        <f t="shared" si="67"/>
        <v>7.6033993397406698</v>
      </c>
      <c r="F2005" s="2">
        <f t="shared" si="68"/>
        <v>0</v>
      </c>
    </row>
    <row r="2006" spans="1:6" x14ac:dyDescent="0.3">
      <c r="A2006" s="1">
        <v>1</v>
      </c>
      <c r="C2006">
        <v>2006</v>
      </c>
      <c r="E2006">
        <f t="shared" si="67"/>
        <v>7.6038979685218813</v>
      </c>
      <c r="F2006" s="2">
        <f t="shared" si="68"/>
        <v>0</v>
      </c>
    </row>
    <row r="2007" spans="1:6" x14ac:dyDescent="0.3">
      <c r="A2007" s="1">
        <v>1</v>
      </c>
      <c r="C2007">
        <v>2007</v>
      </c>
      <c r="E2007">
        <f t="shared" si="67"/>
        <v>7.604396348796338</v>
      </c>
      <c r="F2007" s="2">
        <f t="shared" si="68"/>
        <v>0</v>
      </c>
    </row>
    <row r="2008" spans="1:6" x14ac:dyDescent="0.3">
      <c r="A2008" s="1">
        <v>1</v>
      </c>
      <c r="C2008">
        <v>2008</v>
      </c>
      <c r="E2008">
        <f t="shared" si="67"/>
        <v>7.6048944808116197</v>
      </c>
      <c r="F2008" s="2">
        <f t="shared" si="68"/>
        <v>0</v>
      </c>
    </row>
    <row r="2009" spans="1:6" x14ac:dyDescent="0.3">
      <c r="A2009" s="1">
        <v>1</v>
      </c>
      <c r="C2009">
        <v>2009</v>
      </c>
      <c r="E2009">
        <f t="shared" si="67"/>
        <v>7.6053923648149349</v>
      </c>
      <c r="F2009" s="2">
        <f t="shared" si="68"/>
        <v>0</v>
      </c>
    </row>
    <row r="2010" spans="1:6" x14ac:dyDescent="0.3">
      <c r="A2010" s="1">
        <v>1</v>
      </c>
      <c r="C2010">
        <v>2010</v>
      </c>
      <c r="E2010">
        <f t="shared" si="67"/>
        <v>7.6058900010531216</v>
      </c>
      <c r="F2010" s="2">
        <f t="shared" si="68"/>
        <v>0</v>
      </c>
    </row>
    <row r="2011" spans="1:6" x14ac:dyDescent="0.3">
      <c r="A2011" s="1">
        <v>1</v>
      </c>
      <c r="C2011">
        <v>2011</v>
      </c>
      <c r="E2011">
        <f t="shared" si="67"/>
        <v>7.6063873897726522</v>
      </c>
      <c r="F2011" s="2">
        <f t="shared" si="68"/>
        <v>0</v>
      </c>
    </row>
    <row r="2012" spans="1:6" x14ac:dyDescent="0.3">
      <c r="A2012" s="1">
        <v>1</v>
      </c>
      <c r="C2012">
        <v>2012</v>
      </c>
      <c r="E2012">
        <f t="shared" si="67"/>
        <v>7.60688453121963</v>
      </c>
      <c r="F2012" s="2">
        <f t="shared" si="68"/>
        <v>0</v>
      </c>
    </row>
    <row r="2013" spans="1:6" x14ac:dyDescent="0.3">
      <c r="A2013" s="1">
        <v>1</v>
      </c>
      <c r="C2013">
        <v>2013</v>
      </c>
      <c r="E2013">
        <f t="shared" si="67"/>
        <v>7.6073814256397911</v>
      </c>
      <c r="F2013" s="2">
        <f t="shared" si="68"/>
        <v>0</v>
      </c>
    </row>
    <row r="2014" spans="1:6" x14ac:dyDescent="0.3">
      <c r="A2014" s="1">
        <v>1</v>
      </c>
      <c r="C2014">
        <v>2014</v>
      </c>
      <c r="E2014">
        <f t="shared" si="67"/>
        <v>7.6078780732785072</v>
      </c>
      <c r="F2014" s="2">
        <f t="shared" si="68"/>
        <v>0</v>
      </c>
    </row>
    <row r="2015" spans="1:6" x14ac:dyDescent="0.3">
      <c r="A2015" s="1">
        <v>1</v>
      </c>
      <c r="C2015">
        <v>2015</v>
      </c>
      <c r="E2015">
        <f t="shared" si="67"/>
        <v>7.6083744743807831</v>
      </c>
      <c r="F2015" s="2">
        <f t="shared" si="68"/>
        <v>0</v>
      </c>
    </row>
    <row r="2016" spans="1:6" x14ac:dyDescent="0.3">
      <c r="A2016" s="1">
        <v>1</v>
      </c>
      <c r="C2016">
        <v>2016</v>
      </c>
      <c r="E2016">
        <f t="shared" si="67"/>
        <v>7.6088706291912596</v>
      </c>
      <c r="F2016" s="2">
        <f t="shared" si="68"/>
        <v>0</v>
      </c>
    </row>
    <row r="2017" spans="1:6" x14ac:dyDescent="0.3">
      <c r="A2017" s="1">
        <v>1</v>
      </c>
      <c r="C2017">
        <v>2017</v>
      </c>
      <c r="E2017">
        <f t="shared" si="67"/>
        <v>7.6093665379542115</v>
      </c>
      <c r="F2017" s="2">
        <f t="shared" si="68"/>
        <v>0</v>
      </c>
    </row>
    <row r="2018" spans="1:6" x14ac:dyDescent="0.3">
      <c r="A2018" s="1">
        <v>1</v>
      </c>
      <c r="C2018">
        <v>2018</v>
      </c>
      <c r="E2018">
        <f t="shared" si="67"/>
        <v>7.6098622009135539</v>
      </c>
      <c r="F2018" s="2">
        <f t="shared" si="68"/>
        <v>0</v>
      </c>
    </row>
    <row r="2019" spans="1:6" x14ac:dyDescent="0.3">
      <c r="A2019" s="1">
        <v>1</v>
      </c>
      <c r="C2019">
        <v>2019</v>
      </c>
      <c r="E2019">
        <f t="shared" si="67"/>
        <v>7.6103576183128379</v>
      </c>
      <c r="F2019" s="2">
        <f t="shared" si="68"/>
        <v>0</v>
      </c>
    </row>
    <row r="2020" spans="1:6" x14ac:dyDescent="0.3">
      <c r="A2020" s="1">
        <v>1</v>
      </c>
      <c r="C2020">
        <v>2020</v>
      </c>
      <c r="E2020">
        <f t="shared" si="67"/>
        <v>7.6108527903952501</v>
      </c>
      <c r="F2020" s="2">
        <f t="shared" si="68"/>
        <v>0</v>
      </c>
    </row>
    <row r="2021" spans="1:6" x14ac:dyDescent="0.3">
      <c r="A2021" s="1">
        <v>1</v>
      </c>
      <c r="C2021">
        <v>2021</v>
      </c>
      <c r="E2021">
        <f t="shared" si="67"/>
        <v>7.6113477174036213</v>
      </c>
      <c r="F2021" s="2">
        <f t="shared" si="68"/>
        <v>0</v>
      </c>
    </row>
    <row r="2022" spans="1:6" x14ac:dyDescent="0.3">
      <c r="A2022" s="1">
        <v>1</v>
      </c>
      <c r="C2022">
        <v>2022</v>
      </c>
      <c r="E2022">
        <f t="shared" si="67"/>
        <v>7.611842399580417</v>
      </c>
      <c r="F2022" s="2">
        <f t="shared" si="68"/>
        <v>0</v>
      </c>
    </row>
    <row r="2023" spans="1:6" x14ac:dyDescent="0.3">
      <c r="A2023" s="1">
        <v>1</v>
      </c>
      <c r="C2023">
        <v>2023</v>
      </c>
      <c r="E2023">
        <f t="shared" si="67"/>
        <v>7.6123368371677458</v>
      </c>
      <c r="F2023" s="2">
        <f t="shared" si="68"/>
        <v>0</v>
      </c>
    </row>
    <row r="2024" spans="1:6" x14ac:dyDescent="0.3">
      <c r="A2024" s="1">
        <v>1</v>
      </c>
      <c r="C2024">
        <v>2024</v>
      </c>
      <c r="E2024">
        <f t="shared" si="67"/>
        <v>7.6128310304073565</v>
      </c>
      <c r="F2024" s="2">
        <f t="shared" si="68"/>
        <v>0</v>
      </c>
    </row>
    <row r="2025" spans="1:6" x14ac:dyDescent="0.3">
      <c r="A2025" s="1">
        <v>1</v>
      </c>
      <c r="C2025">
        <v>2025</v>
      </c>
      <c r="E2025">
        <f t="shared" si="67"/>
        <v>7.6133249795406392</v>
      </c>
      <c r="F2025" s="2">
        <f t="shared" si="68"/>
        <v>0</v>
      </c>
    </row>
    <row r="2026" spans="1:6" x14ac:dyDescent="0.3">
      <c r="A2026" s="1">
        <v>1</v>
      </c>
      <c r="C2026">
        <v>2026</v>
      </c>
      <c r="E2026">
        <f t="shared" si="67"/>
        <v>7.6138186848086287</v>
      </c>
      <c r="F2026" s="2">
        <f t="shared" si="68"/>
        <v>0</v>
      </c>
    </row>
    <row r="2027" spans="1:6" x14ac:dyDescent="0.3">
      <c r="A2027" s="1">
        <v>1</v>
      </c>
      <c r="C2027">
        <v>2027</v>
      </c>
      <c r="E2027">
        <f t="shared" si="67"/>
        <v>7.6143121464519998</v>
      </c>
      <c r="F2027" s="2">
        <f t="shared" si="68"/>
        <v>0</v>
      </c>
    </row>
    <row r="2028" spans="1:6" x14ac:dyDescent="0.3">
      <c r="A2028" s="1">
        <v>1</v>
      </c>
      <c r="C2028">
        <v>2028</v>
      </c>
      <c r="E2028">
        <f t="shared" si="67"/>
        <v>7.6148053647110734</v>
      </c>
      <c r="F2028" s="2">
        <f t="shared" si="68"/>
        <v>0</v>
      </c>
    </row>
    <row r="2029" spans="1:6" x14ac:dyDescent="0.3">
      <c r="A2029" s="1">
        <v>1</v>
      </c>
      <c r="C2029">
        <v>2029</v>
      </c>
      <c r="E2029">
        <f t="shared" si="67"/>
        <v>7.6152983398258147</v>
      </c>
      <c r="F2029" s="2">
        <f t="shared" si="68"/>
        <v>0</v>
      </c>
    </row>
    <row r="2030" spans="1:6" x14ac:dyDescent="0.3">
      <c r="A2030" s="1">
        <v>1</v>
      </c>
      <c r="C2030">
        <v>2030</v>
      </c>
      <c r="E2030">
        <f t="shared" si="67"/>
        <v>7.6157910720358331</v>
      </c>
      <c r="F2030" s="2">
        <f t="shared" si="68"/>
        <v>0</v>
      </c>
    </row>
    <row r="2031" spans="1:6" x14ac:dyDescent="0.3">
      <c r="A2031" s="1">
        <v>1</v>
      </c>
      <c r="C2031">
        <v>2031</v>
      </c>
      <c r="E2031">
        <f t="shared" si="67"/>
        <v>7.616283561580385</v>
      </c>
      <c r="F2031" s="2">
        <f t="shared" si="68"/>
        <v>0</v>
      </c>
    </row>
    <row r="2032" spans="1:6" x14ac:dyDescent="0.3">
      <c r="A2032" s="1">
        <v>1</v>
      </c>
      <c r="C2032">
        <v>2032</v>
      </c>
      <c r="E2032">
        <f t="shared" si="67"/>
        <v>7.6167758086983728</v>
      </c>
      <c r="F2032" s="2">
        <f t="shared" si="68"/>
        <v>0</v>
      </c>
    </row>
    <row r="2033" spans="1:6" x14ac:dyDescent="0.3">
      <c r="A2033" s="1">
        <v>1</v>
      </c>
      <c r="C2033">
        <v>2033</v>
      </c>
      <c r="E2033">
        <f t="shared" si="67"/>
        <v>7.6172678136283469</v>
      </c>
      <c r="F2033" s="2">
        <f t="shared" si="68"/>
        <v>0</v>
      </c>
    </row>
    <row r="2034" spans="1:6" x14ac:dyDescent="0.3">
      <c r="A2034" s="1">
        <v>1</v>
      </c>
      <c r="C2034">
        <v>2034</v>
      </c>
      <c r="E2034">
        <f t="shared" si="67"/>
        <v>7.6177595766085053</v>
      </c>
      <c r="F2034" s="2">
        <f t="shared" si="68"/>
        <v>0</v>
      </c>
    </row>
    <row r="2035" spans="1:6" x14ac:dyDescent="0.3">
      <c r="A2035" s="1">
        <v>1</v>
      </c>
      <c r="C2035">
        <v>2035</v>
      </c>
      <c r="E2035">
        <f t="shared" si="67"/>
        <v>7.6182510978766951</v>
      </c>
      <c r="F2035" s="2">
        <f t="shared" si="68"/>
        <v>0</v>
      </c>
    </row>
    <row r="2036" spans="1:6" x14ac:dyDescent="0.3">
      <c r="A2036" s="1">
        <v>1</v>
      </c>
      <c r="C2036">
        <v>2036</v>
      </c>
      <c r="E2036">
        <f t="shared" si="67"/>
        <v>7.6187423776704133</v>
      </c>
      <c r="F2036" s="2">
        <f t="shared" si="68"/>
        <v>0</v>
      </c>
    </row>
    <row r="2037" spans="1:6" x14ac:dyDescent="0.3">
      <c r="A2037" s="1">
        <v>1</v>
      </c>
      <c r="C2037">
        <v>2037</v>
      </c>
      <c r="E2037">
        <f t="shared" si="67"/>
        <v>7.6192334162268054</v>
      </c>
      <c r="F2037" s="2">
        <f t="shared" si="68"/>
        <v>0</v>
      </c>
    </row>
    <row r="2038" spans="1:6" x14ac:dyDescent="0.3">
      <c r="A2038" s="1">
        <v>1</v>
      </c>
      <c r="C2038">
        <v>2038</v>
      </c>
      <c r="E2038">
        <f t="shared" si="67"/>
        <v>7.6197242137826704</v>
      </c>
      <c r="F2038" s="2">
        <f t="shared" si="68"/>
        <v>0</v>
      </c>
    </row>
    <row r="2039" spans="1:6" x14ac:dyDescent="0.3">
      <c r="A2039" s="1">
        <v>1</v>
      </c>
      <c r="C2039">
        <v>2039</v>
      </c>
      <c r="E2039">
        <f t="shared" si="67"/>
        <v>7.6202147705744547</v>
      </c>
      <c r="F2039" s="2">
        <f t="shared" si="68"/>
        <v>0</v>
      </c>
    </row>
    <row r="2040" spans="1:6" x14ac:dyDescent="0.3">
      <c r="A2040" s="1">
        <v>1</v>
      </c>
      <c r="C2040">
        <v>2040</v>
      </c>
      <c r="E2040">
        <f t="shared" si="67"/>
        <v>7.620705086838262</v>
      </c>
      <c r="F2040" s="2">
        <f t="shared" si="68"/>
        <v>0</v>
      </c>
    </row>
    <row r="2041" spans="1:6" x14ac:dyDescent="0.3">
      <c r="A2041" s="1">
        <v>1</v>
      </c>
      <c r="C2041">
        <v>2041</v>
      </c>
      <c r="E2041">
        <f t="shared" si="67"/>
        <v>7.6211951628098449</v>
      </c>
      <c r="F2041" s="2">
        <f t="shared" si="68"/>
        <v>0</v>
      </c>
    </row>
    <row r="2042" spans="1:6" x14ac:dyDescent="0.3">
      <c r="A2042" s="1">
        <v>1</v>
      </c>
      <c r="C2042">
        <v>2042</v>
      </c>
      <c r="E2042">
        <f t="shared" si="67"/>
        <v>7.6216849987246107</v>
      </c>
      <c r="F2042" s="2">
        <f t="shared" si="68"/>
        <v>0</v>
      </c>
    </row>
    <row r="2043" spans="1:6" x14ac:dyDescent="0.3">
      <c r="A2043" s="1">
        <v>1</v>
      </c>
      <c r="C2043">
        <v>2043</v>
      </c>
      <c r="E2043">
        <f t="shared" si="67"/>
        <v>7.6221745948176221</v>
      </c>
      <c r="F2043" s="2">
        <f t="shared" si="68"/>
        <v>0</v>
      </c>
    </row>
    <row r="2044" spans="1:6" x14ac:dyDescent="0.3">
      <c r="A2044" s="1">
        <v>1</v>
      </c>
      <c r="C2044">
        <v>2044</v>
      </c>
      <c r="E2044">
        <f t="shared" si="67"/>
        <v>7.6226639513235952</v>
      </c>
      <c r="F2044" s="2">
        <f t="shared" si="68"/>
        <v>0</v>
      </c>
    </row>
    <row r="2045" spans="1:6" x14ac:dyDescent="0.3">
      <c r="A2045" s="1">
        <v>1</v>
      </c>
      <c r="C2045">
        <v>2045</v>
      </c>
      <c r="E2045">
        <f t="shared" si="67"/>
        <v>7.6231530684769018</v>
      </c>
      <c r="F2045" s="2">
        <f t="shared" si="68"/>
        <v>0</v>
      </c>
    </row>
    <row r="2046" spans="1:6" x14ac:dyDescent="0.3">
      <c r="A2046" s="1">
        <v>1</v>
      </c>
      <c r="C2046">
        <v>2046</v>
      </c>
      <c r="E2046">
        <f t="shared" si="67"/>
        <v>7.6236419465115715</v>
      </c>
      <c r="F2046" s="2">
        <f t="shared" si="68"/>
        <v>0</v>
      </c>
    </row>
    <row r="2047" spans="1:6" x14ac:dyDescent="0.3">
      <c r="A2047" s="1">
        <v>1</v>
      </c>
      <c r="C2047">
        <v>2047</v>
      </c>
      <c r="E2047">
        <f t="shared" si="67"/>
        <v>7.6241305856612893</v>
      </c>
      <c r="F2047" s="2">
        <f t="shared" si="68"/>
        <v>0</v>
      </c>
    </row>
    <row r="2048" spans="1:6" x14ac:dyDescent="0.3">
      <c r="A2048" s="1">
        <v>1</v>
      </c>
      <c r="C2048">
        <v>2048</v>
      </c>
      <c r="E2048">
        <f t="shared" si="67"/>
        <v>7.6246189861593985</v>
      </c>
      <c r="F2048" s="2">
        <f t="shared" si="68"/>
        <v>0</v>
      </c>
    </row>
    <row r="2049" spans="1:6" x14ac:dyDescent="0.3">
      <c r="A2049" s="1">
        <v>1</v>
      </c>
      <c r="C2049">
        <v>2049</v>
      </c>
      <c r="E2049">
        <f t="shared" si="67"/>
        <v>7.6251071482389001</v>
      </c>
      <c r="F2049" s="2">
        <f t="shared" si="68"/>
        <v>0</v>
      </c>
    </row>
    <row r="2050" spans="1:6" x14ac:dyDescent="0.3">
      <c r="A2050" s="1">
        <v>1</v>
      </c>
      <c r="C2050">
        <v>2050</v>
      </c>
      <c r="E2050">
        <f t="shared" ref="E2050:E2113" si="69">LN(C2050)</f>
        <v>7.6255950721324535</v>
      </c>
      <c r="F2050" s="2">
        <f t="shared" ref="F2050:F2113" si="70">LN(A2050)</f>
        <v>0</v>
      </c>
    </row>
    <row r="2051" spans="1:6" x14ac:dyDescent="0.3">
      <c r="A2051" s="1">
        <v>1</v>
      </c>
      <c r="C2051">
        <v>2051</v>
      </c>
      <c r="E2051">
        <f t="shared" si="69"/>
        <v>7.6260827580723802</v>
      </c>
      <c r="F2051" s="2">
        <f t="shared" si="70"/>
        <v>0</v>
      </c>
    </row>
    <row r="2052" spans="1:6" x14ac:dyDescent="0.3">
      <c r="A2052" s="1">
        <v>1</v>
      </c>
      <c r="C2052">
        <v>2052</v>
      </c>
      <c r="E2052">
        <f t="shared" si="69"/>
        <v>7.6265702062906602</v>
      </c>
      <c r="F2052" s="2">
        <f t="shared" si="70"/>
        <v>0</v>
      </c>
    </row>
    <row r="2053" spans="1:6" x14ac:dyDescent="0.3">
      <c r="A2053" s="1">
        <v>1</v>
      </c>
      <c r="C2053">
        <v>2053</v>
      </c>
      <c r="E2053">
        <f t="shared" si="69"/>
        <v>7.6270574170189338</v>
      </c>
      <c r="F2053" s="2">
        <f t="shared" si="70"/>
        <v>0</v>
      </c>
    </row>
    <row r="2054" spans="1:6" x14ac:dyDescent="0.3">
      <c r="A2054" s="1">
        <v>1</v>
      </c>
      <c r="C2054">
        <v>2054</v>
      </c>
      <c r="E2054">
        <f t="shared" si="69"/>
        <v>7.6275443904885032</v>
      </c>
      <c r="F2054" s="2">
        <f t="shared" si="70"/>
        <v>0</v>
      </c>
    </row>
    <row r="2055" spans="1:6" x14ac:dyDescent="0.3">
      <c r="A2055" s="1">
        <v>1</v>
      </c>
      <c r="C2055">
        <v>2055</v>
      </c>
      <c r="E2055">
        <f t="shared" si="69"/>
        <v>7.6280311269303347</v>
      </c>
      <c r="F2055" s="2">
        <f t="shared" si="70"/>
        <v>0</v>
      </c>
    </row>
    <row r="2056" spans="1:6" x14ac:dyDescent="0.3">
      <c r="A2056" s="1">
        <v>1</v>
      </c>
      <c r="C2056">
        <v>2056</v>
      </c>
      <c r="E2056">
        <f t="shared" si="69"/>
        <v>7.6285176265750554</v>
      </c>
      <c r="F2056" s="2">
        <f t="shared" si="70"/>
        <v>0</v>
      </c>
    </row>
    <row r="2057" spans="1:6" x14ac:dyDescent="0.3">
      <c r="A2057" s="1">
        <v>1</v>
      </c>
      <c r="C2057">
        <v>2057</v>
      </c>
      <c r="E2057">
        <f t="shared" si="69"/>
        <v>7.6290038896529575</v>
      </c>
      <c r="F2057" s="2">
        <f t="shared" si="70"/>
        <v>0</v>
      </c>
    </row>
    <row r="2058" spans="1:6" x14ac:dyDescent="0.3">
      <c r="A2058" s="1">
        <v>1</v>
      </c>
      <c r="C2058">
        <v>2058</v>
      </c>
      <c r="E2058">
        <f t="shared" si="69"/>
        <v>7.6294899163939949</v>
      </c>
      <c r="F2058" s="2">
        <f t="shared" si="70"/>
        <v>0</v>
      </c>
    </row>
    <row r="2059" spans="1:6" x14ac:dyDescent="0.3">
      <c r="A2059" s="1">
        <v>1</v>
      </c>
      <c r="C2059">
        <v>2059</v>
      </c>
      <c r="E2059">
        <f t="shared" si="69"/>
        <v>7.6299757070277892</v>
      </c>
      <c r="F2059" s="2">
        <f t="shared" si="70"/>
        <v>0</v>
      </c>
    </row>
    <row r="2060" spans="1:6" x14ac:dyDescent="0.3">
      <c r="A2060" s="1">
        <v>1</v>
      </c>
      <c r="C2060">
        <v>2060</v>
      </c>
      <c r="E2060">
        <f t="shared" si="69"/>
        <v>7.6304612617836272</v>
      </c>
      <c r="F2060" s="2">
        <f t="shared" si="70"/>
        <v>0</v>
      </c>
    </row>
    <row r="2061" spans="1:6" x14ac:dyDescent="0.3">
      <c r="A2061" s="1">
        <v>1</v>
      </c>
      <c r="C2061">
        <v>2061</v>
      </c>
      <c r="E2061">
        <f t="shared" si="69"/>
        <v>7.6309465808904591</v>
      </c>
      <c r="F2061" s="2">
        <f t="shared" si="70"/>
        <v>0</v>
      </c>
    </row>
    <row r="2062" spans="1:6" x14ac:dyDescent="0.3">
      <c r="A2062" s="1">
        <v>1</v>
      </c>
      <c r="C2062">
        <v>2062</v>
      </c>
      <c r="E2062">
        <f t="shared" si="69"/>
        <v>7.6314316645769056</v>
      </c>
      <c r="F2062" s="2">
        <f t="shared" si="70"/>
        <v>0</v>
      </c>
    </row>
    <row r="2063" spans="1:6" x14ac:dyDescent="0.3">
      <c r="A2063" s="1">
        <v>1</v>
      </c>
      <c r="C2063">
        <v>2063</v>
      </c>
      <c r="E2063">
        <f t="shared" si="69"/>
        <v>7.6319165130712516</v>
      </c>
      <c r="F2063" s="2">
        <f t="shared" si="70"/>
        <v>0</v>
      </c>
    </row>
    <row r="2064" spans="1:6" x14ac:dyDescent="0.3">
      <c r="A2064" s="1">
        <v>1</v>
      </c>
      <c r="C2064">
        <v>2064</v>
      </c>
      <c r="E2064">
        <f t="shared" si="69"/>
        <v>7.6324011266014535</v>
      </c>
      <c r="F2064" s="2">
        <f t="shared" si="70"/>
        <v>0</v>
      </c>
    </row>
    <row r="2065" spans="1:6" x14ac:dyDescent="0.3">
      <c r="A2065" s="1">
        <v>1</v>
      </c>
      <c r="C2065">
        <v>2065</v>
      </c>
      <c r="E2065">
        <f t="shared" si="69"/>
        <v>7.6328855053951328</v>
      </c>
      <c r="F2065" s="2">
        <f t="shared" si="70"/>
        <v>0</v>
      </c>
    </row>
    <row r="2066" spans="1:6" x14ac:dyDescent="0.3">
      <c r="A2066" s="1">
        <v>1</v>
      </c>
      <c r="C2066">
        <v>2066</v>
      </c>
      <c r="E2066">
        <f t="shared" si="69"/>
        <v>7.633369649679584</v>
      </c>
      <c r="F2066" s="2">
        <f t="shared" si="70"/>
        <v>0</v>
      </c>
    </row>
    <row r="2067" spans="1:6" x14ac:dyDescent="0.3">
      <c r="A2067" s="1">
        <v>1</v>
      </c>
      <c r="C2067">
        <v>2067</v>
      </c>
      <c r="E2067">
        <f t="shared" si="69"/>
        <v>7.6338535596817678</v>
      </c>
      <c r="F2067" s="2">
        <f t="shared" si="70"/>
        <v>0</v>
      </c>
    </row>
    <row r="2068" spans="1:6" x14ac:dyDescent="0.3">
      <c r="A2068" s="1">
        <v>1</v>
      </c>
      <c r="C2068">
        <v>2068</v>
      </c>
      <c r="E2068">
        <f t="shared" si="69"/>
        <v>7.6343372356283199</v>
      </c>
      <c r="F2068" s="2">
        <f t="shared" si="70"/>
        <v>0</v>
      </c>
    </row>
    <row r="2069" spans="1:6" x14ac:dyDescent="0.3">
      <c r="A2069" s="1">
        <v>1</v>
      </c>
      <c r="C2069">
        <v>2069</v>
      </c>
      <c r="E2069">
        <f t="shared" si="69"/>
        <v>7.6348206777455427</v>
      </c>
      <c r="F2069" s="2">
        <f t="shared" si="70"/>
        <v>0</v>
      </c>
    </row>
    <row r="2070" spans="1:6" x14ac:dyDescent="0.3">
      <c r="A2070" s="1">
        <v>1</v>
      </c>
      <c r="C2070">
        <v>2070</v>
      </c>
      <c r="E2070">
        <f t="shared" si="69"/>
        <v>7.6353038862594147</v>
      </c>
      <c r="F2070" s="2">
        <f t="shared" si="70"/>
        <v>0</v>
      </c>
    </row>
    <row r="2071" spans="1:6" x14ac:dyDescent="0.3">
      <c r="A2071" s="1">
        <v>1</v>
      </c>
      <c r="C2071">
        <v>2071</v>
      </c>
      <c r="E2071">
        <f t="shared" si="69"/>
        <v>7.6357868613955846</v>
      </c>
      <c r="F2071" s="2">
        <f t="shared" si="70"/>
        <v>0</v>
      </c>
    </row>
    <row r="2072" spans="1:6" x14ac:dyDescent="0.3">
      <c r="A2072" s="1">
        <v>1</v>
      </c>
      <c r="C2072">
        <v>2072</v>
      </c>
      <c r="E2072">
        <f t="shared" si="69"/>
        <v>7.6362696033793735</v>
      </c>
      <c r="F2072" s="2">
        <f t="shared" si="70"/>
        <v>0</v>
      </c>
    </row>
    <row r="2073" spans="1:6" x14ac:dyDescent="0.3">
      <c r="A2073" s="1">
        <v>1</v>
      </c>
      <c r="C2073">
        <v>2073</v>
      </c>
      <c r="E2073">
        <f t="shared" si="69"/>
        <v>7.6367521124357793</v>
      </c>
      <c r="F2073" s="2">
        <f t="shared" si="70"/>
        <v>0</v>
      </c>
    </row>
    <row r="2074" spans="1:6" x14ac:dyDescent="0.3">
      <c r="A2074" s="1">
        <v>1</v>
      </c>
      <c r="C2074">
        <v>2074</v>
      </c>
      <c r="E2074">
        <f t="shared" si="69"/>
        <v>7.6372343887894729</v>
      </c>
      <c r="F2074" s="2">
        <f t="shared" si="70"/>
        <v>0</v>
      </c>
    </row>
    <row r="2075" spans="1:6" x14ac:dyDescent="0.3">
      <c r="A2075" s="1">
        <v>1</v>
      </c>
      <c r="C2075">
        <v>2075</v>
      </c>
      <c r="E2075">
        <f t="shared" si="69"/>
        <v>7.6377164326647984</v>
      </c>
      <c r="F2075" s="2">
        <f t="shared" si="70"/>
        <v>0</v>
      </c>
    </row>
    <row r="2076" spans="1:6" x14ac:dyDescent="0.3">
      <c r="A2076" s="1">
        <v>1</v>
      </c>
      <c r="C2076">
        <v>2076</v>
      </c>
      <c r="E2076">
        <f t="shared" si="69"/>
        <v>7.6381982442857792</v>
      </c>
      <c r="F2076" s="2">
        <f t="shared" si="70"/>
        <v>0</v>
      </c>
    </row>
    <row r="2077" spans="1:6" x14ac:dyDescent="0.3">
      <c r="A2077" s="1">
        <v>1</v>
      </c>
      <c r="C2077">
        <v>2077</v>
      </c>
      <c r="E2077">
        <f t="shared" si="69"/>
        <v>7.638679823876112</v>
      </c>
      <c r="F2077" s="2">
        <f t="shared" si="70"/>
        <v>0</v>
      </c>
    </row>
    <row r="2078" spans="1:6" x14ac:dyDescent="0.3">
      <c r="A2078" s="1">
        <v>1</v>
      </c>
      <c r="C2078">
        <v>2078</v>
      </c>
      <c r="E2078">
        <f t="shared" si="69"/>
        <v>7.6391611716591727</v>
      </c>
      <c r="F2078" s="2">
        <f t="shared" si="70"/>
        <v>0</v>
      </c>
    </row>
    <row r="2079" spans="1:6" x14ac:dyDescent="0.3">
      <c r="A2079" s="1">
        <v>1</v>
      </c>
      <c r="C2079">
        <v>2079</v>
      </c>
      <c r="E2079">
        <f t="shared" si="69"/>
        <v>7.6396422878580132</v>
      </c>
      <c r="F2079" s="2">
        <f t="shared" si="70"/>
        <v>0</v>
      </c>
    </row>
    <row r="2080" spans="1:6" x14ac:dyDescent="0.3">
      <c r="A2080" s="1">
        <v>1</v>
      </c>
      <c r="C2080">
        <v>2080</v>
      </c>
      <c r="E2080">
        <f t="shared" si="69"/>
        <v>7.6401231726953638</v>
      </c>
      <c r="F2080" s="2">
        <f t="shared" si="70"/>
        <v>0</v>
      </c>
    </row>
    <row r="2081" spans="1:6" x14ac:dyDescent="0.3">
      <c r="A2081" s="1">
        <v>1</v>
      </c>
      <c r="C2081">
        <v>2081</v>
      </c>
      <c r="E2081">
        <f t="shared" si="69"/>
        <v>7.640603826393634</v>
      </c>
      <c r="F2081" s="2">
        <f t="shared" si="70"/>
        <v>0</v>
      </c>
    </row>
    <row r="2082" spans="1:6" x14ac:dyDescent="0.3">
      <c r="A2082" s="1">
        <v>1</v>
      </c>
      <c r="C2082">
        <v>2082</v>
      </c>
      <c r="E2082">
        <f t="shared" si="69"/>
        <v>7.6410842491749138</v>
      </c>
      <c r="F2082" s="2">
        <f t="shared" si="70"/>
        <v>0</v>
      </c>
    </row>
    <row r="2083" spans="1:6" x14ac:dyDescent="0.3">
      <c r="A2083" s="1">
        <v>1</v>
      </c>
      <c r="C2083">
        <v>2083</v>
      </c>
      <c r="E2083">
        <f t="shared" si="69"/>
        <v>7.6415644412609716</v>
      </c>
      <c r="F2083" s="2">
        <f t="shared" si="70"/>
        <v>0</v>
      </c>
    </row>
    <row r="2084" spans="1:6" x14ac:dyDescent="0.3">
      <c r="A2084" s="1">
        <v>1</v>
      </c>
      <c r="C2084">
        <v>2084</v>
      </c>
      <c r="E2084">
        <f t="shared" si="69"/>
        <v>7.6420444028732577</v>
      </c>
      <c r="F2084" s="2">
        <f t="shared" si="70"/>
        <v>0</v>
      </c>
    </row>
    <row r="2085" spans="1:6" x14ac:dyDescent="0.3">
      <c r="A2085" s="1">
        <v>1</v>
      </c>
      <c r="C2085">
        <v>2085</v>
      </c>
      <c r="E2085">
        <f t="shared" si="69"/>
        <v>7.642524134232902</v>
      </c>
      <c r="F2085" s="2">
        <f t="shared" si="70"/>
        <v>0</v>
      </c>
    </row>
    <row r="2086" spans="1:6" x14ac:dyDescent="0.3">
      <c r="A2086" s="1">
        <v>1</v>
      </c>
      <c r="C2086">
        <v>2086</v>
      </c>
      <c r="E2086">
        <f t="shared" si="69"/>
        <v>7.643003635560718</v>
      </c>
      <c r="F2086" s="2">
        <f t="shared" si="70"/>
        <v>0</v>
      </c>
    </row>
    <row r="2087" spans="1:6" x14ac:dyDescent="0.3">
      <c r="A2087" s="1">
        <v>1</v>
      </c>
      <c r="C2087">
        <v>2087</v>
      </c>
      <c r="E2087">
        <f t="shared" si="69"/>
        <v>7.6434829070772006</v>
      </c>
      <c r="F2087" s="2">
        <f t="shared" si="70"/>
        <v>0</v>
      </c>
    </row>
    <row r="2088" spans="1:6" x14ac:dyDescent="0.3">
      <c r="A2088" s="1">
        <v>1</v>
      </c>
      <c r="C2088">
        <v>2088</v>
      </c>
      <c r="E2088">
        <f t="shared" si="69"/>
        <v>7.643961949002529</v>
      </c>
      <c r="F2088" s="2">
        <f t="shared" si="70"/>
        <v>0</v>
      </c>
    </row>
    <row r="2089" spans="1:6" x14ac:dyDescent="0.3">
      <c r="A2089" s="1">
        <v>1</v>
      </c>
      <c r="C2089">
        <v>2089</v>
      </c>
      <c r="E2089">
        <f t="shared" si="69"/>
        <v>7.6444407615565657</v>
      </c>
      <c r="F2089" s="2">
        <f t="shared" si="70"/>
        <v>0</v>
      </c>
    </row>
    <row r="2090" spans="1:6" x14ac:dyDescent="0.3">
      <c r="A2090" s="1">
        <v>1</v>
      </c>
      <c r="C2090">
        <v>2090</v>
      </c>
      <c r="E2090">
        <f t="shared" si="69"/>
        <v>7.6449193449588568</v>
      </c>
      <c r="F2090" s="2">
        <f t="shared" si="70"/>
        <v>0</v>
      </c>
    </row>
    <row r="2091" spans="1:6" x14ac:dyDescent="0.3">
      <c r="A2091" s="1">
        <v>1</v>
      </c>
      <c r="C2091">
        <v>2091</v>
      </c>
      <c r="E2091">
        <f t="shared" si="69"/>
        <v>7.6453976994286332</v>
      </c>
      <c r="F2091" s="2">
        <f t="shared" si="70"/>
        <v>0</v>
      </c>
    </row>
    <row r="2092" spans="1:6" x14ac:dyDescent="0.3">
      <c r="A2092" s="1">
        <v>1</v>
      </c>
      <c r="C2092">
        <v>2092</v>
      </c>
      <c r="E2092">
        <f t="shared" si="69"/>
        <v>7.6458758251848131</v>
      </c>
      <c r="F2092" s="2">
        <f t="shared" si="70"/>
        <v>0</v>
      </c>
    </row>
    <row r="2093" spans="1:6" x14ac:dyDescent="0.3">
      <c r="A2093" s="1">
        <v>1</v>
      </c>
      <c r="C2093">
        <v>2093</v>
      </c>
      <c r="E2093">
        <f t="shared" si="69"/>
        <v>7.6463537224459994</v>
      </c>
      <c r="F2093" s="2">
        <f t="shared" si="70"/>
        <v>0</v>
      </c>
    </row>
    <row r="2094" spans="1:6" x14ac:dyDescent="0.3">
      <c r="A2094" s="1">
        <v>1</v>
      </c>
      <c r="C2094">
        <v>2094</v>
      </c>
      <c r="E2094">
        <f t="shared" si="69"/>
        <v>7.6468313914304824</v>
      </c>
      <c r="F2094" s="2">
        <f t="shared" si="70"/>
        <v>0</v>
      </c>
    </row>
    <row r="2095" spans="1:6" x14ac:dyDescent="0.3">
      <c r="A2095" s="1">
        <v>1</v>
      </c>
      <c r="C2095">
        <v>2095</v>
      </c>
      <c r="E2095">
        <f t="shared" si="69"/>
        <v>7.6473088323562379</v>
      </c>
      <c r="F2095" s="2">
        <f t="shared" si="70"/>
        <v>0</v>
      </c>
    </row>
    <row r="2096" spans="1:6" x14ac:dyDescent="0.3">
      <c r="A2096" s="1">
        <v>1</v>
      </c>
      <c r="C2096">
        <v>2096</v>
      </c>
      <c r="E2096">
        <f t="shared" si="69"/>
        <v>7.6477860454409328</v>
      </c>
      <c r="F2096" s="2">
        <f t="shared" si="70"/>
        <v>0</v>
      </c>
    </row>
    <row r="2097" spans="1:6" x14ac:dyDescent="0.3">
      <c r="A2097" s="1">
        <v>1</v>
      </c>
      <c r="C2097">
        <v>2097</v>
      </c>
      <c r="E2097">
        <f t="shared" si="69"/>
        <v>7.6482630309019202</v>
      </c>
      <c r="F2097" s="2">
        <f t="shared" si="70"/>
        <v>0</v>
      </c>
    </row>
    <row r="2098" spans="1:6" x14ac:dyDescent="0.3">
      <c r="A2098" s="1">
        <v>1</v>
      </c>
      <c r="C2098">
        <v>2098</v>
      </c>
      <c r="E2098">
        <f t="shared" si="69"/>
        <v>7.6487397889562425</v>
      </c>
      <c r="F2098" s="2">
        <f t="shared" si="70"/>
        <v>0</v>
      </c>
    </row>
    <row r="2099" spans="1:6" x14ac:dyDescent="0.3">
      <c r="A2099" s="1">
        <v>1</v>
      </c>
      <c r="C2099">
        <v>2099</v>
      </c>
      <c r="E2099">
        <f t="shared" si="69"/>
        <v>7.6492163198206331</v>
      </c>
      <c r="F2099" s="2">
        <f t="shared" si="70"/>
        <v>0</v>
      </c>
    </row>
    <row r="2100" spans="1:6" x14ac:dyDescent="0.3">
      <c r="A2100" s="1">
        <v>1</v>
      </c>
      <c r="C2100">
        <v>2100</v>
      </c>
      <c r="E2100">
        <f t="shared" si="69"/>
        <v>7.6496926237115144</v>
      </c>
      <c r="F2100" s="2">
        <f t="shared" si="70"/>
        <v>0</v>
      </c>
    </row>
    <row r="2101" spans="1:6" x14ac:dyDescent="0.3">
      <c r="A2101" s="1">
        <v>1</v>
      </c>
      <c r="C2101">
        <v>2101</v>
      </c>
      <c r="E2101">
        <f t="shared" si="69"/>
        <v>7.6501687008450006</v>
      </c>
      <c r="F2101" s="2">
        <f t="shared" si="70"/>
        <v>0</v>
      </c>
    </row>
    <row r="2102" spans="1:6" x14ac:dyDescent="0.3">
      <c r="A2102" s="1">
        <v>1</v>
      </c>
      <c r="C2102">
        <v>2102</v>
      </c>
      <c r="E2102">
        <f t="shared" si="69"/>
        <v>7.6506445514368968</v>
      </c>
      <c r="F2102" s="2">
        <f t="shared" si="70"/>
        <v>0</v>
      </c>
    </row>
    <row r="2103" spans="1:6" x14ac:dyDescent="0.3">
      <c r="A2103" s="1">
        <v>1</v>
      </c>
      <c r="C2103">
        <v>2103</v>
      </c>
      <c r="E2103">
        <f t="shared" si="69"/>
        <v>7.6511201757027001</v>
      </c>
      <c r="F2103" s="2">
        <f t="shared" si="70"/>
        <v>0</v>
      </c>
    </row>
    <row r="2104" spans="1:6" x14ac:dyDescent="0.3">
      <c r="A2104" s="1">
        <v>1</v>
      </c>
      <c r="C2104">
        <v>2104</v>
      </c>
      <c r="E2104">
        <f t="shared" si="69"/>
        <v>7.6515955738576009</v>
      </c>
      <c r="F2104" s="2">
        <f t="shared" si="70"/>
        <v>0</v>
      </c>
    </row>
    <row r="2105" spans="1:6" x14ac:dyDescent="0.3">
      <c r="A2105" s="1">
        <v>1</v>
      </c>
      <c r="C2105">
        <v>2105</v>
      </c>
      <c r="E2105">
        <f t="shared" si="69"/>
        <v>7.6520707461164816</v>
      </c>
      <c r="F2105" s="2">
        <f t="shared" si="70"/>
        <v>0</v>
      </c>
    </row>
    <row r="2106" spans="1:6" x14ac:dyDescent="0.3">
      <c r="A2106" s="1">
        <v>1</v>
      </c>
      <c r="C2106">
        <v>2106</v>
      </c>
      <c r="E2106">
        <f t="shared" si="69"/>
        <v>7.6525456926939208</v>
      </c>
      <c r="F2106" s="2">
        <f t="shared" si="70"/>
        <v>0</v>
      </c>
    </row>
    <row r="2107" spans="1:6" x14ac:dyDescent="0.3">
      <c r="A2107" s="1">
        <v>1</v>
      </c>
      <c r="C2107">
        <v>2107</v>
      </c>
      <c r="E2107">
        <f t="shared" si="69"/>
        <v>7.6530204138041888</v>
      </c>
      <c r="F2107" s="2">
        <f t="shared" si="70"/>
        <v>0</v>
      </c>
    </row>
    <row r="2108" spans="1:6" x14ac:dyDescent="0.3">
      <c r="A2108" s="1">
        <v>1</v>
      </c>
      <c r="C2108">
        <v>2108</v>
      </c>
      <c r="E2108">
        <f t="shared" si="69"/>
        <v>7.6534949096612532</v>
      </c>
      <c r="F2108" s="2">
        <f t="shared" si="70"/>
        <v>0</v>
      </c>
    </row>
    <row r="2109" spans="1:6" x14ac:dyDescent="0.3">
      <c r="A2109" s="1">
        <v>1</v>
      </c>
      <c r="C2109">
        <v>2109</v>
      </c>
      <c r="E2109">
        <f t="shared" si="69"/>
        <v>7.6539691804787742</v>
      </c>
      <c r="F2109" s="2">
        <f t="shared" si="70"/>
        <v>0</v>
      </c>
    </row>
    <row r="2110" spans="1:6" x14ac:dyDescent="0.3">
      <c r="A2110" s="1">
        <v>1</v>
      </c>
      <c r="C2110">
        <v>2110</v>
      </c>
      <c r="E2110">
        <f t="shared" si="69"/>
        <v>7.6544432264701125</v>
      </c>
      <c r="F2110" s="2">
        <f t="shared" si="70"/>
        <v>0</v>
      </c>
    </row>
    <row r="2111" spans="1:6" x14ac:dyDescent="0.3">
      <c r="A2111" s="1">
        <v>1</v>
      </c>
      <c r="C2111">
        <v>2111</v>
      </c>
      <c r="E2111">
        <f t="shared" si="69"/>
        <v>7.6549170478483202</v>
      </c>
      <c r="F2111" s="2">
        <f t="shared" si="70"/>
        <v>0</v>
      </c>
    </row>
    <row r="2112" spans="1:6" x14ac:dyDescent="0.3">
      <c r="A2112" s="1">
        <v>1</v>
      </c>
      <c r="C2112">
        <v>2112</v>
      </c>
      <c r="E2112">
        <f t="shared" si="69"/>
        <v>7.6553906448261522</v>
      </c>
      <c r="F2112" s="2">
        <f t="shared" si="70"/>
        <v>0</v>
      </c>
    </row>
    <row r="2113" spans="1:6" x14ac:dyDescent="0.3">
      <c r="A2113" s="1">
        <v>1</v>
      </c>
      <c r="C2113">
        <v>2113</v>
      </c>
      <c r="E2113">
        <f t="shared" si="69"/>
        <v>7.6558640176160564</v>
      </c>
      <c r="F2113" s="2">
        <f t="shared" si="70"/>
        <v>0</v>
      </c>
    </row>
    <row r="2114" spans="1:6" x14ac:dyDescent="0.3">
      <c r="A2114" s="1">
        <v>1</v>
      </c>
      <c r="C2114">
        <v>2114</v>
      </c>
      <c r="E2114">
        <f t="shared" ref="E2114:E2177" si="71">LN(C2114)</f>
        <v>7.6563371664301831</v>
      </c>
      <c r="F2114" s="2">
        <f t="shared" ref="F2114:F2177" si="72">LN(A2114)</f>
        <v>0</v>
      </c>
    </row>
    <row r="2115" spans="1:6" x14ac:dyDescent="0.3">
      <c r="A2115" s="1">
        <v>1</v>
      </c>
      <c r="C2115">
        <v>2115</v>
      </c>
      <c r="E2115">
        <f t="shared" si="71"/>
        <v>7.6568100914803781</v>
      </c>
      <c r="F2115" s="2">
        <f t="shared" si="72"/>
        <v>0</v>
      </c>
    </row>
    <row r="2116" spans="1:6" x14ac:dyDescent="0.3">
      <c r="A2116" s="1">
        <v>1</v>
      </c>
      <c r="C2116">
        <v>2116</v>
      </c>
      <c r="E2116">
        <f t="shared" si="71"/>
        <v>7.6572827929781901</v>
      </c>
      <c r="F2116" s="2">
        <f t="shared" si="72"/>
        <v>0</v>
      </c>
    </row>
    <row r="2117" spans="1:6" x14ac:dyDescent="0.3">
      <c r="A2117" s="1">
        <v>1</v>
      </c>
      <c r="C2117">
        <v>2117</v>
      </c>
      <c r="E2117">
        <f t="shared" si="71"/>
        <v>7.6577552711348655</v>
      </c>
      <c r="F2117" s="2">
        <f t="shared" si="72"/>
        <v>0</v>
      </c>
    </row>
    <row r="2118" spans="1:6" x14ac:dyDescent="0.3">
      <c r="A2118" s="1">
        <v>1</v>
      </c>
      <c r="C2118">
        <v>2118</v>
      </c>
      <c r="E2118">
        <f t="shared" si="71"/>
        <v>7.6582275261613519</v>
      </c>
      <c r="F2118" s="2">
        <f t="shared" si="72"/>
        <v>0</v>
      </c>
    </row>
    <row r="2119" spans="1:6" x14ac:dyDescent="0.3">
      <c r="A2119" s="1">
        <v>1</v>
      </c>
      <c r="C2119">
        <v>2119</v>
      </c>
      <c r="E2119">
        <f t="shared" si="71"/>
        <v>7.6586995582682995</v>
      </c>
      <c r="F2119" s="2">
        <f t="shared" si="72"/>
        <v>0</v>
      </c>
    </row>
    <row r="2120" spans="1:6" x14ac:dyDescent="0.3">
      <c r="A2120" s="1">
        <v>1</v>
      </c>
      <c r="C2120">
        <v>2120</v>
      </c>
      <c r="E2120">
        <f t="shared" si="71"/>
        <v>7.6591713676660582</v>
      </c>
      <c r="F2120" s="2">
        <f t="shared" si="72"/>
        <v>0</v>
      </c>
    </row>
    <row r="2121" spans="1:6" x14ac:dyDescent="0.3">
      <c r="A2121" s="1">
        <v>1</v>
      </c>
      <c r="C2121">
        <v>2121</v>
      </c>
      <c r="E2121">
        <f t="shared" si="71"/>
        <v>7.6596429545646822</v>
      </c>
      <c r="F2121" s="2">
        <f t="shared" si="72"/>
        <v>0</v>
      </c>
    </row>
    <row r="2122" spans="1:6" x14ac:dyDescent="0.3">
      <c r="A2122" s="1">
        <v>1</v>
      </c>
      <c r="C2122">
        <v>2122</v>
      </c>
      <c r="E2122">
        <f t="shared" si="71"/>
        <v>7.6601143191739283</v>
      </c>
      <c r="F2122" s="2">
        <f t="shared" si="72"/>
        <v>0</v>
      </c>
    </row>
    <row r="2123" spans="1:6" x14ac:dyDescent="0.3">
      <c r="A2123" s="1">
        <v>1</v>
      </c>
      <c r="C2123">
        <v>2123</v>
      </c>
      <c r="E2123">
        <f t="shared" si="71"/>
        <v>7.6605854617032563</v>
      </c>
      <c r="F2123" s="2">
        <f t="shared" si="72"/>
        <v>0</v>
      </c>
    </row>
    <row r="2124" spans="1:6" x14ac:dyDescent="0.3">
      <c r="A2124" s="1">
        <v>1</v>
      </c>
      <c r="C2124">
        <v>2124</v>
      </c>
      <c r="E2124">
        <f t="shared" si="71"/>
        <v>7.6610563823618296</v>
      </c>
      <c r="F2124" s="2">
        <f t="shared" si="72"/>
        <v>0</v>
      </c>
    </row>
    <row r="2125" spans="1:6" x14ac:dyDescent="0.3">
      <c r="A2125" s="1">
        <v>1</v>
      </c>
      <c r="C2125">
        <v>2125</v>
      </c>
      <c r="E2125">
        <f t="shared" si="71"/>
        <v>7.6615270813585168</v>
      </c>
      <c r="F2125" s="2">
        <f t="shared" si="72"/>
        <v>0</v>
      </c>
    </row>
    <row r="2126" spans="1:6" x14ac:dyDescent="0.3">
      <c r="A2126" s="1">
        <v>1</v>
      </c>
      <c r="C2126">
        <v>2126</v>
      </c>
      <c r="E2126">
        <f t="shared" si="71"/>
        <v>7.6619975589018932</v>
      </c>
      <c r="F2126" s="2">
        <f t="shared" si="72"/>
        <v>0</v>
      </c>
    </row>
    <row r="2127" spans="1:6" x14ac:dyDescent="0.3">
      <c r="A2127" s="1">
        <v>1</v>
      </c>
      <c r="C2127">
        <v>2127</v>
      </c>
      <c r="E2127">
        <f t="shared" si="71"/>
        <v>7.6624678152002375</v>
      </c>
      <c r="F2127" s="2">
        <f t="shared" si="72"/>
        <v>0</v>
      </c>
    </row>
    <row r="2128" spans="1:6" x14ac:dyDescent="0.3">
      <c r="A2128" s="1">
        <v>1</v>
      </c>
      <c r="C2128">
        <v>2128</v>
      </c>
      <c r="E2128">
        <f t="shared" si="71"/>
        <v>7.6629378504615353</v>
      </c>
      <c r="F2128" s="2">
        <f t="shared" si="72"/>
        <v>0</v>
      </c>
    </row>
    <row r="2129" spans="1:6" x14ac:dyDescent="0.3">
      <c r="A2129" s="1">
        <v>1</v>
      </c>
      <c r="C2129">
        <v>2129</v>
      </c>
      <c r="E2129">
        <f t="shared" si="71"/>
        <v>7.6634076648934792</v>
      </c>
      <c r="F2129" s="2">
        <f t="shared" si="72"/>
        <v>0</v>
      </c>
    </row>
    <row r="2130" spans="1:6" x14ac:dyDescent="0.3">
      <c r="A2130" s="1">
        <v>1</v>
      </c>
      <c r="C2130">
        <v>2130</v>
      </c>
      <c r="E2130">
        <f t="shared" si="71"/>
        <v>7.6638772587034705</v>
      </c>
      <c r="F2130" s="2">
        <f t="shared" si="72"/>
        <v>0</v>
      </c>
    </row>
    <row r="2131" spans="1:6" x14ac:dyDescent="0.3">
      <c r="A2131" s="1">
        <v>1</v>
      </c>
      <c r="C2131">
        <v>2131</v>
      </c>
      <c r="E2131">
        <f t="shared" si="71"/>
        <v>7.6643466320986171</v>
      </c>
      <c r="F2131" s="2">
        <f t="shared" si="72"/>
        <v>0</v>
      </c>
    </row>
    <row r="2132" spans="1:6" x14ac:dyDescent="0.3">
      <c r="A2132" s="1">
        <v>1</v>
      </c>
      <c r="C2132">
        <v>2132</v>
      </c>
      <c r="E2132">
        <f t="shared" si="71"/>
        <v>7.664815785285735</v>
      </c>
      <c r="F2132" s="2">
        <f t="shared" si="72"/>
        <v>0</v>
      </c>
    </row>
    <row r="2133" spans="1:6" x14ac:dyDescent="0.3">
      <c r="A2133" s="1">
        <v>1</v>
      </c>
      <c r="C2133">
        <v>2133</v>
      </c>
      <c r="E2133">
        <f t="shared" si="71"/>
        <v>7.6652847184713506</v>
      </c>
      <c r="F2133" s="2">
        <f t="shared" si="72"/>
        <v>0</v>
      </c>
    </row>
    <row r="2134" spans="1:6" x14ac:dyDescent="0.3">
      <c r="A2134" s="1">
        <v>1</v>
      </c>
      <c r="C2134">
        <v>2134</v>
      </c>
      <c r="E2134">
        <f t="shared" si="71"/>
        <v>7.6657534318616989</v>
      </c>
      <c r="F2134" s="2">
        <f t="shared" si="72"/>
        <v>0</v>
      </c>
    </row>
    <row r="2135" spans="1:6" x14ac:dyDescent="0.3">
      <c r="A2135" s="1">
        <v>1</v>
      </c>
      <c r="C2135">
        <v>2135</v>
      </c>
      <c r="E2135">
        <f t="shared" si="71"/>
        <v>7.6662219256627253</v>
      </c>
      <c r="F2135" s="2">
        <f t="shared" si="72"/>
        <v>0</v>
      </c>
    </row>
    <row r="2136" spans="1:6" x14ac:dyDescent="0.3">
      <c r="A2136" s="1">
        <v>1</v>
      </c>
      <c r="C2136">
        <v>2136</v>
      </c>
      <c r="E2136">
        <f t="shared" si="71"/>
        <v>7.6666902000800858</v>
      </c>
      <c r="F2136" s="2">
        <f t="shared" si="72"/>
        <v>0</v>
      </c>
    </row>
    <row r="2137" spans="1:6" x14ac:dyDescent="0.3">
      <c r="A2137" s="1">
        <v>1</v>
      </c>
      <c r="C2137">
        <v>2137</v>
      </c>
      <c r="E2137">
        <f t="shared" si="71"/>
        <v>7.6671582553191477</v>
      </c>
      <c r="F2137" s="2">
        <f t="shared" si="72"/>
        <v>0</v>
      </c>
    </row>
    <row r="2138" spans="1:6" x14ac:dyDescent="0.3">
      <c r="A2138" s="1">
        <v>1</v>
      </c>
      <c r="C2138">
        <v>2138</v>
      </c>
      <c r="E2138">
        <f t="shared" si="71"/>
        <v>7.6676260915849905</v>
      </c>
      <c r="F2138" s="2">
        <f t="shared" si="72"/>
        <v>0</v>
      </c>
    </row>
    <row r="2139" spans="1:6" x14ac:dyDescent="0.3">
      <c r="A2139" s="1">
        <v>1</v>
      </c>
      <c r="C2139">
        <v>2139</v>
      </c>
      <c r="E2139">
        <f t="shared" si="71"/>
        <v>7.668093709082406</v>
      </c>
      <c r="F2139" s="2">
        <f t="shared" si="72"/>
        <v>0</v>
      </c>
    </row>
    <row r="2140" spans="1:6" x14ac:dyDescent="0.3">
      <c r="A2140" s="1">
        <v>1</v>
      </c>
      <c r="C2140">
        <v>2140</v>
      </c>
      <c r="E2140">
        <f t="shared" si="71"/>
        <v>7.6685611080158971</v>
      </c>
      <c r="F2140" s="2">
        <f t="shared" si="72"/>
        <v>0</v>
      </c>
    </row>
    <row r="2141" spans="1:6" x14ac:dyDescent="0.3">
      <c r="A2141" s="1">
        <v>1</v>
      </c>
      <c r="C2141">
        <v>2141</v>
      </c>
      <c r="E2141">
        <f t="shared" si="71"/>
        <v>7.6690282885896828</v>
      </c>
      <c r="F2141" s="2">
        <f t="shared" si="72"/>
        <v>0</v>
      </c>
    </row>
    <row r="2142" spans="1:6" x14ac:dyDescent="0.3">
      <c r="A2142" s="1">
        <v>1</v>
      </c>
      <c r="C2142">
        <v>2142</v>
      </c>
      <c r="E2142">
        <f t="shared" si="71"/>
        <v>7.6694952510076941</v>
      </c>
      <c r="F2142" s="2">
        <f t="shared" si="72"/>
        <v>0</v>
      </c>
    </row>
    <row r="2143" spans="1:6" x14ac:dyDescent="0.3">
      <c r="A2143" s="1">
        <v>1</v>
      </c>
      <c r="C2143">
        <v>2143</v>
      </c>
      <c r="E2143">
        <f t="shared" si="71"/>
        <v>7.6699619954735772</v>
      </c>
      <c r="F2143" s="2">
        <f t="shared" si="72"/>
        <v>0</v>
      </c>
    </row>
    <row r="2144" spans="1:6" x14ac:dyDescent="0.3">
      <c r="A2144" s="1">
        <v>1</v>
      </c>
      <c r="C2144">
        <v>2144</v>
      </c>
      <c r="E2144">
        <f t="shared" si="71"/>
        <v>7.6704285221906927</v>
      </c>
      <c r="F2144" s="2">
        <f t="shared" si="72"/>
        <v>0</v>
      </c>
    </row>
    <row r="2145" spans="1:6" x14ac:dyDescent="0.3">
      <c r="A2145" s="1">
        <v>1</v>
      </c>
      <c r="C2145">
        <v>2145</v>
      </c>
      <c r="E2145">
        <f t="shared" si="71"/>
        <v>7.6708948313621175</v>
      </c>
      <c r="F2145" s="2">
        <f t="shared" si="72"/>
        <v>0</v>
      </c>
    </row>
    <row r="2146" spans="1:6" x14ac:dyDescent="0.3">
      <c r="A2146" s="1">
        <v>1</v>
      </c>
      <c r="C2146">
        <v>2146</v>
      </c>
      <c r="E2146">
        <f t="shared" si="71"/>
        <v>7.6713609231906439</v>
      </c>
      <c r="F2146" s="2">
        <f t="shared" si="72"/>
        <v>0</v>
      </c>
    </row>
    <row r="2147" spans="1:6" x14ac:dyDescent="0.3">
      <c r="A2147" s="1">
        <v>1</v>
      </c>
      <c r="C2147">
        <v>2147</v>
      </c>
      <c r="E2147">
        <f t="shared" si="71"/>
        <v>7.6718267978787811</v>
      </c>
      <c r="F2147" s="2">
        <f t="shared" si="72"/>
        <v>0</v>
      </c>
    </row>
    <row r="2148" spans="1:6" x14ac:dyDescent="0.3">
      <c r="A2148" s="1">
        <v>1</v>
      </c>
      <c r="C2148">
        <v>2148</v>
      </c>
      <c r="E2148">
        <f t="shared" si="71"/>
        <v>7.6722924556287557</v>
      </c>
      <c r="F2148" s="2">
        <f t="shared" si="72"/>
        <v>0</v>
      </c>
    </row>
    <row r="2149" spans="1:6" x14ac:dyDescent="0.3">
      <c r="A2149" s="1">
        <v>1</v>
      </c>
      <c r="C2149">
        <v>2149</v>
      </c>
      <c r="E2149">
        <f t="shared" si="71"/>
        <v>7.6727578966425103</v>
      </c>
      <c r="F2149" s="2">
        <f t="shared" si="72"/>
        <v>0</v>
      </c>
    </row>
    <row r="2150" spans="1:6" x14ac:dyDescent="0.3">
      <c r="A2150" s="1">
        <v>1</v>
      </c>
      <c r="C2150">
        <v>2150</v>
      </c>
      <c r="E2150">
        <f t="shared" si="71"/>
        <v>7.6732231211217083</v>
      </c>
      <c r="F2150" s="2">
        <f t="shared" si="72"/>
        <v>0</v>
      </c>
    </row>
    <row r="2151" spans="1:6" x14ac:dyDescent="0.3">
      <c r="A2151" s="1">
        <v>1</v>
      </c>
      <c r="C2151">
        <v>2151</v>
      </c>
      <c r="E2151">
        <f t="shared" si="71"/>
        <v>7.6736881292677301</v>
      </c>
      <c r="F2151" s="2">
        <f t="shared" si="72"/>
        <v>0</v>
      </c>
    </row>
    <row r="2152" spans="1:6" x14ac:dyDescent="0.3">
      <c r="A2152" s="1">
        <v>1</v>
      </c>
      <c r="C2152">
        <v>2152</v>
      </c>
      <c r="E2152">
        <f t="shared" si="71"/>
        <v>7.6741529212816753</v>
      </c>
      <c r="F2152" s="2">
        <f t="shared" si="72"/>
        <v>0</v>
      </c>
    </row>
    <row r="2153" spans="1:6" x14ac:dyDescent="0.3">
      <c r="A2153" s="1">
        <v>1</v>
      </c>
      <c r="C2153">
        <v>2153</v>
      </c>
      <c r="E2153">
        <f t="shared" si="71"/>
        <v>7.6746174973643626</v>
      </c>
      <c r="F2153" s="2">
        <f t="shared" si="72"/>
        <v>0</v>
      </c>
    </row>
    <row r="2154" spans="1:6" x14ac:dyDescent="0.3">
      <c r="A2154" s="1">
        <v>1</v>
      </c>
      <c r="C2154">
        <v>2154</v>
      </c>
      <c r="E2154">
        <f t="shared" si="71"/>
        <v>7.675081857716334</v>
      </c>
      <c r="F2154" s="2">
        <f t="shared" si="72"/>
        <v>0</v>
      </c>
    </row>
    <row r="2155" spans="1:6" x14ac:dyDescent="0.3">
      <c r="A2155" s="1">
        <v>1</v>
      </c>
      <c r="C2155">
        <v>2155</v>
      </c>
      <c r="E2155">
        <f t="shared" si="71"/>
        <v>7.6755460025378479</v>
      </c>
      <c r="F2155" s="2">
        <f t="shared" si="72"/>
        <v>0</v>
      </c>
    </row>
    <row r="2156" spans="1:6" x14ac:dyDescent="0.3">
      <c r="A2156" s="1">
        <v>1</v>
      </c>
      <c r="C2156">
        <v>2156</v>
      </c>
      <c r="E2156">
        <f t="shared" si="71"/>
        <v>7.6760099320288875</v>
      </c>
      <c r="F2156" s="2">
        <f t="shared" si="72"/>
        <v>0</v>
      </c>
    </row>
    <row r="2157" spans="1:6" x14ac:dyDescent="0.3">
      <c r="A2157" s="1">
        <v>1</v>
      </c>
      <c r="C2157">
        <v>2157</v>
      </c>
      <c r="E2157">
        <f t="shared" si="71"/>
        <v>7.6764736463891561</v>
      </c>
      <c r="F2157" s="2">
        <f t="shared" si="72"/>
        <v>0</v>
      </c>
    </row>
    <row r="2158" spans="1:6" x14ac:dyDescent="0.3">
      <c r="A2158" s="1">
        <v>1</v>
      </c>
      <c r="C2158">
        <v>2158</v>
      </c>
      <c r="E2158">
        <f t="shared" si="71"/>
        <v>7.67693714581808</v>
      </c>
      <c r="F2158" s="2">
        <f t="shared" si="72"/>
        <v>0</v>
      </c>
    </row>
    <row r="2159" spans="1:6" x14ac:dyDescent="0.3">
      <c r="A2159" s="1">
        <v>1</v>
      </c>
      <c r="C2159">
        <v>2159</v>
      </c>
      <c r="E2159">
        <f t="shared" si="71"/>
        <v>7.6774004305148074</v>
      </c>
      <c r="F2159" s="2">
        <f t="shared" si="72"/>
        <v>0</v>
      </c>
    </row>
    <row r="2160" spans="1:6" x14ac:dyDescent="0.3">
      <c r="A2160" s="1">
        <v>1</v>
      </c>
      <c r="C2160">
        <v>2160</v>
      </c>
      <c r="E2160">
        <f t="shared" si="71"/>
        <v>7.6778635006782103</v>
      </c>
      <c r="F2160" s="2">
        <f t="shared" si="72"/>
        <v>0</v>
      </c>
    </row>
    <row r="2161" spans="1:6" x14ac:dyDescent="0.3">
      <c r="A2161" s="1">
        <v>1</v>
      </c>
      <c r="C2161">
        <v>2161</v>
      </c>
      <c r="E2161">
        <f t="shared" si="71"/>
        <v>7.6783263565068856</v>
      </c>
      <c r="F2161" s="2">
        <f t="shared" si="72"/>
        <v>0</v>
      </c>
    </row>
    <row r="2162" spans="1:6" x14ac:dyDescent="0.3">
      <c r="A2162" s="1">
        <v>1</v>
      </c>
      <c r="C2162">
        <v>2162</v>
      </c>
      <c r="E2162">
        <f t="shared" si="71"/>
        <v>7.6787889981991535</v>
      </c>
      <c r="F2162" s="2">
        <f t="shared" si="72"/>
        <v>0</v>
      </c>
    </row>
    <row r="2163" spans="1:6" x14ac:dyDescent="0.3">
      <c r="A2163" s="1">
        <v>1</v>
      </c>
      <c r="C2163">
        <v>2163</v>
      </c>
      <c r="E2163">
        <f t="shared" si="71"/>
        <v>7.6792514259530584</v>
      </c>
      <c r="F2163" s="2">
        <f t="shared" si="72"/>
        <v>0</v>
      </c>
    </row>
    <row r="2164" spans="1:6" x14ac:dyDescent="0.3">
      <c r="A2164" s="1">
        <v>1</v>
      </c>
      <c r="C2164">
        <v>2164</v>
      </c>
      <c r="E2164">
        <f t="shared" si="71"/>
        <v>7.6797136399663719</v>
      </c>
      <c r="F2164" s="2">
        <f t="shared" si="72"/>
        <v>0</v>
      </c>
    </row>
    <row r="2165" spans="1:6" x14ac:dyDescent="0.3">
      <c r="A2165" s="1">
        <v>1</v>
      </c>
      <c r="C2165">
        <v>2165</v>
      </c>
      <c r="E2165">
        <f t="shared" si="71"/>
        <v>7.6801756404365902</v>
      </c>
      <c r="F2165" s="2">
        <f t="shared" si="72"/>
        <v>0</v>
      </c>
    </row>
    <row r="2166" spans="1:6" x14ac:dyDescent="0.3">
      <c r="A2166" s="1">
        <v>1</v>
      </c>
      <c r="C2166">
        <v>2166</v>
      </c>
      <c r="E2166">
        <f t="shared" si="71"/>
        <v>7.6806374275609359</v>
      </c>
      <c r="F2166" s="2">
        <f t="shared" si="72"/>
        <v>0</v>
      </c>
    </row>
    <row r="2167" spans="1:6" x14ac:dyDescent="0.3">
      <c r="A2167" s="1">
        <v>1</v>
      </c>
      <c r="C2167">
        <v>2167</v>
      </c>
      <c r="E2167">
        <f t="shared" si="71"/>
        <v>7.6810990015363592</v>
      </c>
      <c r="F2167" s="2">
        <f t="shared" si="72"/>
        <v>0</v>
      </c>
    </row>
    <row r="2168" spans="1:6" x14ac:dyDescent="0.3">
      <c r="A2168" s="1">
        <v>1</v>
      </c>
      <c r="C2168">
        <v>2168</v>
      </c>
      <c r="E2168">
        <f t="shared" si="71"/>
        <v>7.6815603625595372</v>
      </c>
      <c r="F2168" s="2">
        <f t="shared" si="72"/>
        <v>0</v>
      </c>
    </row>
    <row r="2169" spans="1:6" x14ac:dyDescent="0.3">
      <c r="A2169" s="1">
        <v>1</v>
      </c>
      <c r="C2169">
        <v>2169</v>
      </c>
      <c r="E2169">
        <f t="shared" si="71"/>
        <v>7.6820215108268748</v>
      </c>
      <c r="F2169" s="2">
        <f t="shared" si="72"/>
        <v>0</v>
      </c>
    </row>
    <row r="2170" spans="1:6" x14ac:dyDescent="0.3">
      <c r="A2170" s="1">
        <v>1</v>
      </c>
      <c r="C2170">
        <v>2170</v>
      </c>
      <c r="E2170">
        <f t="shared" si="71"/>
        <v>7.6824824465345056</v>
      </c>
      <c r="F2170" s="2">
        <f t="shared" si="72"/>
        <v>0</v>
      </c>
    </row>
    <row r="2171" spans="1:6" x14ac:dyDescent="0.3">
      <c r="A2171" s="1">
        <v>1</v>
      </c>
      <c r="C2171">
        <v>2171</v>
      </c>
      <c r="E2171">
        <f t="shared" si="71"/>
        <v>7.6829431698782917</v>
      </c>
      <c r="F2171" s="2">
        <f t="shared" si="72"/>
        <v>0</v>
      </c>
    </row>
    <row r="2172" spans="1:6" x14ac:dyDescent="0.3">
      <c r="A2172" s="1">
        <v>1</v>
      </c>
      <c r="C2172">
        <v>2172</v>
      </c>
      <c r="E2172">
        <f t="shared" si="71"/>
        <v>7.683403681053826</v>
      </c>
      <c r="F2172" s="2">
        <f t="shared" si="72"/>
        <v>0</v>
      </c>
    </row>
    <row r="2173" spans="1:6" x14ac:dyDescent="0.3">
      <c r="A2173" s="1">
        <v>1</v>
      </c>
      <c r="C2173">
        <v>2173</v>
      </c>
      <c r="E2173">
        <f t="shared" si="71"/>
        <v>7.6838639802564295</v>
      </c>
      <c r="F2173" s="2">
        <f t="shared" si="72"/>
        <v>0</v>
      </c>
    </row>
    <row r="2174" spans="1:6" x14ac:dyDescent="0.3">
      <c r="A2174" s="1">
        <v>1</v>
      </c>
      <c r="C2174">
        <v>2174</v>
      </c>
      <c r="E2174">
        <f t="shared" si="71"/>
        <v>7.6843240676811551</v>
      </c>
      <c r="F2174" s="2">
        <f t="shared" si="72"/>
        <v>0</v>
      </c>
    </row>
    <row r="2175" spans="1:6" x14ac:dyDescent="0.3">
      <c r="A2175" s="1">
        <v>1</v>
      </c>
      <c r="C2175">
        <v>2175</v>
      </c>
      <c r="E2175">
        <f t="shared" si="71"/>
        <v>7.6847839435227847</v>
      </c>
      <c r="F2175" s="2">
        <f t="shared" si="72"/>
        <v>0</v>
      </c>
    </row>
    <row r="2176" spans="1:6" x14ac:dyDescent="0.3">
      <c r="A2176" s="1">
        <v>1</v>
      </c>
      <c r="C2176">
        <v>2176</v>
      </c>
      <c r="E2176">
        <f t="shared" si="71"/>
        <v>7.6852436079758331</v>
      </c>
      <c r="F2176" s="2">
        <f t="shared" si="72"/>
        <v>0</v>
      </c>
    </row>
    <row r="2177" spans="1:6" x14ac:dyDescent="0.3">
      <c r="A2177" s="1">
        <v>1</v>
      </c>
      <c r="C2177">
        <v>2177</v>
      </c>
      <c r="E2177">
        <f t="shared" si="71"/>
        <v>7.6857030612345474</v>
      </c>
      <c r="F2177" s="2">
        <f t="shared" si="72"/>
        <v>0</v>
      </c>
    </row>
    <row r="2178" spans="1:6" x14ac:dyDescent="0.3">
      <c r="A2178" s="1">
        <v>1</v>
      </c>
      <c r="C2178">
        <v>2178</v>
      </c>
      <c r="E2178">
        <f t="shared" ref="E2178:E2241" si="73">LN(C2178)</f>
        <v>7.6861623034929059</v>
      </c>
      <c r="F2178" s="2">
        <f t="shared" ref="F2178:F2241" si="74">LN(A2178)</f>
        <v>0</v>
      </c>
    </row>
    <row r="2179" spans="1:6" x14ac:dyDescent="0.3">
      <c r="A2179" s="1">
        <v>1</v>
      </c>
      <c r="C2179">
        <v>2179</v>
      </c>
      <c r="E2179">
        <f t="shared" si="73"/>
        <v>7.6866213349446202</v>
      </c>
      <c r="F2179" s="2">
        <f t="shared" si="74"/>
        <v>0</v>
      </c>
    </row>
    <row r="2180" spans="1:6" x14ac:dyDescent="0.3">
      <c r="A2180" s="1">
        <v>1</v>
      </c>
      <c r="C2180">
        <v>2180</v>
      </c>
      <c r="E2180">
        <f t="shared" si="73"/>
        <v>7.6870801557831347</v>
      </c>
      <c r="F2180" s="2">
        <f t="shared" si="74"/>
        <v>0</v>
      </c>
    </row>
    <row r="2181" spans="1:6" x14ac:dyDescent="0.3">
      <c r="A2181" s="1">
        <v>1</v>
      </c>
      <c r="C2181">
        <v>2181</v>
      </c>
      <c r="E2181">
        <f t="shared" si="73"/>
        <v>7.6875387662016292</v>
      </c>
      <c r="F2181" s="2">
        <f t="shared" si="74"/>
        <v>0</v>
      </c>
    </row>
    <row r="2182" spans="1:6" x14ac:dyDescent="0.3">
      <c r="A2182" s="1">
        <v>1</v>
      </c>
      <c r="C2182">
        <v>2182</v>
      </c>
      <c r="E2182">
        <f t="shared" si="73"/>
        <v>7.687997166393016</v>
      </c>
      <c r="F2182" s="2">
        <f t="shared" si="74"/>
        <v>0</v>
      </c>
    </row>
    <row r="2183" spans="1:6" x14ac:dyDescent="0.3">
      <c r="A2183" s="1">
        <v>1</v>
      </c>
      <c r="C2183">
        <v>2183</v>
      </c>
      <c r="E2183">
        <f t="shared" si="73"/>
        <v>7.6884553565499436</v>
      </c>
      <c r="F2183" s="2">
        <f t="shared" si="74"/>
        <v>0</v>
      </c>
    </row>
    <row r="2184" spans="1:6" x14ac:dyDescent="0.3">
      <c r="A2184" s="1">
        <v>1</v>
      </c>
      <c r="C2184">
        <v>2184</v>
      </c>
      <c r="E2184">
        <f t="shared" si="73"/>
        <v>7.6889133368647959</v>
      </c>
      <c r="F2184" s="2">
        <f t="shared" si="74"/>
        <v>0</v>
      </c>
    </row>
    <row r="2185" spans="1:6" x14ac:dyDescent="0.3">
      <c r="A2185" s="1">
        <v>1</v>
      </c>
      <c r="C2185">
        <v>2185</v>
      </c>
      <c r="E2185">
        <f t="shared" si="73"/>
        <v>7.6893711075296904</v>
      </c>
      <c r="F2185" s="2">
        <f t="shared" si="74"/>
        <v>0</v>
      </c>
    </row>
    <row r="2186" spans="1:6" x14ac:dyDescent="0.3">
      <c r="A2186" s="1">
        <v>1</v>
      </c>
      <c r="C2186">
        <v>2186</v>
      </c>
      <c r="E2186">
        <f t="shared" si="73"/>
        <v>7.6898286687364843</v>
      </c>
      <c r="F2186" s="2">
        <f t="shared" si="74"/>
        <v>0</v>
      </c>
    </row>
    <row r="2187" spans="1:6" x14ac:dyDescent="0.3">
      <c r="A2187" s="1">
        <v>1</v>
      </c>
      <c r="C2187">
        <v>2187</v>
      </c>
      <c r="E2187">
        <f t="shared" si="73"/>
        <v>7.6902860206767683</v>
      </c>
      <c r="F2187" s="2">
        <f t="shared" si="74"/>
        <v>0</v>
      </c>
    </row>
    <row r="2188" spans="1:6" x14ac:dyDescent="0.3">
      <c r="A2188" s="1">
        <v>1</v>
      </c>
      <c r="C2188">
        <v>2188</v>
      </c>
      <c r="E2188">
        <f t="shared" si="73"/>
        <v>7.6907431635418719</v>
      </c>
      <c r="F2188" s="2">
        <f t="shared" si="74"/>
        <v>0</v>
      </c>
    </row>
    <row r="2189" spans="1:6" x14ac:dyDescent="0.3">
      <c r="A2189" s="1">
        <v>1</v>
      </c>
      <c r="C2189">
        <v>2189</v>
      </c>
      <c r="E2189">
        <f t="shared" si="73"/>
        <v>7.6912000975228629</v>
      </c>
      <c r="F2189" s="2">
        <f t="shared" si="74"/>
        <v>0</v>
      </c>
    </row>
    <row r="2190" spans="1:6" x14ac:dyDescent="0.3">
      <c r="A2190" s="1">
        <v>1</v>
      </c>
      <c r="C2190">
        <v>2190</v>
      </c>
      <c r="E2190">
        <f t="shared" si="73"/>
        <v>7.6916568228105469</v>
      </c>
      <c r="F2190" s="2">
        <f t="shared" si="74"/>
        <v>0</v>
      </c>
    </row>
    <row r="2191" spans="1:6" x14ac:dyDescent="0.3">
      <c r="A2191" s="1">
        <v>1</v>
      </c>
      <c r="C2191">
        <v>2191</v>
      </c>
      <c r="E2191">
        <f t="shared" si="73"/>
        <v>7.6921133395954664</v>
      </c>
      <c r="F2191" s="2">
        <f t="shared" si="74"/>
        <v>0</v>
      </c>
    </row>
    <row r="2192" spans="1:6" x14ac:dyDescent="0.3">
      <c r="A2192" s="1">
        <v>1</v>
      </c>
      <c r="C2192">
        <v>2192</v>
      </c>
      <c r="E2192">
        <f t="shared" si="73"/>
        <v>7.6925696480679058</v>
      </c>
      <c r="F2192" s="2">
        <f t="shared" si="74"/>
        <v>0</v>
      </c>
    </row>
    <row r="2193" spans="1:6" x14ac:dyDescent="0.3">
      <c r="A2193" s="1">
        <v>1</v>
      </c>
      <c r="C2193">
        <v>2193</v>
      </c>
      <c r="E2193">
        <f t="shared" si="73"/>
        <v>7.6930257484178881</v>
      </c>
      <c r="F2193" s="2">
        <f t="shared" si="74"/>
        <v>0</v>
      </c>
    </row>
    <row r="2194" spans="1:6" x14ac:dyDescent="0.3">
      <c r="A2194" s="1">
        <v>1</v>
      </c>
      <c r="C2194">
        <v>2194</v>
      </c>
      <c r="E2194">
        <f t="shared" si="73"/>
        <v>7.6934816408351754</v>
      </c>
      <c r="F2194" s="2">
        <f t="shared" si="74"/>
        <v>0</v>
      </c>
    </row>
    <row r="2195" spans="1:6" x14ac:dyDescent="0.3">
      <c r="A2195" s="1">
        <v>1</v>
      </c>
      <c r="C2195">
        <v>2195</v>
      </c>
      <c r="E2195">
        <f t="shared" si="73"/>
        <v>7.693937325509272</v>
      </c>
      <c r="F2195" s="2">
        <f t="shared" si="74"/>
        <v>0</v>
      </c>
    </row>
    <row r="2196" spans="1:6" x14ac:dyDescent="0.3">
      <c r="A2196" s="1">
        <v>1</v>
      </c>
      <c r="C2196">
        <v>2196</v>
      </c>
      <c r="E2196">
        <f t="shared" si="73"/>
        <v>7.6943928026294213</v>
      </c>
      <c r="F2196" s="2">
        <f t="shared" si="74"/>
        <v>0</v>
      </c>
    </row>
    <row r="2197" spans="1:6" x14ac:dyDescent="0.3">
      <c r="A2197" s="1">
        <v>1</v>
      </c>
      <c r="C2197">
        <v>2197</v>
      </c>
      <c r="E2197">
        <f t="shared" si="73"/>
        <v>7.6948480723846098</v>
      </c>
      <c r="F2197" s="2">
        <f t="shared" si="74"/>
        <v>0</v>
      </c>
    </row>
    <row r="2198" spans="1:6" x14ac:dyDescent="0.3">
      <c r="A2198" s="1">
        <v>1</v>
      </c>
      <c r="C2198">
        <v>2198</v>
      </c>
      <c r="E2198">
        <f t="shared" si="73"/>
        <v>7.6953031349635665</v>
      </c>
      <c r="F2198" s="2">
        <f t="shared" si="74"/>
        <v>0</v>
      </c>
    </row>
    <row r="2199" spans="1:6" x14ac:dyDescent="0.3">
      <c r="A2199" s="1">
        <v>1</v>
      </c>
      <c r="C2199">
        <v>2199</v>
      </c>
      <c r="E2199">
        <f t="shared" si="73"/>
        <v>7.6957579905547613</v>
      </c>
      <c r="F2199" s="2">
        <f t="shared" si="74"/>
        <v>0</v>
      </c>
    </row>
    <row r="2200" spans="1:6" x14ac:dyDescent="0.3">
      <c r="A2200" s="1">
        <v>1</v>
      </c>
      <c r="C2200">
        <v>2200</v>
      </c>
      <c r="E2200">
        <f t="shared" si="73"/>
        <v>7.696212639346407</v>
      </c>
      <c r="F2200" s="2">
        <f t="shared" si="74"/>
        <v>0</v>
      </c>
    </row>
    <row r="2201" spans="1:6" x14ac:dyDescent="0.3">
      <c r="A2201" s="1">
        <v>1</v>
      </c>
      <c r="C2201">
        <v>2201</v>
      </c>
      <c r="E2201">
        <f t="shared" si="73"/>
        <v>7.6966670815264617</v>
      </c>
      <c r="F2201" s="2">
        <f t="shared" si="74"/>
        <v>0</v>
      </c>
    </row>
    <row r="2202" spans="1:6" x14ac:dyDescent="0.3">
      <c r="A2202" s="1">
        <v>1</v>
      </c>
      <c r="C2202">
        <v>2202</v>
      </c>
      <c r="E2202">
        <f t="shared" si="73"/>
        <v>7.6971213172826252</v>
      </c>
      <c r="F2202" s="2">
        <f t="shared" si="74"/>
        <v>0</v>
      </c>
    </row>
    <row r="2203" spans="1:6" x14ac:dyDescent="0.3">
      <c r="A2203" s="1">
        <v>1</v>
      </c>
      <c r="C2203">
        <v>2203</v>
      </c>
      <c r="E2203">
        <f t="shared" si="73"/>
        <v>7.6975753468023429</v>
      </c>
      <c r="F2203" s="2">
        <f t="shared" si="74"/>
        <v>0</v>
      </c>
    </row>
    <row r="2204" spans="1:6" x14ac:dyDescent="0.3">
      <c r="A2204" s="1">
        <v>1</v>
      </c>
      <c r="C2204">
        <v>2204</v>
      </c>
      <c r="E2204">
        <f t="shared" si="73"/>
        <v>7.6980291702728048</v>
      </c>
      <c r="F2204" s="2">
        <f t="shared" si="74"/>
        <v>0</v>
      </c>
    </row>
    <row r="2205" spans="1:6" x14ac:dyDescent="0.3">
      <c r="A2205" s="1">
        <v>1</v>
      </c>
      <c r="C2205">
        <v>2205</v>
      </c>
      <c r="E2205">
        <f t="shared" si="73"/>
        <v>7.6984827878809465</v>
      </c>
      <c r="F2205" s="2">
        <f t="shared" si="74"/>
        <v>0</v>
      </c>
    </row>
    <row r="2206" spans="1:6" x14ac:dyDescent="0.3">
      <c r="A2206" s="1">
        <v>1</v>
      </c>
      <c r="C2206">
        <v>2206</v>
      </c>
      <c r="E2206">
        <f t="shared" si="73"/>
        <v>7.6989361998134473</v>
      </c>
      <c r="F2206" s="2">
        <f t="shared" si="74"/>
        <v>0</v>
      </c>
    </row>
    <row r="2207" spans="1:6" x14ac:dyDescent="0.3">
      <c r="A2207" s="1">
        <v>1</v>
      </c>
      <c r="C2207">
        <v>2207</v>
      </c>
      <c r="E2207">
        <f t="shared" si="73"/>
        <v>7.6993894062567367</v>
      </c>
      <c r="F2207" s="2">
        <f t="shared" si="74"/>
        <v>0</v>
      </c>
    </row>
    <row r="2208" spans="1:6" x14ac:dyDescent="0.3">
      <c r="A2208" s="1">
        <v>1</v>
      </c>
      <c r="C2208">
        <v>2208</v>
      </c>
      <c r="E2208">
        <f t="shared" si="73"/>
        <v>7.6998424073969858</v>
      </c>
      <c r="F2208" s="2">
        <f t="shared" si="74"/>
        <v>0</v>
      </c>
    </row>
    <row r="2209" spans="1:6" x14ac:dyDescent="0.3">
      <c r="A2209" s="1">
        <v>1</v>
      </c>
      <c r="C2209">
        <v>2209</v>
      </c>
      <c r="E2209">
        <f t="shared" si="73"/>
        <v>7.7002952034201169</v>
      </c>
      <c r="F2209" s="2">
        <f t="shared" si="74"/>
        <v>0</v>
      </c>
    </row>
    <row r="2210" spans="1:6" x14ac:dyDescent="0.3">
      <c r="A2210" s="1">
        <v>1</v>
      </c>
      <c r="C2210">
        <v>2210</v>
      </c>
      <c r="E2210">
        <f t="shared" si="73"/>
        <v>7.7007477945117984</v>
      </c>
      <c r="F2210" s="2">
        <f t="shared" si="74"/>
        <v>0</v>
      </c>
    </row>
    <row r="2211" spans="1:6" x14ac:dyDescent="0.3">
      <c r="A2211" s="1">
        <v>1</v>
      </c>
      <c r="C2211">
        <v>2211</v>
      </c>
      <c r="E2211">
        <f t="shared" si="73"/>
        <v>7.7012001808574464</v>
      </c>
      <c r="F2211" s="2">
        <f t="shared" si="74"/>
        <v>0</v>
      </c>
    </row>
    <row r="2212" spans="1:6" x14ac:dyDescent="0.3">
      <c r="A2212" s="1">
        <v>1</v>
      </c>
      <c r="C2212">
        <v>2212</v>
      </c>
      <c r="E2212">
        <f t="shared" si="73"/>
        <v>7.7016523626422257</v>
      </c>
      <c r="F2212" s="2">
        <f t="shared" si="74"/>
        <v>0</v>
      </c>
    </row>
    <row r="2213" spans="1:6" x14ac:dyDescent="0.3">
      <c r="A2213" s="1">
        <v>1</v>
      </c>
      <c r="C2213">
        <v>2213</v>
      </c>
      <c r="E2213">
        <f t="shared" si="73"/>
        <v>7.7021043400510498</v>
      </c>
      <c r="F2213" s="2">
        <f t="shared" si="74"/>
        <v>0</v>
      </c>
    </row>
    <row r="2214" spans="1:6" x14ac:dyDescent="0.3">
      <c r="A2214" s="1">
        <v>1</v>
      </c>
      <c r="C2214">
        <v>2214</v>
      </c>
      <c r="E2214">
        <f t="shared" si="73"/>
        <v>7.7025561132685825</v>
      </c>
      <c r="F2214" s="2">
        <f t="shared" si="74"/>
        <v>0</v>
      </c>
    </row>
    <row r="2215" spans="1:6" x14ac:dyDescent="0.3">
      <c r="A2215" s="1">
        <v>1</v>
      </c>
      <c r="C2215">
        <v>2215</v>
      </c>
      <c r="E2215">
        <f t="shared" si="73"/>
        <v>7.7030076824792362</v>
      </c>
      <c r="F2215" s="2">
        <f t="shared" si="74"/>
        <v>0</v>
      </c>
    </row>
    <row r="2216" spans="1:6" x14ac:dyDescent="0.3">
      <c r="A2216" s="1">
        <v>1</v>
      </c>
      <c r="C2216">
        <v>2216</v>
      </c>
      <c r="E2216">
        <f t="shared" si="73"/>
        <v>7.7034590478671747</v>
      </c>
      <c r="F2216" s="2">
        <f t="shared" si="74"/>
        <v>0</v>
      </c>
    </row>
    <row r="2217" spans="1:6" x14ac:dyDescent="0.3">
      <c r="A2217" s="1">
        <v>1</v>
      </c>
      <c r="C2217">
        <v>2217</v>
      </c>
      <c r="E2217">
        <f t="shared" si="73"/>
        <v>7.7039102096163115</v>
      </c>
      <c r="F2217" s="2">
        <f t="shared" si="74"/>
        <v>0</v>
      </c>
    </row>
    <row r="2218" spans="1:6" x14ac:dyDescent="0.3">
      <c r="A2218" s="1">
        <v>1</v>
      </c>
      <c r="C2218">
        <v>2218</v>
      </c>
      <c r="E2218">
        <f t="shared" si="73"/>
        <v>7.7043611679103128</v>
      </c>
      <c r="F2218" s="2">
        <f t="shared" si="74"/>
        <v>0</v>
      </c>
    </row>
    <row r="2219" spans="1:6" x14ac:dyDescent="0.3">
      <c r="A2219" s="1">
        <v>1</v>
      </c>
      <c r="C2219">
        <v>2219</v>
      </c>
      <c r="E2219">
        <f t="shared" si="73"/>
        <v>7.7048119229325938</v>
      </c>
      <c r="F2219" s="2">
        <f t="shared" si="74"/>
        <v>0</v>
      </c>
    </row>
    <row r="2220" spans="1:6" x14ac:dyDescent="0.3">
      <c r="A2220" s="1">
        <v>1</v>
      </c>
      <c r="C2220">
        <v>2220</v>
      </c>
      <c r="E2220">
        <f t="shared" si="73"/>
        <v>7.7052624748663252</v>
      </c>
      <c r="F2220" s="2">
        <f t="shared" si="74"/>
        <v>0</v>
      </c>
    </row>
    <row r="2221" spans="1:6" x14ac:dyDescent="0.3">
      <c r="A2221" s="1">
        <v>1</v>
      </c>
      <c r="C2221">
        <v>2221</v>
      </c>
      <c r="E2221">
        <f t="shared" si="73"/>
        <v>7.7057128238944275</v>
      </c>
      <c r="F2221" s="2">
        <f t="shared" si="74"/>
        <v>0</v>
      </c>
    </row>
    <row r="2222" spans="1:6" x14ac:dyDescent="0.3">
      <c r="A2222" s="1">
        <v>1</v>
      </c>
      <c r="C2222">
        <v>2222</v>
      </c>
      <c r="E2222">
        <f t="shared" si="73"/>
        <v>7.7061629701995757</v>
      </c>
      <c r="F2222" s="2">
        <f t="shared" si="74"/>
        <v>0</v>
      </c>
    </row>
    <row r="2223" spans="1:6" x14ac:dyDescent="0.3">
      <c r="A2223" s="1">
        <v>1</v>
      </c>
      <c r="C2223">
        <v>2223</v>
      </c>
      <c r="E2223">
        <f t="shared" si="73"/>
        <v>7.7066129139641966</v>
      </c>
      <c r="F2223" s="2">
        <f t="shared" si="74"/>
        <v>0</v>
      </c>
    </row>
    <row r="2224" spans="1:6" x14ac:dyDescent="0.3">
      <c r="A2224" s="1">
        <v>1</v>
      </c>
      <c r="C2224">
        <v>2224</v>
      </c>
      <c r="E2224">
        <f t="shared" si="73"/>
        <v>7.7070626553704731</v>
      </c>
      <c r="F2224" s="2">
        <f t="shared" si="74"/>
        <v>0</v>
      </c>
    </row>
    <row r="2225" spans="1:6" x14ac:dyDescent="0.3">
      <c r="A2225" s="1">
        <v>1</v>
      </c>
      <c r="C2225">
        <v>2225</v>
      </c>
      <c r="E2225">
        <f t="shared" si="73"/>
        <v>7.7075121946003406</v>
      </c>
      <c r="F2225" s="2">
        <f t="shared" si="74"/>
        <v>0</v>
      </c>
    </row>
    <row r="2226" spans="1:6" x14ac:dyDescent="0.3">
      <c r="A2226" s="1">
        <v>1</v>
      </c>
      <c r="C2226">
        <v>2226</v>
      </c>
      <c r="E2226">
        <f t="shared" si="73"/>
        <v>7.7079615318354904</v>
      </c>
      <c r="F2226" s="2">
        <f t="shared" si="74"/>
        <v>0</v>
      </c>
    </row>
    <row r="2227" spans="1:6" x14ac:dyDescent="0.3">
      <c r="A2227" s="1">
        <v>1</v>
      </c>
      <c r="C2227">
        <v>2227</v>
      </c>
      <c r="E2227">
        <f t="shared" si="73"/>
        <v>7.7084106672573673</v>
      </c>
      <c r="F2227" s="2">
        <f t="shared" si="74"/>
        <v>0</v>
      </c>
    </row>
    <row r="2228" spans="1:6" x14ac:dyDescent="0.3">
      <c r="A2228" s="1">
        <v>1</v>
      </c>
      <c r="C2228">
        <v>2228</v>
      </c>
      <c r="E2228">
        <f t="shared" si="73"/>
        <v>7.708859601047175</v>
      </c>
      <c r="F2228" s="2">
        <f t="shared" si="74"/>
        <v>0</v>
      </c>
    </row>
    <row r="2229" spans="1:6" x14ac:dyDescent="0.3">
      <c r="A2229" s="1">
        <v>1</v>
      </c>
      <c r="C2229">
        <v>2229</v>
      </c>
      <c r="E2229">
        <f t="shared" si="73"/>
        <v>7.7093083333858692</v>
      </c>
      <c r="F2229" s="2">
        <f t="shared" si="74"/>
        <v>0</v>
      </c>
    </row>
    <row r="2230" spans="1:6" x14ac:dyDescent="0.3">
      <c r="A2230" s="1">
        <v>1</v>
      </c>
      <c r="C2230">
        <v>2230</v>
      </c>
      <c r="E2230">
        <f t="shared" si="73"/>
        <v>7.7097568644541647</v>
      </c>
      <c r="F2230" s="2">
        <f t="shared" si="74"/>
        <v>0</v>
      </c>
    </row>
    <row r="2231" spans="1:6" x14ac:dyDescent="0.3">
      <c r="A2231" s="1">
        <v>1</v>
      </c>
      <c r="C2231">
        <v>2231</v>
      </c>
      <c r="E2231">
        <f t="shared" si="73"/>
        <v>7.7102051944325325</v>
      </c>
      <c r="F2231" s="2">
        <f t="shared" si="74"/>
        <v>0</v>
      </c>
    </row>
    <row r="2232" spans="1:6" x14ac:dyDescent="0.3">
      <c r="A2232" s="1">
        <v>1</v>
      </c>
      <c r="C2232">
        <v>2232</v>
      </c>
      <c r="E2232">
        <f t="shared" si="73"/>
        <v>7.7106533235012016</v>
      </c>
      <c r="F2232" s="2">
        <f t="shared" si="74"/>
        <v>0</v>
      </c>
    </row>
    <row r="2233" spans="1:6" x14ac:dyDescent="0.3">
      <c r="A2233" s="1">
        <v>1</v>
      </c>
      <c r="C2233">
        <v>2233</v>
      </c>
      <c r="E2233">
        <f t="shared" si="73"/>
        <v>7.7111012518401578</v>
      </c>
      <c r="F2233" s="2">
        <f t="shared" si="74"/>
        <v>0</v>
      </c>
    </row>
    <row r="2234" spans="1:6" x14ac:dyDescent="0.3">
      <c r="A2234" s="1">
        <v>1</v>
      </c>
      <c r="C2234">
        <v>2234</v>
      </c>
      <c r="E2234">
        <f t="shared" si="73"/>
        <v>7.7115489796291463</v>
      </c>
      <c r="F2234" s="2">
        <f t="shared" si="74"/>
        <v>0</v>
      </c>
    </row>
    <row r="2235" spans="1:6" x14ac:dyDescent="0.3">
      <c r="A2235" s="1">
        <v>1</v>
      </c>
      <c r="C2235">
        <v>2235</v>
      </c>
      <c r="E2235">
        <f t="shared" si="73"/>
        <v>7.7119965070476688</v>
      </c>
      <c r="F2235" s="2">
        <f t="shared" si="74"/>
        <v>0</v>
      </c>
    </row>
    <row r="2236" spans="1:6" x14ac:dyDescent="0.3">
      <c r="A2236" s="1">
        <v>1</v>
      </c>
      <c r="C2236">
        <v>2236</v>
      </c>
      <c r="E2236">
        <f t="shared" si="73"/>
        <v>7.7124438342749899</v>
      </c>
      <c r="F2236" s="2">
        <f t="shared" si="74"/>
        <v>0</v>
      </c>
    </row>
    <row r="2237" spans="1:6" x14ac:dyDescent="0.3">
      <c r="A2237" s="1">
        <v>1</v>
      </c>
      <c r="C2237">
        <v>2237</v>
      </c>
      <c r="E2237">
        <f t="shared" si="73"/>
        <v>7.71289096149013</v>
      </c>
      <c r="F2237" s="2">
        <f t="shared" si="74"/>
        <v>0</v>
      </c>
    </row>
    <row r="2238" spans="1:6" x14ac:dyDescent="0.3">
      <c r="A2238" s="1">
        <v>1</v>
      </c>
      <c r="C2238">
        <v>2238</v>
      </c>
      <c r="E2238">
        <f t="shared" si="73"/>
        <v>7.7133378888718704</v>
      </c>
      <c r="F2238" s="2">
        <f t="shared" si="74"/>
        <v>0</v>
      </c>
    </row>
    <row r="2239" spans="1:6" x14ac:dyDescent="0.3">
      <c r="A2239" s="1">
        <v>1</v>
      </c>
      <c r="C2239">
        <v>2239</v>
      </c>
      <c r="E2239">
        <f t="shared" si="73"/>
        <v>7.7137846165987547</v>
      </c>
      <c r="F2239" s="2">
        <f t="shared" si="74"/>
        <v>0</v>
      </c>
    </row>
    <row r="2240" spans="1:6" x14ac:dyDescent="0.3">
      <c r="A2240" s="1">
        <v>1</v>
      </c>
      <c r="C2240">
        <v>2240</v>
      </c>
      <c r="E2240">
        <f t="shared" si="73"/>
        <v>7.7142311448490855</v>
      </c>
      <c r="F2240" s="2">
        <f t="shared" si="74"/>
        <v>0</v>
      </c>
    </row>
    <row r="2241" spans="1:6" x14ac:dyDescent="0.3">
      <c r="A2241" s="1">
        <v>1</v>
      </c>
      <c r="C2241">
        <v>2241</v>
      </c>
      <c r="E2241">
        <f t="shared" si="73"/>
        <v>7.7146774738009274</v>
      </c>
      <c r="F2241" s="2">
        <f t="shared" si="74"/>
        <v>0</v>
      </c>
    </row>
    <row r="2242" spans="1:6" x14ac:dyDescent="0.3">
      <c r="A2242" s="1">
        <v>1</v>
      </c>
      <c r="C2242">
        <v>2242</v>
      </c>
      <c r="E2242">
        <f t="shared" ref="E2242:E2305" si="75">LN(C2242)</f>
        <v>7.7151236036321054</v>
      </c>
      <c r="F2242" s="2">
        <f t="shared" ref="F2242:F2305" si="76">LN(A2242)</f>
        <v>0</v>
      </c>
    </row>
    <row r="2243" spans="1:6" x14ac:dyDescent="0.3">
      <c r="A2243" s="1">
        <v>1</v>
      </c>
      <c r="C2243">
        <v>2243</v>
      </c>
      <c r="E2243">
        <f t="shared" si="75"/>
        <v>7.715569534520208</v>
      </c>
      <c r="F2243" s="2">
        <f t="shared" si="76"/>
        <v>0</v>
      </c>
    </row>
    <row r="2244" spans="1:6" x14ac:dyDescent="0.3">
      <c r="A2244" s="1">
        <v>1</v>
      </c>
      <c r="C2244">
        <v>2244</v>
      </c>
      <c r="E2244">
        <f t="shared" si="75"/>
        <v>7.7160152666425867</v>
      </c>
      <c r="F2244" s="2">
        <f t="shared" si="76"/>
        <v>0</v>
      </c>
    </row>
    <row r="2245" spans="1:6" x14ac:dyDescent="0.3">
      <c r="A2245" s="1">
        <v>1</v>
      </c>
      <c r="C2245">
        <v>2245</v>
      </c>
      <c r="E2245">
        <f t="shared" si="75"/>
        <v>7.7164608001763551</v>
      </c>
      <c r="F2245" s="2">
        <f t="shared" si="76"/>
        <v>0</v>
      </c>
    </row>
    <row r="2246" spans="1:6" x14ac:dyDescent="0.3">
      <c r="A2246" s="1">
        <v>1</v>
      </c>
      <c r="C2246">
        <v>2246</v>
      </c>
      <c r="E2246">
        <f t="shared" si="75"/>
        <v>7.7169061352983883</v>
      </c>
      <c r="F2246" s="2">
        <f t="shared" si="76"/>
        <v>0</v>
      </c>
    </row>
    <row r="2247" spans="1:6" x14ac:dyDescent="0.3">
      <c r="A2247" s="1">
        <v>1</v>
      </c>
      <c r="C2247">
        <v>2247</v>
      </c>
      <c r="E2247">
        <f t="shared" si="75"/>
        <v>7.7173512721853292</v>
      </c>
      <c r="F2247" s="2">
        <f t="shared" si="76"/>
        <v>0</v>
      </c>
    </row>
    <row r="2248" spans="1:6" x14ac:dyDescent="0.3">
      <c r="A2248" s="1">
        <v>1</v>
      </c>
      <c r="C2248">
        <v>2248</v>
      </c>
      <c r="E2248">
        <f t="shared" si="75"/>
        <v>7.7177962110135816</v>
      </c>
      <c r="F2248" s="2">
        <f t="shared" si="76"/>
        <v>0</v>
      </c>
    </row>
    <row r="2249" spans="1:6" x14ac:dyDescent="0.3">
      <c r="A2249" s="1">
        <v>1</v>
      </c>
      <c r="C2249">
        <v>2249</v>
      </c>
      <c r="E2249">
        <f t="shared" si="75"/>
        <v>7.7182409519593156</v>
      </c>
      <c r="F2249" s="2">
        <f t="shared" si="76"/>
        <v>0</v>
      </c>
    </row>
    <row r="2250" spans="1:6" x14ac:dyDescent="0.3">
      <c r="A2250" s="1">
        <v>1</v>
      </c>
      <c r="C2250">
        <v>2250</v>
      </c>
      <c r="E2250">
        <f t="shared" si="75"/>
        <v>7.718685495198466</v>
      </c>
      <c r="F2250" s="2">
        <f t="shared" si="76"/>
        <v>0</v>
      </c>
    </row>
    <row r="2251" spans="1:6" x14ac:dyDescent="0.3">
      <c r="A2251" s="1">
        <v>1</v>
      </c>
      <c r="C2251">
        <v>2251</v>
      </c>
      <c r="E2251">
        <f t="shared" si="75"/>
        <v>7.7191298409067324</v>
      </c>
      <c r="F2251" s="2">
        <f t="shared" si="76"/>
        <v>0</v>
      </c>
    </row>
    <row r="2252" spans="1:6" x14ac:dyDescent="0.3">
      <c r="A2252" s="1">
        <v>1</v>
      </c>
      <c r="C2252">
        <v>2252</v>
      </c>
      <c r="E2252">
        <f t="shared" si="75"/>
        <v>7.7195739892595814</v>
      </c>
      <c r="F2252" s="2">
        <f t="shared" si="76"/>
        <v>0</v>
      </c>
    </row>
    <row r="2253" spans="1:6" x14ac:dyDescent="0.3">
      <c r="A2253" s="1">
        <v>1</v>
      </c>
      <c r="C2253">
        <v>2253</v>
      </c>
      <c r="E2253">
        <f t="shared" si="75"/>
        <v>7.7200179404322444</v>
      </c>
      <c r="F2253" s="2">
        <f t="shared" si="76"/>
        <v>0</v>
      </c>
    </row>
    <row r="2254" spans="1:6" x14ac:dyDescent="0.3">
      <c r="A2254" s="1">
        <v>1</v>
      </c>
      <c r="C2254">
        <v>2254</v>
      </c>
      <c r="E2254">
        <f t="shared" si="75"/>
        <v>7.720461694599722</v>
      </c>
      <c r="F2254" s="2">
        <f t="shared" si="76"/>
        <v>0</v>
      </c>
    </row>
    <row r="2255" spans="1:6" x14ac:dyDescent="0.3">
      <c r="A2255" s="1">
        <v>1</v>
      </c>
      <c r="C2255">
        <v>2255</v>
      </c>
      <c r="E2255">
        <f t="shared" si="75"/>
        <v>7.7209052519367791</v>
      </c>
      <c r="F2255" s="2">
        <f t="shared" si="76"/>
        <v>0</v>
      </c>
    </row>
    <row r="2256" spans="1:6" x14ac:dyDescent="0.3">
      <c r="A2256" s="1">
        <v>1</v>
      </c>
      <c r="C2256">
        <v>2256</v>
      </c>
      <c r="E2256">
        <f t="shared" si="75"/>
        <v>7.7213486126179491</v>
      </c>
      <c r="F2256" s="2">
        <f t="shared" si="76"/>
        <v>0</v>
      </c>
    </row>
    <row r="2257" spans="1:6" x14ac:dyDescent="0.3">
      <c r="A2257" s="1">
        <v>1</v>
      </c>
      <c r="C2257">
        <v>2257</v>
      </c>
      <c r="E2257">
        <f t="shared" si="75"/>
        <v>7.7217917768175353</v>
      </c>
      <c r="F2257" s="2">
        <f t="shared" si="76"/>
        <v>0</v>
      </c>
    </row>
    <row r="2258" spans="1:6" x14ac:dyDescent="0.3">
      <c r="A2258" s="1">
        <v>1</v>
      </c>
      <c r="C2258">
        <v>2258</v>
      </c>
      <c r="E2258">
        <f t="shared" si="75"/>
        <v>7.7222347447096071</v>
      </c>
      <c r="F2258" s="2">
        <f t="shared" si="76"/>
        <v>0</v>
      </c>
    </row>
    <row r="2259" spans="1:6" x14ac:dyDescent="0.3">
      <c r="A2259" s="1">
        <v>1</v>
      </c>
      <c r="C2259">
        <v>2259</v>
      </c>
      <c r="E2259">
        <f t="shared" si="75"/>
        <v>7.7226775164680035</v>
      </c>
      <c r="F2259" s="2">
        <f t="shared" si="76"/>
        <v>0</v>
      </c>
    </row>
    <row r="2260" spans="1:6" x14ac:dyDescent="0.3">
      <c r="A2260" s="1">
        <v>1</v>
      </c>
      <c r="C2260">
        <v>2260</v>
      </c>
      <c r="E2260">
        <f t="shared" si="75"/>
        <v>7.7231200922663312</v>
      </c>
      <c r="F2260" s="2">
        <f t="shared" si="76"/>
        <v>0</v>
      </c>
    </row>
    <row r="2261" spans="1:6" x14ac:dyDescent="0.3">
      <c r="A2261" s="1">
        <v>1</v>
      </c>
      <c r="C2261">
        <v>2261</v>
      </c>
      <c r="E2261">
        <f t="shared" si="75"/>
        <v>7.7235624722779699</v>
      </c>
      <c r="F2261" s="2">
        <f t="shared" si="76"/>
        <v>0</v>
      </c>
    </row>
    <row r="2262" spans="1:6" x14ac:dyDescent="0.3">
      <c r="A2262" s="1">
        <v>1</v>
      </c>
      <c r="C2262">
        <v>2262</v>
      </c>
      <c r="E2262">
        <f t="shared" si="75"/>
        <v>7.7240046566760654</v>
      </c>
      <c r="F2262" s="2">
        <f t="shared" si="76"/>
        <v>0</v>
      </c>
    </row>
    <row r="2263" spans="1:6" x14ac:dyDescent="0.3">
      <c r="A2263" s="1">
        <v>1</v>
      </c>
      <c r="C2263">
        <v>2263</v>
      </c>
      <c r="E2263">
        <f t="shared" si="75"/>
        <v>7.7244466456335372</v>
      </c>
      <c r="F2263" s="2">
        <f t="shared" si="76"/>
        <v>0</v>
      </c>
    </row>
    <row r="2264" spans="1:6" x14ac:dyDescent="0.3">
      <c r="A2264" s="1">
        <v>1</v>
      </c>
      <c r="C2264">
        <v>2264</v>
      </c>
      <c r="E2264">
        <f t="shared" si="75"/>
        <v>7.7248884393230739</v>
      </c>
      <c r="F2264" s="2">
        <f t="shared" si="76"/>
        <v>0</v>
      </c>
    </row>
    <row r="2265" spans="1:6" x14ac:dyDescent="0.3">
      <c r="A2265" s="1">
        <v>1</v>
      </c>
      <c r="C2265">
        <v>2265</v>
      </c>
      <c r="E2265">
        <f t="shared" si="75"/>
        <v>7.7253300379171348</v>
      </c>
      <c r="F2265" s="2">
        <f t="shared" si="76"/>
        <v>0</v>
      </c>
    </row>
    <row r="2266" spans="1:6" x14ac:dyDescent="0.3">
      <c r="A2266" s="1">
        <v>1</v>
      </c>
      <c r="C2266">
        <v>2266</v>
      </c>
      <c r="E2266">
        <f t="shared" si="75"/>
        <v>7.7257714415879519</v>
      </c>
      <c r="F2266" s="2">
        <f t="shared" si="76"/>
        <v>0</v>
      </c>
    </row>
    <row r="2267" spans="1:6" x14ac:dyDescent="0.3">
      <c r="A2267" s="1">
        <v>1</v>
      </c>
      <c r="C2267">
        <v>2267</v>
      </c>
      <c r="E2267">
        <f t="shared" si="75"/>
        <v>7.726212650507529</v>
      </c>
      <c r="F2267" s="2">
        <f t="shared" si="76"/>
        <v>0</v>
      </c>
    </row>
    <row r="2268" spans="1:6" x14ac:dyDescent="0.3">
      <c r="A2268" s="1">
        <v>1</v>
      </c>
      <c r="C2268">
        <v>2268</v>
      </c>
      <c r="E2268">
        <f t="shared" si="75"/>
        <v>7.7266536648476425</v>
      </c>
      <c r="F2268" s="2">
        <f t="shared" si="76"/>
        <v>0</v>
      </c>
    </row>
    <row r="2269" spans="1:6" x14ac:dyDescent="0.3">
      <c r="A2269" s="1">
        <v>1</v>
      </c>
      <c r="C2269">
        <v>2269</v>
      </c>
      <c r="E2269">
        <f t="shared" si="75"/>
        <v>7.7270944847798413</v>
      </c>
      <c r="F2269" s="2">
        <f t="shared" si="76"/>
        <v>0</v>
      </c>
    </row>
    <row r="2270" spans="1:6" x14ac:dyDescent="0.3">
      <c r="A2270" s="1">
        <v>1</v>
      </c>
      <c r="C2270">
        <v>2270</v>
      </c>
      <c r="E2270">
        <f t="shared" si="75"/>
        <v>7.7275351104754479</v>
      </c>
      <c r="F2270" s="2">
        <f t="shared" si="76"/>
        <v>0</v>
      </c>
    </row>
    <row r="2271" spans="1:6" x14ac:dyDescent="0.3">
      <c r="A2271" s="1">
        <v>1</v>
      </c>
      <c r="C2271">
        <v>2271</v>
      </c>
      <c r="E2271">
        <f t="shared" si="75"/>
        <v>7.7279755421055585</v>
      </c>
      <c r="F2271" s="2">
        <f t="shared" si="76"/>
        <v>0</v>
      </c>
    </row>
    <row r="2272" spans="1:6" x14ac:dyDescent="0.3">
      <c r="A2272" s="1">
        <v>1</v>
      </c>
      <c r="C2272">
        <v>2272</v>
      </c>
      <c r="E2272">
        <f t="shared" si="75"/>
        <v>7.7284157798410416</v>
      </c>
      <c r="F2272" s="2">
        <f t="shared" si="76"/>
        <v>0</v>
      </c>
    </row>
    <row r="2273" spans="1:6" x14ac:dyDescent="0.3">
      <c r="A2273" s="1">
        <v>1</v>
      </c>
      <c r="C2273">
        <v>2273</v>
      </c>
      <c r="E2273">
        <f t="shared" si="75"/>
        <v>7.7288558238525429</v>
      </c>
      <c r="F2273" s="2">
        <f t="shared" si="76"/>
        <v>0</v>
      </c>
    </row>
    <row r="2274" spans="1:6" x14ac:dyDescent="0.3">
      <c r="A2274" s="1">
        <v>1</v>
      </c>
      <c r="C2274">
        <v>2274</v>
      </c>
      <c r="E2274">
        <f t="shared" si="75"/>
        <v>7.7292956743104817</v>
      </c>
      <c r="F2274" s="2">
        <f t="shared" si="76"/>
        <v>0</v>
      </c>
    </row>
    <row r="2275" spans="1:6" x14ac:dyDescent="0.3">
      <c r="A2275" s="1">
        <v>1</v>
      </c>
      <c r="C2275">
        <v>2275</v>
      </c>
      <c r="E2275">
        <f t="shared" si="75"/>
        <v>7.7297353313850508</v>
      </c>
      <c r="F2275" s="2">
        <f t="shared" si="76"/>
        <v>0</v>
      </c>
    </row>
    <row r="2276" spans="1:6" x14ac:dyDescent="0.3">
      <c r="A2276" s="1">
        <v>1</v>
      </c>
      <c r="C2276">
        <v>2276</v>
      </c>
      <c r="E2276">
        <f t="shared" si="75"/>
        <v>7.7301747952462216</v>
      </c>
      <c r="F2276" s="2">
        <f t="shared" si="76"/>
        <v>0</v>
      </c>
    </row>
    <row r="2277" spans="1:6" x14ac:dyDescent="0.3">
      <c r="A2277" s="1">
        <v>1</v>
      </c>
      <c r="C2277">
        <v>2277</v>
      </c>
      <c r="E2277">
        <f t="shared" si="75"/>
        <v>7.7306140660637395</v>
      </c>
      <c r="F2277" s="2">
        <f t="shared" si="76"/>
        <v>0</v>
      </c>
    </row>
    <row r="2278" spans="1:6" x14ac:dyDescent="0.3">
      <c r="A2278" s="1">
        <v>1</v>
      </c>
      <c r="C2278">
        <v>2278</v>
      </c>
      <c r="E2278">
        <f t="shared" si="75"/>
        <v>7.7310531440071273</v>
      </c>
      <c r="F2278" s="2">
        <f t="shared" si="76"/>
        <v>0</v>
      </c>
    </row>
    <row r="2279" spans="1:6" x14ac:dyDescent="0.3">
      <c r="A2279" s="1">
        <v>1</v>
      </c>
      <c r="C2279">
        <v>2279</v>
      </c>
      <c r="E2279">
        <f t="shared" si="75"/>
        <v>7.7314920292456843</v>
      </c>
      <c r="F2279" s="2">
        <f t="shared" si="76"/>
        <v>0</v>
      </c>
    </row>
    <row r="2280" spans="1:6" x14ac:dyDescent="0.3">
      <c r="A2280" s="1">
        <v>1</v>
      </c>
      <c r="C2280">
        <v>2280</v>
      </c>
      <c r="E2280">
        <f t="shared" si="75"/>
        <v>7.7319307219484861</v>
      </c>
      <c r="F2280" s="2">
        <f t="shared" si="76"/>
        <v>0</v>
      </c>
    </row>
    <row r="2281" spans="1:6" x14ac:dyDescent="0.3">
      <c r="A2281" s="1">
        <v>1</v>
      </c>
      <c r="C2281">
        <v>2281</v>
      </c>
      <c r="E2281">
        <f t="shared" si="75"/>
        <v>7.7323692222843876</v>
      </c>
      <c r="F2281" s="2">
        <f t="shared" si="76"/>
        <v>0</v>
      </c>
    </row>
    <row r="2282" spans="1:6" x14ac:dyDescent="0.3">
      <c r="A2282" s="1">
        <v>1</v>
      </c>
      <c r="C2282">
        <v>2282</v>
      </c>
      <c r="E2282">
        <f t="shared" si="75"/>
        <v>7.7328075304220212</v>
      </c>
      <c r="F2282" s="2">
        <f t="shared" si="76"/>
        <v>0</v>
      </c>
    </row>
    <row r="2283" spans="1:6" x14ac:dyDescent="0.3">
      <c r="A2283" s="1">
        <v>1</v>
      </c>
      <c r="C2283">
        <v>2283</v>
      </c>
      <c r="E2283">
        <f t="shared" si="75"/>
        <v>7.7332456465297952</v>
      </c>
      <c r="F2283" s="2">
        <f t="shared" si="76"/>
        <v>0</v>
      </c>
    </row>
    <row r="2284" spans="1:6" x14ac:dyDescent="0.3">
      <c r="A2284" s="1">
        <v>1</v>
      </c>
      <c r="C2284">
        <v>2284</v>
      </c>
      <c r="E2284">
        <f t="shared" si="75"/>
        <v>7.7336835707759004</v>
      </c>
      <c r="F2284" s="2">
        <f t="shared" si="76"/>
        <v>0</v>
      </c>
    </row>
    <row r="2285" spans="1:6" x14ac:dyDescent="0.3">
      <c r="A2285" s="1">
        <v>1</v>
      </c>
      <c r="C2285">
        <v>2285</v>
      </c>
      <c r="E2285">
        <f t="shared" si="75"/>
        <v>7.7341213033283047</v>
      </c>
      <c r="F2285" s="2">
        <f t="shared" si="76"/>
        <v>0</v>
      </c>
    </row>
    <row r="2286" spans="1:6" x14ac:dyDescent="0.3">
      <c r="A2286" s="1">
        <v>1</v>
      </c>
      <c r="C2286">
        <v>2286</v>
      </c>
      <c r="E2286">
        <f t="shared" si="75"/>
        <v>7.7345588443547557</v>
      </c>
      <c r="F2286" s="2">
        <f t="shared" si="76"/>
        <v>0</v>
      </c>
    </row>
    <row r="2287" spans="1:6" x14ac:dyDescent="0.3">
      <c r="A2287" s="1">
        <v>1</v>
      </c>
      <c r="C2287">
        <v>2287</v>
      </c>
      <c r="E2287">
        <f t="shared" si="75"/>
        <v>7.7349961940227807</v>
      </c>
      <c r="F2287" s="2">
        <f t="shared" si="76"/>
        <v>0</v>
      </c>
    </row>
    <row r="2288" spans="1:6" x14ac:dyDescent="0.3">
      <c r="A2288" s="1">
        <v>1</v>
      </c>
      <c r="C2288">
        <v>2288</v>
      </c>
      <c r="E2288">
        <f t="shared" si="75"/>
        <v>7.7354333524996886</v>
      </c>
      <c r="F2288" s="2">
        <f t="shared" si="76"/>
        <v>0</v>
      </c>
    </row>
    <row r="2289" spans="1:6" x14ac:dyDescent="0.3">
      <c r="A2289" s="1">
        <v>1</v>
      </c>
      <c r="C2289">
        <v>2289</v>
      </c>
      <c r="E2289">
        <f t="shared" si="75"/>
        <v>7.7358703199525669</v>
      </c>
      <c r="F2289" s="2">
        <f t="shared" si="76"/>
        <v>0</v>
      </c>
    </row>
    <row r="2290" spans="1:6" x14ac:dyDescent="0.3">
      <c r="A2290" s="1">
        <v>1</v>
      </c>
      <c r="C2290">
        <v>2290</v>
      </c>
      <c r="E2290">
        <f t="shared" si="75"/>
        <v>7.736307096548285</v>
      </c>
      <c r="F2290" s="2">
        <f t="shared" si="76"/>
        <v>0</v>
      </c>
    </row>
    <row r="2291" spans="1:6" x14ac:dyDescent="0.3">
      <c r="A2291" s="1">
        <v>1</v>
      </c>
      <c r="C2291">
        <v>2291</v>
      </c>
      <c r="E2291">
        <f t="shared" si="75"/>
        <v>7.7367436824534952</v>
      </c>
      <c r="F2291" s="2">
        <f t="shared" si="76"/>
        <v>0</v>
      </c>
    </row>
    <row r="2292" spans="1:6" x14ac:dyDescent="0.3">
      <c r="A2292" s="1">
        <v>1</v>
      </c>
      <c r="C2292">
        <v>2292</v>
      </c>
      <c r="E2292">
        <f t="shared" si="75"/>
        <v>7.7371800778346298</v>
      </c>
      <c r="F2292" s="2">
        <f t="shared" si="76"/>
        <v>0</v>
      </c>
    </row>
    <row r="2293" spans="1:6" x14ac:dyDescent="0.3">
      <c r="A2293" s="1">
        <v>1</v>
      </c>
      <c r="C2293">
        <v>2293</v>
      </c>
      <c r="E2293">
        <f t="shared" si="75"/>
        <v>7.7376162828579043</v>
      </c>
      <c r="F2293" s="2">
        <f t="shared" si="76"/>
        <v>0</v>
      </c>
    </row>
    <row r="2294" spans="1:6" x14ac:dyDescent="0.3">
      <c r="A2294" s="1">
        <v>1</v>
      </c>
      <c r="C2294">
        <v>2294</v>
      </c>
      <c r="E2294">
        <f t="shared" si="75"/>
        <v>7.7380522976893156</v>
      </c>
      <c r="F2294" s="2">
        <f t="shared" si="76"/>
        <v>0</v>
      </c>
    </row>
    <row r="2295" spans="1:6" x14ac:dyDescent="0.3">
      <c r="A2295" s="1">
        <v>1</v>
      </c>
      <c r="C2295">
        <v>2295</v>
      </c>
      <c r="E2295">
        <f t="shared" si="75"/>
        <v>7.7384881224946458</v>
      </c>
      <c r="F2295" s="2">
        <f t="shared" si="76"/>
        <v>0</v>
      </c>
    </row>
    <row r="2296" spans="1:6" x14ac:dyDescent="0.3">
      <c r="A2296" s="1">
        <v>1</v>
      </c>
      <c r="C2296">
        <v>2296</v>
      </c>
      <c r="E2296">
        <f t="shared" si="75"/>
        <v>7.7389237574394567</v>
      </c>
      <c r="F2296" s="2">
        <f t="shared" si="76"/>
        <v>0</v>
      </c>
    </row>
    <row r="2297" spans="1:6" x14ac:dyDescent="0.3">
      <c r="A2297" s="1">
        <v>1</v>
      </c>
      <c r="C2297">
        <v>2297</v>
      </c>
      <c r="E2297">
        <f t="shared" si="75"/>
        <v>7.7393592026890978</v>
      </c>
      <c r="F2297" s="2">
        <f t="shared" si="76"/>
        <v>0</v>
      </c>
    </row>
    <row r="2298" spans="1:6" x14ac:dyDescent="0.3">
      <c r="A2298" s="1">
        <v>1</v>
      </c>
      <c r="C2298">
        <v>2298</v>
      </c>
      <c r="E2298">
        <f t="shared" si="75"/>
        <v>7.7397944584087011</v>
      </c>
      <c r="F2298" s="2">
        <f t="shared" si="76"/>
        <v>0</v>
      </c>
    </row>
    <row r="2299" spans="1:6" x14ac:dyDescent="0.3">
      <c r="A2299" s="1">
        <v>1</v>
      </c>
      <c r="C2299">
        <v>2299</v>
      </c>
      <c r="E2299">
        <f t="shared" si="75"/>
        <v>7.7402295247631816</v>
      </c>
      <c r="F2299" s="2">
        <f t="shared" si="76"/>
        <v>0</v>
      </c>
    </row>
    <row r="2300" spans="1:6" x14ac:dyDescent="0.3">
      <c r="A2300" s="1">
        <v>1</v>
      </c>
      <c r="C2300">
        <v>2300</v>
      </c>
      <c r="E2300">
        <f t="shared" si="75"/>
        <v>7.7406644019172415</v>
      </c>
      <c r="F2300" s="2">
        <f t="shared" si="76"/>
        <v>0</v>
      </c>
    </row>
    <row r="2301" spans="1:6" x14ac:dyDescent="0.3">
      <c r="A2301" s="1">
        <v>1</v>
      </c>
      <c r="C2301">
        <v>2301</v>
      </c>
      <c r="E2301">
        <f t="shared" si="75"/>
        <v>7.741099090035366</v>
      </c>
      <c r="F2301" s="2">
        <f t="shared" si="76"/>
        <v>0</v>
      </c>
    </row>
    <row r="2302" spans="1:6" x14ac:dyDescent="0.3">
      <c r="A2302" s="1">
        <v>1</v>
      </c>
      <c r="C2302">
        <v>2302</v>
      </c>
      <c r="E2302">
        <f t="shared" si="75"/>
        <v>7.7415335892818282</v>
      </c>
      <c r="F2302" s="2">
        <f t="shared" si="76"/>
        <v>0</v>
      </c>
    </row>
    <row r="2303" spans="1:6" x14ac:dyDescent="0.3">
      <c r="A2303" s="1">
        <v>1</v>
      </c>
      <c r="C2303">
        <v>2303</v>
      </c>
      <c r="E2303">
        <f t="shared" si="75"/>
        <v>7.7419678998206853</v>
      </c>
      <c r="F2303" s="2">
        <f t="shared" si="76"/>
        <v>0</v>
      </c>
    </row>
    <row r="2304" spans="1:6" x14ac:dyDescent="0.3">
      <c r="A2304" s="1">
        <v>1</v>
      </c>
      <c r="C2304">
        <v>2304</v>
      </c>
      <c r="E2304">
        <f t="shared" si="75"/>
        <v>7.7424020218157823</v>
      </c>
      <c r="F2304" s="2">
        <f t="shared" si="76"/>
        <v>0</v>
      </c>
    </row>
    <row r="2305" spans="1:6" x14ac:dyDescent="0.3">
      <c r="A2305" s="1">
        <v>1</v>
      </c>
      <c r="C2305">
        <v>2305</v>
      </c>
      <c r="E2305">
        <f t="shared" si="75"/>
        <v>7.7428359554307491</v>
      </c>
      <c r="F2305" s="2">
        <f t="shared" si="76"/>
        <v>0</v>
      </c>
    </row>
    <row r="2306" spans="1:6" x14ac:dyDescent="0.3">
      <c r="A2306" s="1">
        <v>1</v>
      </c>
      <c r="C2306">
        <v>2306</v>
      </c>
      <c r="E2306">
        <f t="shared" ref="E2306:E2369" si="77">LN(C2306)</f>
        <v>7.7432697008290043</v>
      </c>
      <c r="F2306" s="2">
        <f t="shared" ref="F2306:F2369" si="78">LN(A2306)</f>
        <v>0</v>
      </c>
    </row>
    <row r="2307" spans="1:6" x14ac:dyDescent="0.3">
      <c r="A2307" s="1">
        <v>1</v>
      </c>
      <c r="C2307">
        <v>2307</v>
      </c>
      <c r="E2307">
        <f t="shared" si="77"/>
        <v>7.7437032581737535</v>
      </c>
      <c r="F2307" s="2">
        <f t="shared" si="78"/>
        <v>0</v>
      </c>
    </row>
    <row r="2308" spans="1:6" x14ac:dyDescent="0.3">
      <c r="A2308" s="1">
        <v>1</v>
      </c>
      <c r="C2308">
        <v>2308</v>
      </c>
      <c r="E2308">
        <f t="shared" si="77"/>
        <v>7.7441366276279906</v>
      </c>
      <c r="F2308" s="2">
        <f t="shared" si="78"/>
        <v>0</v>
      </c>
    </row>
    <row r="2309" spans="1:6" x14ac:dyDescent="0.3">
      <c r="A2309" s="1">
        <v>1</v>
      </c>
      <c r="C2309">
        <v>2309</v>
      </c>
      <c r="E2309">
        <f t="shared" si="77"/>
        <v>7.7445698093544957</v>
      </c>
      <c r="F2309" s="2">
        <f t="shared" si="78"/>
        <v>0</v>
      </c>
    </row>
    <row r="2310" spans="1:6" x14ac:dyDescent="0.3">
      <c r="A2310" s="1">
        <v>1</v>
      </c>
      <c r="C2310">
        <v>2310</v>
      </c>
      <c r="E2310">
        <f t="shared" si="77"/>
        <v>7.7450028035158391</v>
      </c>
      <c r="F2310" s="2">
        <f t="shared" si="78"/>
        <v>0</v>
      </c>
    </row>
    <row r="2311" spans="1:6" x14ac:dyDescent="0.3">
      <c r="A2311" s="1">
        <v>1</v>
      </c>
      <c r="C2311">
        <v>2311</v>
      </c>
      <c r="E2311">
        <f t="shared" si="77"/>
        <v>7.7454356102743809</v>
      </c>
      <c r="F2311" s="2">
        <f t="shared" si="78"/>
        <v>0</v>
      </c>
    </row>
    <row r="2312" spans="1:6" x14ac:dyDescent="0.3">
      <c r="A2312" s="1">
        <v>1</v>
      </c>
      <c r="C2312">
        <v>2312</v>
      </c>
      <c r="E2312">
        <f t="shared" si="77"/>
        <v>7.7458682297922685</v>
      </c>
      <c r="F2312" s="2">
        <f t="shared" si="78"/>
        <v>0</v>
      </c>
    </row>
    <row r="2313" spans="1:6" x14ac:dyDescent="0.3">
      <c r="A2313" s="1">
        <v>1</v>
      </c>
      <c r="C2313">
        <v>2313</v>
      </c>
      <c r="E2313">
        <f t="shared" si="77"/>
        <v>7.7463006622314392</v>
      </c>
      <c r="F2313" s="2">
        <f t="shared" si="78"/>
        <v>0</v>
      </c>
    </row>
    <row r="2314" spans="1:6" x14ac:dyDescent="0.3">
      <c r="A2314" s="1">
        <v>1</v>
      </c>
      <c r="C2314">
        <v>2314</v>
      </c>
      <c r="E2314">
        <f t="shared" si="77"/>
        <v>7.7467329077536222</v>
      </c>
      <c r="F2314" s="2">
        <f t="shared" si="78"/>
        <v>0</v>
      </c>
    </row>
    <row r="2315" spans="1:6" x14ac:dyDescent="0.3">
      <c r="A2315" s="1">
        <v>1</v>
      </c>
      <c r="C2315">
        <v>2315</v>
      </c>
      <c r="E2315">
        <f t="shared" si="77"/>
        <v>7.7471649665203346</v>
      </c>
      <c r="F2315" s="2">
        <f t="shared" si="78"/>
        <v>0</v>
      </c>
    </row>
    <row r="2316" spans="1:6" x14ac:dyDescent="0.3">
      <c r="A2316" s="1">
        <v>1</v>
      </c>
      <c r="C2316">
        <v>2316</v>
      </c>
      <c r="E2316">
        <f t="shared" si="77"/>
        <v>7.7475968386928855</v>
      </c>
      <c r="F2316" s="2">
        <f t="shared" si="78"/>
        <v>0</v>
      </c>
    </row>
    <row r="2317" spans="1:6" x14ac:dyDescent="0.3">
      <c r="A2317" s="1">
        <v>1</v>
      </c>
      <c r="C2317">
        <v>2317</v>
      </c>
      <c r="E2317">
        <f t="shared" si="77"/>
        <v>7.7480285244323763</v>
      </c>
      <c r="F2317" s="2">
        <f t="shared" si="78"/>
        <v>0</v>
      </c>
    </row>
    <row r="2318" spans="1:6" x14ac:dyDescent="0.3">
      <c r="A2318" s="1">
        <v>1</v>
      </c>
      <c r="C2318">
        <v>2318</v>
      </c>
      <c r="E2318">
        <f t="shared" si="77"/>
        <v>7.748460023899697</v>
      </c>
      <c r="F2318" s="2">
        <f t="shared" si="78"/>
        <v>0</v>
      </c>
    </row>
    <row r="2319" spans="1:6" x14ac:dyDescent="0.3">
      <c r="A2319" s="1">
        <v>1</v>
      </c>
      <c r="C2319">
        <v>2319</v>
      </c>
      <c r="E2319">
        <f t="shared" si="77"/>
        <v>7.7488913372555315</v>
      </c>
      <c r="F2319" s="2">
        <f t="shared" si="78"/>
        <v>0</v>
      </c>
    </row>
    <row r="2320" spans="1:6" x14ac:dyDescent="0.3">
      <c r="A2320" s="1">
        <v>1</v>
      </c>
      <c r="C2320">
        <v>2320</v>
      </c>
      <c r="E2320">
        <f t="shared" si="77"/>
        <v>7.7493224646603558</v>
      </c>
      <c r="F2320" s="2">
        <f t="shared" si="78"/>
        <v>0</v>
      </c>
    </row>
    <row r="2321" spans="1:6" x14ac:dyDescent="0.3">
      <c r="A2321" s="1">
        <v>1</v>
      </c>
      <c r="C2321">
        <v>2321</v>
      </c>
      <c r="E2321">
        <f t="shared" si="77"/>
        <v>7.7497534062744373</v>
      </c>
      <c r="F2321" s="2">
        <f t="shared" si="78"/>
        <v>0</v>
      </c>
    </row>
    <row r="2322" spans="1:6" x14ac:dyDescent="0.3">
      <c r="A2322" s="1">
        <v>1</v>
      </c>
      <c r="C2322">
        <v>2322</v>
      </c>
      <c r="E2322">
        <f t="shared" si="77"/>
        <v>7.7501841622578365</v>
      </c>
      <c r="F2322" s="2">
        <f t="shared" si="78"/>
        <v>0</v>
      </c>
    </row>
    <row r="2323" spans="1:6" x14ac:dyDescent="0.3">
      <c r="A2323" s="1">
        <v>1</v>
      </c>
      <c r="C2323">
        <v>2323</v>
      </c>
      <c r="E2323">
        <f t="shared" si="77"/>
        <v>7.7506147327704094</v>
      </c>
      <c r="F2323" s="2">
        <f t="shared" si="78"/>
        <v>0</v>
      </c>
    </row>
    <row r="2324" spans="1:6" x14ac:dyDescent="0.3">
      <c r="A2324" s="1">
        <v>1</v>
      </c>
      <c r="C2324">
        <v>2324</v>
      </c>
      <c r="E2324">
        <f t="shared" si="77"/>
        <v>7.7510451179718016</v>
      </c>
      <c r="F2324" s="2">
        <f t="shared" si="78"/>
        <v>0</v>
      </c>
    </row>
    <row r="2325" spans="1:6" x14ac:dyDescent="0.3">
      <c r="A2325" s="1">
        <v>1</v>
      </c>
      <c r="C2325">
        <v>2325</v>
      </c>
      <c r="E2325">
        <f t="shared" si="77"/>
        <v>7.7514753180214564</v>
      </c>
      <c r="F2325" s="2">
        <f t="shared" si="78"/>
        <v>0</v>
      </c>
    </row>
    <row r="2326" spans="1:6" x14ac:dyDescent="0.3">
      <c r="A2326" s="1">
        <v>1</v>
      </c>
      <c r="C2326">
        <v>2326</v>
      </c>
      <c r="E2326">
        <f t="shared" si="77"/>
        <v>7.7519053330786098</v>
      </c>
      <c r="F2326" s="2">
        <f t="shared" si="78"/>
        <v>0</v>
      </c>
    </row>
    <row r="2327" spans="1:6" x14ac:dyDescent="0.3">
      <c r="A2327" s="1">
        <v>1</v>
      </c>
      <c r="C2327">
        <v>2327</v>
      </c>
      <c r="E2327">
        <f t="shared" si="77"/>
        <v>7.7523351633022921</v>
      </c>
      <c r="F2327" s="2">
        <f t="shared" si="78"/>
        <v>0</v>
      </c>
    </row>
    <row r="2328" spans="1:6" x14ac:dyDescent="0.3">
      <c r="A2328" s="1">
        <v>1</v>
      </c>
      <c r="C2328">
        <v>2328</v>
      </c>
      <c r="E2328">
        <f t="shared" si="77"/>
        <v>7.7527648088513281</v>
      </c>
      <c r="F2328" s="2">
        <f t="shared" si="78"/>
        <v>0</v>
      </c>
    </row>
    <row r="2329" spans="1:6" x14ac:dyDescent="0.3">
      <c r="A2329" s="1">
        <v>1</v>
      </c>
      <c r="C2329">
        <v>2329</v>
      </c>
      <c r="E2329">
        <f t="shared" si="77"/>
        <v>7.7531942698843412</v>
      </c>
      <c r="F2329" s="2">
        <f t="shared" si="78"/>
        <v>0</v>
      </c>
    </row>
    <row r="2330" spans="1:6" x14ac:dyDescent="0.3">
      <c r="A2330" s="1">
        <v>1</v>
      </c>
      <c r="C2330">
        <v>2330</v>
      </c>
      <c r="E2330">
        <f t="shared" si="77"/>
        <v>7.7536235465597461</v>
      </c>
      <c r="F2330" s="2">
        <f t="shared" si="78"/>
        <v>0</v>
      </c>
    </row>
    <row r="2331" spans="1:6" x14ac:dyDescent="0.3">
      <c r="A2331" s="1">
        <v>1</v>
      </c>
      <c r="C2331">
        <v>2331</v>
      </c>
      <c r="E2331">
        <f t="shared" si="77"/>
        <v>7.7540526390357574</v>
      </c>
      <c r="F2331" s="2">
        <f t="shared" si="78"/>
        <v>0</v>
      </c>
    </row>
    <row r="2332" spans="1:6" x14ac:dyDescent="0.3">
      <c r="A2332" s="1">
        <v>1</v>
      </c>
      <c r="C2332">
        <v>2332</v>
      </c>
      <c r="E2332">
        <f t="shared" si="77"/>
        <v>7.754481547470383</v>
      </c>
      <c r="F2332" s="2">
        <f t="shared" si="78"/>
        <v>0</v>
      </c>
    </row>
    <row r="2333" spans="1:6" x14ac:dyDescent="0.3">
      <c r="A2333" s="1">
        <v>1</v>
      </c>
      <c r="C2333">
        <v>2333</v>
      </c>
      <c r="E2333">
        <f t="shared" si="77"/>
        <v>7.75491027202143</v>
      </c>
      <c r="F2333" s="2">
        <f t="shared" si="78"/>
        <v>0</v>
      </c>
    </row>
    <row r="2334" spans="1:6" x14ac:dyDescent="0.3">
      <c r="A2334" s="1">
        <v>1</v>
      </c>
      <c r="C2334">
        <v>2334</v>
      </c>
      <c r="E2334">
        <f t="shared" si="77"/>
        <v>7.7553388128465013</v>
      </c>
      <c r="F2334" s="2">
        <f t="shared" si="78"/>
        <v>0</v>
      </c>
    </row>
    <row r="2335" spans="1:6" x14ac:dyDescent="0.3">
      <c r="A2335" s="1">
        <v>1</v>
      </c>
      <c r="C2335">
        <v>2335</v>
      </c>
      <c r="E2335">
        <f t="shared" si="77"/>
        <v>7.755767170102998</v>
      </c>
      <c r="F2335" s="2">
        <f t="shared" si="78"/>
        <v>0</v>
      </c>
    </row>
    <row r="2336" spans="1:6" x14ac:dyDescent="0.3">
      <c r="A2336" s="1">
        <v>1</v>
      </c>
      <c r="C2336">
        <v>2336</v>
      </c>
      <c r="E2336">
        <f t="shared" si="77"/>
        <v>7.7561953439481179</v>
      </c>
      <c r="F2336" s="2">
        <f t="shared" si="78"/>
        <v>0</v>
      </c>
    </row>
    <row r="2337" spans="1:6" x14ac:dyDescent="0.3">
      <c r="A2337" s="1">
        <v>1</v>
      </c>
      <c r="C2337">
        <v>2337</v>
      </c>
      <c r="E2337">
        <f t="shared" si="77"/>
        <v>7.7566233345388582</v>
      </c>
      <c r="F2337" s="2">
        <f t="shared" si="78"/>
        <v>0</v>
      </c>
    </row>
    <row r="2338" spans="1:6" x14ac:dyDescent="0.3">
      <c r="A2338" s="1">
        <v>1</v>
      </c>
      <c r="C2338">
        <v>2338</v>
      </c>
      <c r="E2338">
        <f t="shared" si="77"/>
        <v>7.7570511420320134</v>
      </c>
      <c r="F2338" s="2">
        <f t="shared" si="78"/>
        <v>0</v>
      </c>
    </row>
    <row r="2339" spans="1:6" x14ac:dyDescent="0.3">
      <c r="A2339" s="1">
        <v>1</v>
      </c>
      <c r="C2339">
        <v>2339</v>
      </c>
      <c r="E2339">
        <f t="shared" si="77"/>
        <v>7.7574787665841791</v>
      </c>
      <c r="F2339" s="2">
        <f t="shared" si="78"/>
        <v>0</v>
      </c>
    </row>
    <row r="2340" spans="1:6" x14ac:dyDescent="0.3">
      <c r="A2340" s="1">
        <v>1</v>
      </c>
      <c r="C2340">
        <v>2340</v>
      </c>
      <c r="E2340">
        <f t="shared" si="77"/>
        <v>7.7579062083517467</v>
      </c>
      <c r="F2340" s="2">
        <f t="shared" si="78"/>
        <v>0</v>
      </c>
    </row>
    <row r="2341" spans="1:6" x14ac:dyDescent="0.3">
      <c r="A2341" s="1">
        <v>1</v>
      </c>
      <c r="C2341">
        <v>2341</v>
      </c>
      <c r="E2341">
        <f t="shared" si="77"/>
        <v>7.7583334674909104</v>
      </c>
      <c r="F2341" s="2">
        <f t="shared" si="78"/>
        <v>0</v>
      </c>
    </row>
    <row r="2342" spans="1:6" x14ac:dyDescent="0.3">
      <c r="A2342" s="1">
        <v>1</v>
      </c>
      <c r="C2342">
        <v>2342</v>
      </c>
      <c r="E2342">
        <f t="shared" si="77"/>
        <v>7.7587605441576626</v>
      </c>
      <c r="F2342" s="2">
        <f t="shared" si="78"/>
        <v>0</v>
      </c>
    </row>
    <row r="2343" spans="1:6" x14ac:dyDescent="0.3">
      <c r="A2343" s="1">
        <v>1</v>
      </c>
      <c r="C2343">
        <v>2343</v>
      </c>
      <c r="E2343">
        <f t="shared" si="77"/>
        <v>7.7591874385077952</v>
      </c>
      <c r="F2343" s="2">
        <f t="shared" si="78"/>
        <v>0</v>
      </c>
    </row>
    <row r="2344" spans="1:6" x14ac:dyDescent="0.3">
      <c r="A2344" s="1">
        <v>1</v>
      </c>
      <c r="C2344">
        <v>2344</v>
      </c>
      <c r="E2344">
        <f t="shared" si="77"/>
        <v>7.759614150696903</v>
      </c>
      <c r="F2344" s="2">
        <f t="shared" si="78"/>
        <v>0</v>
      </c>
    </row>
    <row r="2345" spans="1:6" x14ac:dyDescent="0.3">
      <c r="A2345" s="1">
        <v>1</v>
      </c>
      <c r="C2345">
        <v>2345</v>
      </c>
      <c r="E2345">
        <f t="shared" si="77"/>
        <v>7.7600406808803797</v>
      </c>
      <c r="F2345" s="2">
        <f t="shared" si="78"/>
        <v>0</v>
      </c>
    </row>
    <row r="2346" spans="1:6" x14ac:dyDescent="0.3">
      <c r="A2346" s="1">
        <v>1</v>
      </c>
      <c r="C2346">
        <v>2346</v>
      </c>
      <c r="E2346">
        <f t="shared" si="77"/>
        <v>7.7604670292134204</v>
      </c>
      <c r="F2346" s="2">
        <f t="shared" si="78"/>
        <v>0</v>
      </c>
    </row>
    <row r="2347" spans="1:6" x14ac:dyDescent="0.3">
      <c r="A2347" s="1">
        <v>1</v>
      </c>
      <c r="C2347">
        <v>2347</v>
      </c>
      <c r="E2347">
        <f t="shared" si="77"/>
        <v>7.7608931958510237</v>
      </c>
      <c r="F2347" s="2">
        <f t="shared" si="78"/>
        <v>0</v>
      </c>
    </row>
    <row r="2348" spans="1:6" x14ac:dyDescent="0.3">
      <c r="A2348" s="1">
        <v>1</v>
      </c>
      <c r="C2348">
        <v>2348</v>
      </c>
      <c r="E2348">
        <f t="shared" si="77"/>
        <v>7.7613191809479867</v>
      </c>
      <c r="F2348" s="2">
        <f t="shared" si="78"/>
        <v>0</v>
      </c>
    </row>
    <row r="2349" spans="1:6" x14ac:dyDescent="0.3">
      <c r="A2349" s="1">
        <v>1</v>
      </c>
      <c r="C2349">
        <v>2349</v>
      </c>
      <c r="E2349">
        <f t="shared" si="77"/>
        <v>7.7617449846589128</v>
      </c>
      <c r="F2349" s="2">
        <f t="shared" si="78"/>
        <v>0</v>
      </c>
    </row>
    <row r="2350" spans="1:6" x14ac:dyDescent="0.3">
      <c r="A2350" s="1">
        <v>1</v>
      </c>
      <c r="C2350">
        <v>2350</v>
      </c>
      <c r="E2350">
        <f t="shared" si="77"/>
        <v>7.7621706071382048</v>
      </c>
      <c r="F2350" s="2">
        <f t="shared" si="78"/>
        <v>0</v>
      </c>
    </row>
    <row r="2351" spans="1:6" x14ac:dyDescent="0.3">
      <c r="A2351" s="1">
        <v>1</v>
      </c>
      <c r="C2351">
        <v>2351</v>
      </c>
      <c r="E2351">
        <f t="shared" si="77"/>
        <v>7.7625960485400691</v>
      </c>
      <c r="F2351" s="2">
        <f t="shared" si="78"/>
        <v>0</v>
      </c>
    </row>
    <row r="2352" spans="1:6" x14ac:dyDescent="0.3">
      <c r="A2352" s="1">
        <v>1</v>
      </c>
      <c r="C2352">
        <v>2352</v>
      </c>
      <c r="E2352">
        <f t="shared" si="77"/>
        <v>7.7630213090185176</v>
      </c>
      <c r="F2352" s="2">
        <f t="shared" si="78"/>
        <v>0</v>
      </c>
    </row>
    <row r="2353" spans="1:6" x14ac:dyDescent="0.3">
      <c r="A2353" s="1">
        <v>1</v>
      </c>
      <c r="C2353">
        <v>2353</v>
      </c>
      <c r="E2353">
        <f t="shared" si="77"/>
        <v>7.7634463887273624</v>
      </c>
      <c r="F2353" s="2">
        <f t="shared" si="78"/>
        <v>0</v>
      </c>
    </row>
    <row r="2354" spans="1:6" x14ac:dyDescent="0.3">
      <c r="A2354" s="1">
        <v>1</v>
      </c>
      <c r="C2354">
        <v>2354</v>
      </c>
      <c r="E2354">
        <f t="shared" si="77"/>
        <v>7.7638712878202218</v>
      </c>
      <c r="F2354" s="2">
        <f t="shared" si="78"/>
        <v>0</v>
      </c>
    </row>
    <row r="2355" spans="1:6" x14ac:dyDescent="0.3">
      <c r="A2355" s="1">
        <v>1</v>
      </c>
      <c r="C2355">
        <v>2355</v>
      </c>
      <c r="E2355">
        <f t="shared" si="77"/>
        <v>7.7642960064505182</v>
      </c>
      <c r="F2355" s="2">
        <f t="shared" si="78"/>
        <v>0</v>
      </c>
    </row>
    <row r="2356" spans="1:6" x14ac:dyDescent="0.3">
      <c r="A2356" s="1">
        <v>1</v>
      </c>
      <c r="C2356">
        <v>2356</v>
      </c>
      <c r="E2356">
        <f t="shared" si="77"/>
        <v>7.7647205447714773</v>
      </c>
      <c r="F2356" s="2">
        <f t="shared" si="78"/>
        <v>0</v>
      </c>
    </row>
    <row r="2357" spans="1:6" x14ac:dyDescent="0.3">
      <c r="A2357" s="1">
        <v>1</v>
      </c>
      <c r="C2357">
        <v>2357</v>
      </c>
      <c r="E2357">
        <f t="shared" si="77"/>
        <v>7.7651449029361315</v>
      </c>
      <c r="F2357" s="2">
        <f t="shared" si="78"/>
        <v>0</v>
      </c>
    </row>
    <row r="2358" spans="1:6" x14ac:dyDescent="0.3">
      <c r="A2358" s="1">
        <v>1</v>
      </c>
      <c r="C2358">
        <v>2358</v>
      </c>
      <c r="E2358">
        <f t="shared" si="77"/>
        <v>7.7655690810973166</v>
      </c>
      <c r="F2358" s="2">
        <f t="shared" si="78"/>
        <v>0</v>
      </c>
    </row>
    <row r="2359" spans="1:6" x14ac:dyDescent="0.3">
      <c r="A2359" s="1">
        <v>1</v>
      </c>
      <c r="C2359">
        <v>2359</v>
      </c>
      <c r="E2359">
        <f t="shared" si="77"/>
        <v>7.765993079407675</v>
      </c>
      <c r="F2359" s="2">
        <f t="shared" si="78"/>
        <v>0</v>
      </c>
    </row>
    <row r="2360" spans="1:6" x14ac:dyDescent="0.3">
      <c r="A2360" s="1">
        <v>1</v>
      </c>
      <c r="C2360">
        <v>2360</v>
      </c>
      <c r="E2360">
        <f t="shared" si="77"/>
        <v>7.7664168980196555</v>
      </c>
      <c r="F2360" s="2">
        <f t="shared" si="78"/>
        <v>0</v>
      </c>
    </row>
    <row r="2361" spans="1:6" x14ac:dyDescent="0.3">
      <c r="A2361" s="1">
        <v>1</v>
      </c>
      <c r="C2361">
        <v>2361</v>
      </c>
      <c r="E2361">
        <f t="shared" si="77"/>
        <v>7.7668405370855131</v>
      </c>
      <c r="F2361" s="2">
        <f t="shared" si="78"/>
        <v>0</v>
      </c>
    </row>
    <row r="2362" spans="1:6" x14ac:dyDescent="0.3">
      <c r="A2362" s="1">
        <v>1</v>
      </c>
      <c r="C2362">
        <v>2362</v>
      </c>
      <c r="E2362">
        <f t="shared" si="77"/>
        <v>7.7672639967573076</v>
      </c>
      <c r="F2362" s="2">
        <f t="shared" si="78"/>
        <v>0</v>
      </c>
    </row>
    <row r="2363" spans="1:6" x14ac:dyDescent="0.3">
      <c r="A2363" s="1">
        <v>1</v>
      </c>
      <c r="C2363">
        <v>2363</v>
      </c>
      <c r="E2363">
        <f t="shared" si="77"/>
        <v>7.7676872771869077</v>
      </c>
      <c r="F2363" s="2">
        <f t="shared" si="78"/>
        <v>0</v>
      </c>
    </row>
    <row r="2364" spans="1:6" x14ac:dyDescent="0.3">
      <c r="A2364" s="1">
        <v>1</v>
      </c>
      <c r="C2364">
        <v>2364</v>
      </c>
      <c r="E2364">
        <f t="shared" si="77"/>
        <v>7.7681103785259884</v>
      </c>
      <c r="F2364" s="2">
        <f t="shared" si="78"/>
        <v>0</v>
      </c>
    </row>
    <row r="2365" spans="1:6" x14ac:dyDescent="0.3">
      <c r="A2365" s="1">
        <v>1</v>
      </c>
      <c r="C2365">
        <v>2365</v>
      </c>
      <c r="E2365">
        <f t="shared" si="77"/>
        <v>7.7685333009260331</v>
      </c>
      <c r="F2365" s="2">
        <f t="shared" si="78"/>
        <v>0</v>
      </c>
    </row>
    <row r="2366" spans="1:6" x14ac:dyDescent="0.3">
      <c r="A2366" s="1">
        <v>1</v>
      </c>
      <c r="C2366">
        <v>2366</v>
      </c>
      <c r="E2366">
        <f t="shared" si="77"/>
        <v>7.7689560445383323</v>
      </c>
      <c r="F2366" s="2">
        <f t="shared" si="78"/>
        <v>0</v>
      </c>
    </row>
    <row r="2367" spans="1:6" x14ac:dyDescent="0.3">
      <c r="A2367" s="1">
        <v>1</v>
      </c>
      <c r="C2367">
        <v>2367</v>
      </c>
      <c r="E2367">
        <f t="shared" si="77"/>
        <v>7.7693786095139838</v>
      </c>
      <c r="F2367" s="2">
        <f t="shared" si="78"/>
        <v>0</v>
      </c>
    </row>
    <row r="2368" spans="1:6" x14ac:dyDescent="0.3">
      <c r="A2368" s="1">
        <v>1</v>
      </c>
      <c r="C2368">
        <v>2368</v>
      </c>
      <c r="E2368">
        <f t="shared" si="77"/>
        <v>7.7698009960038963</v>
      </c>
      <c r="F2368" s="2">
        <f t="shared" si="78"/>
        <v>0</v>
      </c>
    </row>
    <row r="2369" spans="1:6" x14ac:dyDescent="0.3">
      <c r="A2369" s="1">
        <v>1</v>
      </c>
      <c r="C2369">
        <v>2369</v>
      </c>
      <c r="E2369">
        <f t="shared" si="77"/>
        <v>7.7702232041587855</v>
      </c>
      <c r="F2369" s="2">
        <f t="shared" si="78"/>
        <v>0</v>
      </c>
    </row>
    <row r="2370" spans="1:6" x14ac:dyDescent="0.3">
      <c r="A2370" s="1">
        <v>1</v>
      </c>
      <c r="C2370">
        <v>2370</v>
      </c>
      <c r="E2370">
        <f t="shared" ref="E2370:E2433" si="79">LN(C2370)</f>
        <v>7.7706452341291765</v>
      </c>
      <c r="F2370" s="2">
        <f t="shared" ref="F2370:F2433" si="80">LN(A2370)</f>
        <v>0</v>
      </c>
    </row>
    <row r="2371" spans="1:6" x14ac:dyDescent="0.3">
      <c r="A2371" s="1">
        <v>1</v>
      </c>
      <c r="C2371">
        <v>2371</v>
      </c>
      <c r="E2371">
        <f t="shared" si="79"/>
        <v>7.7710670860654059</v>
      </c>
      <c r="F2371" s="2">
        <f t="shared" si="80"/>
        <v>0</v>
      </c>
    </row>
    <row r="2372" spans="1:6" x14ac:dyDescent="0.3">
      <c r="A2372" s="1">
        <v>1</v>
      </c>
      <c r="C2372">
        <v>2372</v>
      </c>
      <c r="E2372">
        <f t="shared" si="79"/>
        <v>7.7714887601176157</v>
      </c>
      <c r="F2372" s="2">
        <f t="shared" si="80"/>
        <v>0</v>
      </c>
    </row>
    <row r="2373" spans="1:6" x14ac:dyDescent="0.3">
      <c r="A2373" s="1">
        <v>1</v>
      </c>
      <c r="C2373">
        <v>2373</v>
      </c>
      <c r="E2373">
        <f t="shared" si="79"/>
        <v>7.7719102564357634</v>
      </c>
      <c r="F2373" s="2">
        <f t="shared" si="80"/>
        <v>0</v>
      </c>
    </row>
    <row r="2374" spans="1:6" x14ac:dyDescent="0.3">
      <c r="A2374" s="1">
        <v>1</v>
      </c>
      <c r="C2374">
        <v>2374</v>
      </c>
      <c r="E2374">
        <f t="shared" si="79"/>
        <v>7.7723315751696136</v>
      </c>
      <c r="F2374" s="2">
        <f t="shared" si="80"/>
        <v>0</v>
      </c>
    </row>
    <row r="2375" spans="1:6" x14ac:dyDescent="0.3">
      <c r="A2375" s="1">
        <v>1</v>
      </c>
      <c r="C2375">
        <v>2375</v>
      </c>
      <c r="E2375">
        <f t="shared" si="79"/>
        <v>7.7727527164687418</v>
      </c>
      <c r="F2375" s="2">
        <f t="shared" si="80"/>
        <v>0</v>
      </c>
    </row>
    <row r="2376" spans="1:6" x14ac:dyDescent="0.3">
      <c r="A2376" s="1">
        <v>1</v>
      </c>
      <c r="C2376">
        <v>2376</v>
      </c>
      <c r="E2376">
        <f t="shared" si="79"/>
        <v>7.773173680482536</v>
      </c>
      <c r="F2376" s="2">
        <f t="shared" si="80"/>
        <v>0</v>
      </c>
    </row>
    <row r="2377" spans="1:6" x14ac:dyDescent="0.3">
      <c r="A2377" s="1">
        <v>1</v>
      </c>
      <c r="C2377">
        <v>2377</v>
      </c>
      <c r="E2377">
        <f t="shared" si="79"/>
        <v>7.7735944673601942</v>
      </c>
      <c r="F2377" s="2">
        <f t="shared" si="80"/>
        <v>0</v>
      </c>
    </row>
    <row r="2378" spans="1:6" x14ac:dyDescent="0.3">
      <c r="A2378" s="1">
        <v>1</v>
      </c>
      <c r="C2378">
        <v>2378</v>
      </c>
      <c r="E2378">
        <f t="shared" si="79"/>
        <v>7.774015077250727</v>
      </c>
      <c r="F2378" s="2">
        <f t="shared" si="80"/>
        <v>0</v>
      </c>
    </row>
    <row r="2379" spans="1:6" x14ac:dyDescent="0.3">
      <c r="A2379" s="1">
        <v>1</v>
      </c>
      <c r="C2379">
        <v>2379</v>
      </c>
      <c r="E2379">
        <f t="shared" si="79"/>
        <v>7.7744355103029577</v>
      </c>
      <c r="F2379" s="2">
        <f t="shared" si="80"/>
        <v>0</v>
      </c>
    </row>
    <row r="2380" spans="1:6" x14ac:dyDescent="0.3">
      <c r="A2380" s="1">
        <v>1</v>
      </c>
      <c r="C2380">
        <v>2380</v>
      </c>
      <c r="E2380">
        <f t="shared" si="79"/>
        <v>7.77485576666552</v>
      </c>
      <c r="F2380" s="2">
        <f t="shared" si="80"/>
        <v>0</v>
      </c>
    </row>
    <row r="2381" spans="1:6" x14ac:dyDescent="0.3">
      <c r="A2381" s="1">
        <v>1</v>
      </c>
      <c r="C2381">
        <v>2381</v>
      </c>
      <c r="E2381">
        <f t="shared" si="79"/>
        <v>7.7752758464868625</v>
      </c>
      <c r="F2381" s="2">
        <f t="shared" si="80"/>
        <v>0</v>
      </c>
    </row>
    <row r="2382" spans="1:6" x14ac:dyDescent="0.3">
      <c r="A2382" s="1">
        <v>1</v>
      </c>
      <c r="C2382">
        <v>2382</v>
      </c>
      <c r="E2382">
        <f t="shared" si="79"/>
        <v>7.7756957499152453</v>
      </c>
      <c r="F2382" s="2">
        <f t="shared" si="80"/>
        <v>0</v>
      </c>
    </row>
    <row r="2383" spans="1:6" x14ac:dyDescent="0.3">
      <c r="A2383" s="1">
        <v>1</v>
      </c>
      <c r="C2383">
        <v>2383</v>
      </c>
      <c r="E2383">
        <f t="shared" si="79"/>
        <v>7.7761154770987417</v>
      </c>
      <c r="F2383" s="2">
        <f t="shared" si="80"/>
        <v>0</v>
      </c>
    </row>
    <row r="2384" spans="1:6" x14ac:dyDescent="0.3">
      <c r="A2384" s="1">
        <v>1</v>
      </c>
      <c r="C2384">
        <v>2384</v>
      </c>
      <c r="E2384">
        <f t="shared" si="79"/>
        <v>7.7765350281852408</v>
      </c>
      <c r="F2384" s="2">
        <f t="shared" si="80"/>
        <v>0</v>
      </c>
    </row>
    <row r="2385" spans="1:6" x14ac:dyDescent="0.3">
      <c r="A2385" s="1">
        <v>1</v>
      </c>
      <c r="C2385">
        <v>2385</v>
      </c>
      <c r="E2385">
        <f t="shared" si="79"/>
        <v>7.776954403322442</v>
      </c>
      <c r="F2385" s="2">
        <f t="shared" si="80"/>
        <v>0</v>
      </c>
    </row>
    <row r="2386" spans="1:6" x14ac:dyDescent="0.3">
      <c r="A2386" s="1">
        <v>1</v>
      </c>
      <c r="C2386">
        <v>2386</v>
      </c>
      <c r="E2386">
        <f t="shared" si="79"/>
        <v>7.7773736026578613</v>
      </c>
      <c r="F2386" s="2">
        <f t="shared" si="80"/>
        <v>0</v>
      </c>
    </row>
    <row r="2387" spans="1:6" x14ac:dyDescent="0.3">
      <c r="A2387" s="1">
        <v>1</v>
      </c>
      <c r="C2387">
        <v>2387</v>
      </c>
      <c r="E2387">
        <f t="shared" si="79"/>
        <v>7.7777926263388304</v>
      </c>
      <c r="F2387" s="2">
        <f t="shared" si="80"/>
        <v>0</v>
      </c>
    </row>
    <row r="2388" spans="1:6" x14ac:dyDescent="0.3">
      <c r="A2388" s="1">
        <v>1</v>
      </c>
      <c r="C2388">
        <v>2388</v>
      </c>
      <c r="E2388">
        <f t="shared" si="79"/>
        <v>7.7782114745124931</v>
      </c>
      <c r="F2388" s="2">
        <f t="shared" si="80"/>
        <v>0</v>
      </c>
    </row>
    <row r="2389" spans="1:6" x14ac:dyDescent="0.3">
      <c r="A2389" s="1">
        <v>1</v>
      </c>
      <c r="C2389">
        <v>2389</v>
      </c>
      <c r="E2389">
        <f t="shared" si="79"/>
        <v>7.7786301473258099</v>
      </c>
      <c r="F2389" s="2">
        <f t="shared" si="80"/>
        <v>0</v>
      </c>
    </row>
    <row r="2390" spans="1:6" x14ac:dyDescent="0.3">
      <c r="A2390" s="1">
        <v>1</v>
      </c>
      <c r="C2390">
        <v>2390</v>
      </c>
      <c r="E2390">
        <f t="shared" si="79"/>
        <v>7.779048644925556</v>
      </c>
      <c r="F2390" s="2">
        <f t="shared" si="80"/>
        <v>0</v>
      </c>
    </row>
    <row r="2391" spans="1:6" x14ac:dyDescent="0.3">
      <c r="A2391" s="1">
        <v>1</v>
      </c>
      <c r="C2391">
        <v>2391</v>
      </c>
      <c r="E2391">
        <f t="shared" si="79"/>
        <v>7.7794669674583243</v>
      </c>
      <c r="F2391" s="2">
        <f t="shared" si="80"/>
        <v>0</v>
      </c>
    </row>
    <row r="2392" spans="1:6" x14ac:dyDescent="0.3">
      <c r="A2392" s="1">
        <v>1</v>
      </c>
      <c r="C2392">
        <v>2392</v>
      </c>
      <c r="E2392">
        <f t="shared" si="79"/>
        <v>7.7798851150705222</v>
      </c>
      <c r="F2392" s="2">
        <f t="shared" si="80"/>
        <v>0</v>
      </c>
    </row>
    <row r="2393" spans="1:6" x14ac:dyDescent="0.3">
      <c r="A2393" s="1">
        <v>1</v>
      </c>
      <c r="C2393">
        <v>2393</v>
      </c>
      <c r="E2393">
        <f t="shared" si="79"/>
        <v>7.780303087908373</v>
      </c>
      <c r="F2393" s="2">
        <f t="shared" si="80"/>
        <v>0</v>
      </c>
    </row>
    <row r="2394" spans="1:6" x14ac:dyDescent="0.3">
      <c r="A2394" s="1">
        <v>1</v>
      </c>
      <c r="C2394">
        <v>2394</v>
      </c>
      <c r="E2394">
        <f t="shared" si="79"/>
        <v>7.7807208861179182</v>
      </c>
      <c r="F2394" s="2">
        <f t="shared" si="80"/>
        <v>0</v>
      </c>
    </row>
    <row r="2395" spans="1:6" x14ac:dyDescent="0.3">
      <c r="A2395" s="1">
        <v>1</v>
      </c>
      <c r="C2395">
        <v>2395</v>
      </c>
      <c r="E2395">
        <f t="shared" si="79"/>
        <v>7.7811385098450154</v>
      </c>
      <c r="F2395" s="2">
        <f t="shared" si="80"/>
        <v>0</v>
      </c>
    </row>
    <row r="2396" spans="1:6" x14ac:dyDescent="0.3">
      <c r="A2396" s="1">
        <v>1</v>
      </c>
      <c r="C2396">
        <v>2396</v>
      </c>
      <c r="E2396">
        <f t="shared" si="79"/>
        <v>7.78155595923534</v>
      </c>
      <c r="F2396" s="2">
        <f t="shared" si="80"/>
        <v>0</v>
      </c>
    </row>
    <row r="2397" spans="1:6" x14ac:dyDescent="0.3">
      <c r="A2397" s="1">
        <v>1</v>
      </c>
      <c r="C2397">
        <v>2397</v>
      </c>
      <c r="E2397">
        <f t="shared" si="79"/>
        <v>7.7819732344343846</v>
      </c>
      <c r="F2397" s="2">
        <f t="shared" si="80"/>
        <v>0</v>
      </c>
    </row>
    <row r="2398" spans="1:6" x14ac:dyDescent="0.3">
      <c r="A2398" s="1">
        <v>1</v>
      </c>
      <c r="C2398">
        <v>2398</v>
      </c>
      <c r="E2398">
        <f t="shared" si="79"/>
        <v>7.7823903355874595</v>
      </c>
      <c r="F2398" s="2">
        <f t="shared" si="80"/>
        <v>0</v>
      </c>
    </row>
    <row r="2399" spans="1:6" x14ac:dyDescent="0.3">
      <c r="A2399" s="1">
        <v>1</v>
      </c>
      <c r="C2399">
        <v>2399</v>
      </c>
      <c r="E2399">
        <f t="shared" si="79"/>
        <v>7.7828072628396949</v>
      </c>
      <c r="F2399" s="2">
        <f t="shared" si="80"/>
        <v>0</v>
      </c>
    </row>
    <row r="2400" spans="1:6" x14ac:dyDescent="0.3">
      <c r="A2400" s="1">
        <v>1</v>
      </c>
      <c r="C2400">
        <v>2400</v>
      </c>
      <c r="E2400">
        <f t="shared" si="79"/>
        <v>7.7832240163360371</v>
      </c>
      <c r="F2400" s="2">
        <f t="shared" si="80"/>
        <v>0</v>
      </c>
    </row>
    <row r="2401" spans="1:6" x14ac:dyDescent="0.3">
      <c r="A2401" s="1">
        <v>1</v>
      </c>
      <c r="C2401">
        <v>2401</v>
      </c>
      <c r="E2401">
        <f t="shared" si="79"/>
        <v>7.7836405962212529</v>
      </c>
      <c r="F2401" s="2">
        <f t="shared" si="80"/>
        <v>0</v>
      </c>
    </row>
    <row r="2402" spans="1:6" x14ac:dyDescent="0.3">
      <c r="A2402" s="1">
        <v>1</v>
      </c>
      <c r="C2402">
        <v>2402</v>
      </c>
      <c r="E2402">
        <f t="shared" si="79"/>
        <v>7.7840570026399289</v>
      </c>
      <c r="F2402" s="2">
        <f t="shared" si="80"/>
        <v>0</v>
      </c>
    </row>
    <row r="2403" spans="1:6" x14ac:dyDescent="0.3">
      <c r="A2403" s="1">
        <v>1</v>
      </c>
      <c r="C2403">
        <v>2403</v>
      </c>
      <c r="E2403">
        <f t="shared" si="79"/>
        <v>7.7844732357364688</v>
      </c>
      <c r="F2403" s="2">
        <f t="shared" si="80"/>
        <v>0</v>
      </c>
    </row>
    <row r="2404" spans="1:6" x14ac:dyDescent="0.3">
      <c r="A2404" s="1">
        <v>1</v>
      </c>
      <c r="C2404">
        <v>2404</v>
      </c>
      <c r="E2404">
        <f t="shared" si="79"/>
        <v>7.7848892956550984</v>
      </c>
      <c r="F2404" s="2">
        <f t="shared" si="80"/>
        <v>0</v>
      </c>
    </row>
    <row r="2405" spans="1:6" x14ac:dyDescent="0.3">
      <c r="A2405" s="1">
        <v>1</v>
      </c>
      <c r="C2405">
        <v>2405</v>
      </c>
      <c r="E2405">
        <f t="shared" si="79"/>
        <v>7.7853051825398616</v>
      </c>
      <c r="F2405" s="2">
        <f t="shared" si="80"/>
        <v>0</v>
      </c>
    </row>
    <row r="2406" spans="1:6" x14ac:dyDescent="0.3">
      <c r="A2406" s="1">
        <v>1</v>
      </c>
      <c r="C2406">
        <v>2406</v>
      </c>
      <c r="E2406">
        <f t="shared" si="79"/>
        <v>7.7857208965346238</v>
      </c>
      <c r="F2406" s="2">
        <f t="shared" si="80"/>
        <v>0</v>
      </c>
    </row>
    <row r="2407" spans="1:6" x14ac:dyDescent="0.3">
      <c r="A2407" s="1">
        <v>1</v>
      </c>
      <c r="C2407">
        <v>2407</v>
      </c>
      <c r="E2407">
        <f t="shared" si="79"/>
        <v>7.786136437783072</v>
      </c>
      <c r="F2407" s="2">
        <f t="shared" si="80"/>
        <v>0</v>
      </c>
    </row>
    <row r="2408" spans="1:6" x14ac:dyDescent="0.3">
      <c r="A2408" s="1">
        <v>1</v>
      </c>
      <c r="C2408">
        <v>2408</v>
      </c>
      <c r="E2408">
        <f t="shared" si="79"/>
        <v>7.7865518064287116</v>
      </c>
      <c r="F2408" s="2">
        <f t="shared" si="80"/>
        <v>0</v>
      </c>
    </row>
    <row r="2409" spans="1:6" x14ac:dyDescent="0.3">
      <c r="A2409" s="1">
        <v>1</v>
      </c>
      <c r="C2409">
        <v>2409</v>
      </c>
      <c r="E2409">
        <f t="shared" si="79"/>
        <v>7.7869670026148716</v>
      </c>
      <c r="F2409" s="2">
        <f t="shared" si="80"/>
        <v>0</v>
      </c>
    </row>
    <row r="2410" spans="1:6" x14ac:dyDescent="0.3">
      <c r="A2410" s="1">
        <v>1</v>
      </c>
      <c r="C2410">
        <v>2410</v>
      </c>
      <c r="E2410">
        <f t="shared" si="79"/>
        <v>7.7873820264847007</v>
      </c>
      <c r="F2410" s="2">
        <f t="shared" si="80"/>
        <v>0</v>
      </c>
    </row>
    <row r="2411" spans="1:6" x14ac:dyDescent="0.3">
      <c r="A2411" s="1">
        <v>1</v>
      </c>
      <c r="C2411">
        <v>2411</v>
      </c>
      <c r="E2411">
        <f t="shared" si="79"/>
        <v>7.7877968781811706</v>
      </c>
      <c r="F2411" s="2">
        <f t="shared" si="80"/>
        <v>0</v>
      </c>
    </row>
    <row r="2412" spans="1:6" x14ac:dyDescent="0.3">
      <c r="A2412" s="1">
        <v>1</v>
      </c>
      <c r="C2412">
        <v>2412</v>
      </c>
      <c r="E2412">
        <f t="shared" si="79"/>
        <v>7.7882115578470756</v>
      </c>
      <c r="F2412" s="2">
        <f t="shared" si="80"/>
        <v>0</v>
      </c>
    </row>
    <row r="2413" spans="1:6" x14ac:dyDescent="0.3">
      <c r="A2413" s="1">
        <v>1</v>
      </c>
      <c r="C2413">
        <v>2413</v>
      </c>
      <c r="E2413">
        <f t="shared" si="79"/>
        <v>7.7886260656250315</v>
      </c>
      <c r="F2413" s="2">
        <f t="shared" si="80"/>
        <v>0</v>
      </c>
    </row>
    <row r="2414" spans="1:6" x14ac:dyDescent="0.3">
      <c r="A2414" s="1">
        <v>1</v>
      </c>
      <c r="C2414">
        <v>2414</v>
      </c>
      <c r="E2414">
        <f t="shared" si="79"/>
        <v>7.789040401657477</v>
      </c>
      <c r="F2414" s="2">
        <f t="shared" si="80"/>
        <v>0</v>
      </c>
    </row>
    <row r="2415" spans="1:6" x14ac:dyDescent="0.3">
      <c r="A2415" s="1">
        <v>1</v>
      </c>
      <c r="C2415">
        <v>2415</v>
      </c>
      <c r="E2415">
        <f t="shared" si="79"/>
        <v>7.7894545660866727</v>
      </c>
      <c r="F2415" s="2">
        <f t="shared" si="80"/>
        <v>0</v>
      </c>
    </row>
    <row r="2416" spans="1:6" x14ac:dyDescent="0.3">
      <c r="A2416" s="1">
        <v>1</v>
      </c>
      <c r="C2416">
        <v>2416</v>
      </c>
      <c r="E2416">
        <f t="shared" si="79"/>
        <v>7.7898685590547059</v>
      </c>
      <c r="F2416" s="2">
        <f t="shared" si="80"/>
        <v>0</v>
      </c>
    </row>
    <row r="2417" spans="1:6" x14ac:dyDescent="0.3">
      <c r="A2417" s="1">
        <v>1</v>
      </c>
      <c r="C2417">
        <v>2417</v>
      </c>
      <c r="E2417">
        <f t="shared" si="79"/>
        <v>7.7902823807034833</v>
      </c>
      <c r="F2417" s="2">
        <f t="shared" si="80"/>
        <v>0</v>
      </c>
    </row>
    <row r="2418" spans="1:6" x14ac:dyDescent="0.3">
      <c r="A2418" s="1">
        <v>1</v>
      </c>
      <c r="C2418">
        <v>2418</v>
      </c>
      <c r="E2418">
        <f t="shared" si="79"/>
        <v>7.790696031174738</v>
      </c>
      <c r="F2418" s="2">
        <f t="shared" si="80"/>
        <v>0</v>
      </c>
    </row>
    <row r="2419" spans="1:6" x14ac:dyDescent="0.3">
      <c r="A2419" s="1">
        <v>1</v>
      </c>
      <c r="C2419">
        <v>2419</v>
      </c>
      <c r="E2419">
        <f t="shared" si="79"/>
        <v>7.7911095106100277</v>
      </c>
      <c r="F2419" s="2">
        <f t="shared" si="80"/>
        <v>0</v>
      </c>
    </row>
    <row r="2420" spans="1:6" x14ac:dyDescent="0.3">
      <c r="A2420" s="1">
        <v>1</v>
      </c>
      <c r="C2420">
        <v>2420</v>
      </c>
      <c r="E2420">
        <f t="shared" si="79"/>
        <v>7.7915228191507317</v>
      </c>
      <c r="F2420" s="2">
        <f t="shared" si="80"/>
        <v>0</v>
      </c>
    </row>
    <row r="2421" spans="1:6" x14ac:dyDescent="0.3">
      <c r="A2421" s="1">
        <v>1</v>
      </c>
      <c r="C2421">
        <v>2421</v>
      </c>
      <c r="E2421">
        <f t="shared" si="79"/>
        <v>7.7919359569380582</v>
      </c>
      <c r="F2421" s="2">
        <f t="shared" si="80"/>
        <v>0</v>
      </c>
    </row>
    <row r="2422" spans="1:6" x14ac:dyDescent="0.3">
      <c r="A2422" s="1">
        <v>1</v>
      </c>
      <c r="C2422">
        <v>2422</v>
      </c>
      <c r="E2422">
        <f t="shared" si="79"/>
        <v>7.7923489241130373</v>
      </c>
      <c r="F2422" s="2">
        <f t="shared" si="80"/>
        <v>0</v>
      </c>
    </row>
    <row r="2423" spans="1:6" x14ac:dyDescent="0.3">
      <c r="A2423" s="1">
        <v>1</v>
      </c>
      <c r="C2423">
        <v>2423</v>
      </c>
      <c r="E2423">
        <f t="shared" si="79"/>
        <v>7.7927617208165261</v>
      </c>
      <c r="F2423" s="2">
        <f t="shared" si="80"/>
        <v>0</v>
      </c>
    </row>
    <row r="2424" spans="1:6" x14ac:dyDescent="0.3">
      <c r="A2424" s="1">
        <v>1</v>
      </c>
      <c r="C2424">
        <v>2424</v>
      </c>
      <c r="E2424">
        <f t="shared" si="79"/>
        <v>7.793174347189205</v>
      </c>
      <c r="F2424" s="2">
        <f t="shared" si="80"/>
        <v>0</v>
      </c>
    </row>
    <row r="2425" spans="1:6" x14ac:dyDescent="0.3">
      <c r="A2425" s="1">
        <v>1</v>
      </c>
      <c r="C2425">
        <v>2425</v>
      </c>
      <c r="E2425">
        <f t="shared" si="79"/>
        <v>7.7935868033715838</v>
      </c>
      <c r="F2425" s="2">
        <f t="shared" si="80"/>
        <v>0</v>
      </c>
    </row>
    <row r="2426" spans="1:6" x14ac:dyDescent="0.3">
      <c r="A2426" s="1">
        <v>1</v>
      </c>
      <c r="C2426">
        <v>2426</v>
      </c>
      <c r="E2426">
        <f t="shared" si="79"/>
        <v>7.7939990895039957</v>
      </c>
      <c r="F2426" s="2">
        <f t="shared" si="80"/>
        <v>0</v>
      </c>
    </row>
    <row r="2427" spans="1:6" x14ac:dyDescent="0.3">
      <c r="A2427" s="1">
        <v>1</v>
      </c>
      <c r="C2427">
        <v>2427</v>
      </c>
      <c r="E2427">
        <f t="shared" si="79"/>
        <v>7.7944112057266013</v>
      </c>
      <c r="F2427" s="2">
        <f t="shared" si="80"/>
        <v>0</v>
      </c>
    </row>
    <row r="2428" spans="1:6" x14ac:dyDescent="0.3">
      <c r="A2428" s="1">
        <v>1</v>
      </c>
      <c r="C2428">
        <v>2428</v>
      </c>
      <c r="E2428">
        <f t="shared" si="79"/>
        <v>7.7948231521793891</v>
      </c>
      <c r="F2428" s="2">
        <f t="shared" si="80"/>
        <v>0</v>
      </c>
    </row>
    <row r="2429" spans="1:6" x14ac:dyDescent="0.3">
      <c r="A2429" s="1">
        <v>1</v>
      </c>
      <c r="C2429">
        <v>2429</v>
      </c>
      <c r="E2429">
        <f t="shared" si="79"/>
        <v>7.7952349290021727</v>
      </c>
      <c r="F2429" s="2">
        <f t="shared" si="80"/>
        <v>0</v>
      </c>
    </row>
    <row r="2430" spans="1:6" x14ac:dyDescent="0.3">
      <c r="A2430" s="1">
        <v>1</v>
      </c>
      <c r="C2430">
        <v>2430</v>
      </c>
      <c r="E2430">
        <f t="shared" si="79"/>
        <v>7.7956465363345941</v>
      </c>
      <c r="F2430" s="2">
        <f t="shared" si="80"/>
        <v>0</v>
      </c>
    </row>
    <row r="2431" spans="1:6" x14ac:dyDescent="0.3">
      <c r="A2431" s="1">
        <v>1</v>
      </c>
      <c r="C2431">
        <v>2431</v>
      </c>
      <c r="E2431">
        <f t="shared" si="79"/>
        <v>7.7960579743161231</v>
      </c>
      <c r="F2431" s="2">
        <f t="shared" si="80"/>
        <v>0</v>
      </c>
    </row>
    <row r="2432" spans="1:6" x14ac:dyDescent="0.3">
      <c r="A2432" s="1">
        <v>1</v>
      </c>
      <c r="C2432">
        <v>2432</v>
      </c>
      <c r="E2432">
        <f t="shared" si="79"/>
        <v>7.796469243086058</v>
      </c>
      <c r="F2432" s="2">
        <f t="shared" si="80"/>
        <v>0</v>
      </c>
    </row>
    <row r="2433" spans="1:6" x14ac:dyDescent="0.3">
      <c r="A2433" s="1">
        <v>1</v>
      </c>
      <c r="C2433">
        <v>2433</v>
      </c>
      <c r="E2433">
        <f t="shared" si="79"/>
        <v>7.7968803427835223</v>
      </c>
      <c r="F2433" s="2">
        <f t="shared" si="80"/>
        <v>0</v>
      </c>
    </row>
    <row r="2434" spans="1:6" x14ac:dyDescent="0.3">
      <c r="A2434" s="1">
        <v>1</v>
      </c>
      <c r="C2434">
        <v>2434</v>
      </c>
      <c r="E2434">
        <f t="shared" ref="E2434:E2497" si="81">LN(C2434)</f>
        <v>7.7972912735474722</v>
      </c>
      <c r="F2434" s="2">
        <f t="shared" ref="F2434:F2497" si="82">LN(A2434)</f>
        <v>0</v>
      </c>
    </row>
    <row r="2435" spans="1:6" x14ac:dyDescent="0.3">
      <c r="A2435" s="1">
        <v>1</v>
      </c>
      <c r="C2435">
        <v>2435</v>
      </c>
      <c r="E2435">
        <f t="shared" si="81"/>
        <v>7.7977020355166902</v>
      </c>
      <c r="F2435" s="2">
        <f t="shared" si="82"/>
        <v>0</v>
      </c>
    </row>
    <row r="2436" spans="1:6" x14ac:dyDescent="0.3">
      <c r="A2436" s="1">
        <v>1</v>
      </c>
      <c r="C2436">
        <v>2436</v>
      </c>
      <c r="E2436">
        <f t="shared" si="81"/>
        <v>7.798112628829788</v>
      </c>
      <c r="F2436" s="2">
        <f t="shared" si="82"/>
        <v>0</v>
      </c>
    </row>
    <row r="2437" spans="1:6" x14ac:dyDescent="0.3">
      <c r="A2437" s="1">
        <v>1</v>
      </c>
      <c r="C2437">
        <v>2437</v>
      </c>
      <c r="E2437">
        <f t="shared" si="81"/>
        <v>7.7985230536252059</v>
      </c>
      <c r="F2437" s="2">
        <f t="shared" si="82"/>
        <v>0</v>
      </c>
    </row>
    <row r="2438" spans="1:6" x14ac:dyDescent="0.3">
      <c r="A2438" s="1">
        <v>1</v>
      </c>
      <c r="C2438">
        <v>2438</v>
      </c>
      <c r="E2438">
        <f t="shared" si="81"/>
        <v>7.7989333100412166</v>
      </c>
      <c r="F2438" s="2">
        <f t="shared" si="82"/>
        <v>0</v>
      </c>
    </row>
    <row r="2439" spans="1:6" x14ac:dyDescent="0.3">
      <c r="A2439" s="1">
        <v>1</v>
      </c>
      <c r="C2439">
        <v>2439</v>
      </c>
      <c r="E2439">
        <f t="shared" si="81"/>
        <v>7.7993433982159202</v>
      </c>
      <c r="F2439" s="2">
        <f t="shared" si="82"/>
        <v>0</v>
      </c>
    </row>
    <row r="2440" spans="1:6" x14ac:dyDescent="0.3">
      <c r="A2440" s="1">
        <v>1</v>
      </c>
      <c r="C2440">
        <v>2440</v>
      </c>
      <c r="E2440">
        <f t="shared" si="81"/>
        <v>7.7997533182872472</v>
      </c>
      <c r="F2440" s="2">
        <f t="shared" si="82"/>
        <v>0</v>
      </c>
    </row>
    <row r="2441" spans="1:6" x14ac:dyDescent="0.3">
      <c r="A2441" s="1">
        <v>1</v>
      </c>
      <c r="C2441">
        <v>2441</v>
      </c>
      <c r="E2441">
        <f t="shared" si="81"/>
        <v>7.8001630703929603</v>
      </c>
      <c r="F2441" s="2">
        <f t="shared" si="82"/>
        <v>0</v>
      </c>
    </row>
    <row r="2442" spans="1:6" x14ac:dyDescent="0.3">
      <c r="A2442" s="1">
        <v>1</v>
      </c>
      <c r="C2442">
        <v>2442</v>
      </c>
      <c r="E2442">
        <f t="shared" si="81"/>
        <v>7.80057265467065</v>
      </c>
      <c r="F2442" s="2">
        <f t="shared" si="82"/>
        <v>0</v>
      </c>
    </row>
    <row r="2443" spans="1:6" x14ac:dyDescent="0.3">
      <c r="A2443" s="1">
        <v>1</v>
      </c>
      <c r="C2443">
        <v>2443</v>
      </c>
      <c r="E2443">
        <f t="shared" si="81"/>
        <v>7.8009820712577405</v>
      </c>
      <c r="F2443" s="2">
        <f t="shared" si="82"/>
        <v>0</v>
      </c>
    </row>
    <row r="2444" spans="1:6" x14ac:dyDescent="0.3">
      <c r="A2444" s="1">
        <v>1</v>
      </c>
      <c r="C2444">
        <v>2444</v>
      </c>
      <c r="E2444">
        <f t="shared" si="81"/>
        <v>7.8013913202914855</v>
      </c>
      <c r="F2444" s="2">
        <f t="shared" si="82"/>
        <v>0</v>
      </c>
    </row>
    <row r="2445" spans="1:6" x14ac:dyDescent="0.3">
      <c r="A2445" s="1">
        <v>1</v>
      </c>
      <c r="C2445">
        <v>2445</v>
      </c>
      <c r="E2445">
        <f t="shared" si="81"/>
        <v>7.8018004019089728</v>
      </c>
      <c r="F2445" s="2">
        <f t="shared" si="82"/>
        <v>0</v>
      </c>
    </row>
    <row r="2446" spans="1:6" x14ac:dyDescent="0.3">
      <c r="A2446" s="1">
        <v>1</v>
      </c>
      <c r="C2446">
        <v>2446</v>
      </c>
      <c r="E2446">
        <f t="shared" si="81"/>
        <v>7.8022093162471178</v>
      </c>
      <c r="F2446" s="2">
        <f t="shared" si="82"/>
        <v>0</v>
      </c>
    </row>
    <row r="2447" spans="1:6" x14ac:dyDescent="0.3">
      <c r="A2447" s="1">
        <v>1</v>
      </c>
      <c r="C2447">
        <v>2447</v>
      </c>
      <c r="E2447">
        <f t="shared" si="81"/>
        <v>7.8026180634426714</v>
      </c>
      <c r="F2447" s="2">
        <f t="shared" si="82"/>
        <v>0</v>
      </c>
    </row>
    <row r="2448" spans="1:6" x14ac:dyDescent="0.3">
      <c r="A2448" s="1">
        <v>1</v>
      </c>
      <c r="C2448">
        <v>2448</v>
      </c>
      <c r="E2448">
        <f t="shared" si="81"/>
        <v>7.8030266436322169</v>
      </c>
      <c r="F2448" s="2">
        <f t="shared" si="82"/>
        <v>0</v>
      </c>
    </row>
    <row r="2449" spans="1:6" x14ac:dyDescent="0.3">
      <c r="A2449" s="1">
        <v>1</v>
      </c>
      <c r="C2449">
        <v>2449</v>
      </c>
      <c r="E2449">
        <f t="shared" si="81"/>
        <v>7.8034350569521678</v>
      </c>
      <c r="F2449" s="2">
        <f t="shared" si="82"/>
        <v>0</v>
      </c>
    </row>
    <row r="2450" spans="1:6" x14ac:dyDescent="0.3">
      <c r="A2450" s="1">
        <v>1</v>
      </c>
      <c r="C2450">
        <v>2450</v>
      </c>
      <c r="E2450">
        <f t="shared" si="81"/>
        <v>7.8038433035387724</v>
      </c>
      <c r="F2450" s="2">
        <f t="shared" si="82"/>
        <v>0</v>
      </c>
    </row>
    <row r="2451" spans="1:6" x14ac:dyDescent="0.3">
      <c r="A2451" s="1">
        <v>1</v>
      </c>
      <c r="C2451">
        <v>2451</v>
      </c>
      <c r="E2451">
        <f t="shared" si="81"/>
        <v>7.8042513835281122</v>
      </c>
      <c r="F2451" s="2">
        <f t="shared" si="82"/>
        <v>0</v>
      </c>
    </row>
    <row r="2452" spans="1:6" x14ac:dyDescent="0.3">
      <c r="A2452" s="1">
        <v>1</v>
      </c>
      <c r="C2452">
        <v>2452</v>
      </c>
      <c r="E2452">
        <f t="shared" si="81"/>
        <v>7.8046592970561024</v>
      </c>
      <c r="F2452" s="2">
        <f t="shared" si="82"/>
        <v>0</v>
      </c>
    </row>
    <row r="2453" spans="1:6" x14ac:dyDescent="0.3">
      <c r="A2453" s="1">
        <v>1</v>
      </c>
      <c r="C2453">
        <v>2453</v>
      </c>
      <c r="E2453">
        <f t="shared" si="81"/>
        <v>7.8050670442584895</v>
      </c>
      <c r="F2453" s="2">
        <f t="shared" si="82"/>
        <v>0</v>
      </c>
    </row>
    <row r="2454" spans="1:6" x14ac:dyDescent="0.3">
      <c r="A2454" s="1">
        <v>1</v>
      </c>
      <c r="C2454">
        <v>2454</v>
      </c>
      <c r="E2454">
        <f t="shared" si="81"/>
        <v>7.8054746252708567</v>
      </c>
      <c r="F2454" s="2">
        <f t="shared" si="82"/>
        <v>0</v>
      </c>
    </row>
    <row r="2455" spans="1:6" x14ac:dyDescent="0.3">
      <c r="A2455" s="1">
        <v>1</v>
      </c>
      <c r="C2455">
        <v>2455</v>
      </c>
      <c r="E2455">
        <f t="shared" si="81"/>
        <v>7.8058820402286209</v>
      </c>
      <c r="F2455" s="2">
        <f t="shared" si="82"/>
        <v>0</v>
      </c>
    </row>
    <row r="2456" spans="1:6" x14ac:dyDescent="0.3">
      <c r="A2456" s="1">
        <v>1</v>
      </c>
      <c r="C2456">
        <v>2456</v>
      </c>
      <c r="E2456">
        <f t="shared" si="81"/>
        <v>7.806289289267033</v>
      </c>
      <c r="F2456" s="2">
        <f t="shared" si="82"/>
        <v>0</v>
      </c>
    </row>
    <row r="2457" spans="1:6" x14ac:dyDescent="0.3">
      <c r="A2457" s="1">
        <v>1</v>
      </c>
      <c r="C2457">
        <v>2457</v>
      </c>
      <c r="E2457">
        <f t="shared" si="81"/>
        <v>7.8066963725211789</v>
      </c>
      <c r="F2457" s="2">
        <f t="shared" si="82"/>
        <v>0</v>
      </c>
    </row>
    <row r="2458" spans="1:6" x14ac:dyDescent="0.3">
      <c r="A2458" s="1">
        <v>1</v>
      </c>
      <c r="C2458">
        <v>2458</v>
      </c>
      <c r="E2458">
        <f t="shared" si="81"/>
        <v>7.8071032901259798</v>
      </c>
      <c r="F2458" s="2">
        <f t="shared" si="82"/>
        <v>0</v>
      </c>
    </row>
    <row r="2459" spans="1:6" x14ac:dyDescent="0.3">
      <c r="A2459" s="1">
        <v>1</v>
      </c>
      <c r="C2459">
        <v>2459</v>
      </c>
      <c r="E2459">
        <f t="shared" si="81"/>
        <v>7.8075100422161929</v>
      </c>
      <c r="F2459" s="2">
        <f t="shared" si="82"/>
        <v>0</v>
      </c>
    </row>
    <row r="2460" spans="1:6" x14ac:dyDescent="0.3">
      <c r="A2460" s="1">
        <v>1</v>
      </c>
      <c r="C2460">
        <v>2460</v>
      </c>
      <c r="E2460">
        <f t="shared" si="81"/>
        <v>7.8079166289264084</v>
      </c>
      <c r="F2460" s="2">
        <f t="shared" si="82"/>
        <v>0</v>
      </c>
    </row>
    <row r="2461" spans="1:6" x14ac:dyDescent="0.3">
      <c r="A2461" s="1">
        <v>1</v>
      </c>
      <c r="C2461">
        <v>2461</v>
      </c>
      <c r="E2461">
        <f t="shared" si="81"/>
        <v>7.8083230503910555</v>
      </c>
      <c r="F2461" s="2">
        <f t="shared" si="82"/>
        <v>0</v>
      </c>
    </row>
    <row r="2462" spans="1:6" x14ac:dyDescent="0.3">
      <c r="A2462" s="1">
        <v>1</v>
      </c>
      <c r="C2462">
        <v>2462</v>
      </c>
      <c r="E2462">
        <f t="shared" si="81"/>
        <v>7.8087293067443992</v>
      </c>
      <c r="F2462" s="2">
        <f t="shared" si="82"/>
        <v>0</v>
      </c>
    </row>
    <row r="2463" spans="1:6" x14ac:dyDescent="0.3">
      <c r="A2463" s="1">
        <v>1</v>
      </c>
      <c r="C2463">
        <v>2463</v>
      </c>
      <c r="E2463">
        <f t="shared" si="81"/>
        <v>7.8091353981205378</v>
      </c>
      <c r="F2463" s="2">
        <f t="shared" si="82"/>
        <v>0</v>
      </c>
    </row>
    <row r="2464" spans="1:6" x14ac:dyDescent="0.3">
      <c r="A2464" s="1">
        <v>1</v>
      </c>
      <c r="C2464">
        <v>2464</v>
      </c>
      <c r="E2464">
        <f t="shared" si="81"/>
        <v>7.8095413246534102</v>
      </c>
      <c r="F2464" s="2">
        <f t="shared" si="82"/>
        <v>0</v>
      </c>
    </row>
    <row r="2465" spans="1:6" x14ac:dyDescent="0.3">
      <c r="A2465" s="1">
        <v>1</v>
      </c>
      <c r="C2465">
        <v>2465</v>
      </c>
      <c r="E2465">
        <f t="shared" si="81"/>
        <v>7.8099470864767904</v>
      </c>
      <c r="F2465" s="2">
        <f t="shared" si="82"/>
        <v>0</v>
      </c>
    </row>
    <row r="2466" spans="1:6" x14ac:dyDescent="0.3">
      <c r="A2466" s="1">
        <v>1</v>
      </c>
      <c r="C2466">
        <v>2466</v>
      </c>
      <c r="E2466">
        <f t="shared" si="81"/>
        <v>7.8103526837242896</v>
      </c>
      <c r="F2466" s="2">
        <f t="shared" si="82"/>
        <v>0</v>
      </c>
    </row>
    <row r="2467" spans="1:6" x14ac:dyDescent="0.3">
      <c r="A2467" s="1">
        <v>1</v>
      </c>
      <c r="C2467">
        <v>2467</v>
      </c>
      <c r="E2467">
        <f t="shared" si="81"/>
        <v>7.8107581165293567</v>
      </c>
      <c r="F2467" s="2">
        <f t="shared" si="82"/>
        <v>0</v>
      </c>
    </row>
    <row r="2468" spans="1:6" x14ac:dyDescent="0.3">
      <c r="A2468" s="1">
        <v>1</v>
      </c>
      <c r="C2468">
        <v>2468</v>
      </c>
      <c r="E2468">
        <f t="shared" si="81"/>
        <v>7.8111633850252788</v>
      </c>
      <c r="F2468" s="2">
        <f t="shared" si="82"/>
        <v>0</v>
      </c>
    </row>
    <row r="2469" spans="1:6" x14ac:dyDescent="0.3">
      <c r="A2469" s="1">
        <v>1</v>
      </c>
      <c r="C2469">
        <v>2469</v>
      </c>
      <c r="E2469">
        <f t="shared" si="81"/>
        <v>7.8115684893451798</v>
      </c>
      <c r="F2469" s="2">
        <f t="shared" si="82"/>
        <v>0</v>
      </c>
    </row>
    <row r="2470" spans="1:6" x14ac:dyDescent="0.3">
      <c r="A2470" s="1">
        <v>1</v>
      </c>
      <c r="C2470">
        <v>2470</v>
      </c>
      <c r="E2470">
        <f t="shared" si="81"/>
        <v>7.8119734296220225</v>
      </c>
      <c r="F2470" s="2">
        <f t="shared" si="82"/>
        <v>0</v>
      </c>
    </row>
    <row r="2471" spans="1:6" x14ac:dyDescent="0.3">
      <c r="A2471" s="1">
        <v>1</v>
      </c>
      <c r="C2471">
        <v>2471</v>
      </c>
      <c r="E2471">
        <f t="shared" si="81"/>
        <v>7.81237820598861</v>
      </c>
      <c r="F2471" s="2">
        <f t="shared" si="82"/>
        <v>0</v>
      </c>
    </row>
    <row r="2472" spans="1:6" x14ac:dyDescent="0.3">
      <c r="A2472" s="1">
        <v>1</v>
      </c>
      <c r="C2472">
        <v>2472</v>
      </c>
      <c r="E2472">
        <f t="shared" si="81"/>
        <v>7.8127828185775812</v>
      </c>
      <c r="F2472" s="2">
        <f t="shared" si="82"/>
        <v>0</v>
      </c>
    </row>
    <row r="2473" spans="1:6" x14ac:dyDescent="0.3">
      <c r="A2473" s="1">
        <v>1</v>
      </c>
      <c r="C2473">
        <v>2473</v>
      </c>
      <c r="E2473">
        <f t="shared" si="81"/>
        <v>7.8131872675214158</v>
      </c>
      <c r="F2473" s="2">
        <f t="shared" si="82"/>
        <v>0</v>
      </c>
    </row>
    <row r="2474" spans="1:6" x14ac:dyDescent="0.3">
      <c r="A2474" s="1">
        <v>1</v>
      </c>
      <c r="C2474">
        <v>2474</v>
      </c>
      <c r="E2474">
        <f t="shared" si="81"/>
        <v>7.8135915529524329</v>
      </c>
      <c r="F2474" s="2">
        <f t="shared" si="82"/>
        <v>0</v>
      </c>
    </row>
    <row r="2475" spans="1:6" x14ac:dyDescent="0.3">
      <c r="A2475" s="1">
        <v>1</v>
      </c>
      <c r="C2475">
        <v>2475</v>
      </c>
      <c r="E2475">
        <f t="shared" si="81"/>
        <v>7.8139956750027908</v>
      </c>
      <c r="F2475" s="2">
        <f t="shared" si="82"/>
        <v>0</v>
      </c>
    </row>
    <row r="2476" spans="1:6" x14ac:dyDescent="0.3">
      <c r="A2476" s="1">
        <v>1</v>
      </c>
      <c r="C2476">
        <v>2476</v>
      </c>
      <c r="E2476">
        <f t="shared" si="81"/>
        <v>7.814399633804487</v>
      </c>
      <c r="F2476" s="2">
        <f t="shared" si="82"/>
        <v>0</v>
      </c>
    </row>
    <row r="2477" spans="1:6" x14ac:dyDescent="0.3">
      <c r="A2477" s="1">
        <v>1</v>
      </c>
      <c r="C2477">
        <v>2477</v>
      </c>
      <c r="E2477">
        <f t="shared" si="81"/>
        <v>7.8148034294893591</v>
      </c>
      <c r="F2477" s="2">
        <f t="shared" si="82"/>
        <v>0</v>
      </c>
    </row>
    <row r="2478" spans="1:6" x14ac:dyDescent="0.3">
      <c r="A2478" s="1">
        <v>1</v>
      </c>
      <c r="C2478">
        <v>2478</v>
      </c>
      <c r="E2478">
        <f t="shared" si="81"/>
        <v>7.8152070621890877</v>
      </c>
      <c r="F2478" s="2">
        <f t="shared" si="82"/>
        <v>0</v>
      </c>
    </row>
    <row r="2479" spans="1:6" x14ac:dyDescent="0.3">
      <c r="A2479" s="1">
        <v>1</v>
      </c>
      <c r="C2479">
        <v>2479</v>
      </c>
      <c r="E2479">
        <f t="shared" si="81"/>
        <v>7.8156105320351905</v>
      </c>
      <c r="F2479" s="2">
        <f t="shared" si="82"/>
        <v>0</v>
      </c>
    </row>
    <row r="2480" spans="1:6" x14ac:dyDescent="0.3">
      <c r="A2480" s="1">
        <v>1</v>
      </c>
      <c r="C2480">
        <v>2480</v>
      </c>
      <c r="E2480">
        <f t="shared" si="81"/>
        <v>7.8160138391590275</v>
      </c>
      <c r="F2480" s="2">
        <f t="shared" si="82"/>
        <v>0</v>
      </c>
    </row>
    <row r="2481" spans="1:6" x14ac:dyDescent="0.3">
      <c r="A2481" s="1">
        <v>1</v>
      </c>
      <c r="C2481">
        <v>2481</v>
      </c>
      <c r="E2481">
        <f t="shared" si="81"/>
        <v>7.8164169836918012</v>
      </c>
      <c r="F2481" s="2">
        <f t="shared" si="82"/>
        <v>0</v>
      </c>
    </row>
    <row r="2482" spans="1:6" x14ac:dyDescent="0.3">
      <c r="A2482" s="1">
        <v>1</v>
      </c>
      <c r="C2482">
        <v>2482</v>
      </c>
      <c r="E2482">
        <f t="shared" si="81"/>
        <v>7.8168199657645525</v>
      </c>
      <c r="F2482" s="2">
        <f t="shared" si="82"/>
        <v>0</v>
      </c>
    </row>
    <row r="2483" spans="1:6" x14ac:dyDescent="0.3">
      <c r="A2483" s="1">
        <v>1</v>
      </c>
      <c r="C2483">
        <v>2483</v>
      </c>
      <c r="E2483">
        <f t="shared" si="81"/>
        <v>7.8172227855081662</v>
      </c>
      <c r="F2483" s="2">
        <f t="shared" si="82"/>
        <v>0</v>
      </c>
    </row>
    <row r="2484" spans="1:6" x14ac:dyDescent="0.3">
      <c r="A2484" s="1">
        <v>1</v>
      </c>
      <c r="C2484">
        <v>2484</v>
      </c>
      <c r="E2484">
        <f t="shared" si="81"/>
        <v>7.8176254430533696</v>
      </c>
      <c r="F2484" s="2">
        <f t="shared" si="82"/>
        <v>0</v>
      </c>
    </row>
    <row r="2485" spans="1:6" x14ac:dyDescent="0.3">
      <c r="A2485" s="1">
        <v>1</v>
      </c>
      <c r="C2485">
        <v>2485</v>
      </c>
      <c r="E2485">
        <f t="shared" si="81"/>
        <v>7.8180279385307294</v>
      </c>
      <c r="F2485" s="2">
        <f t="shared" si="82"/>
        <v>0</v>
      </c>
    </row>
    <row r="2486" spans="1:6" x14ac:dyDescent="0.3">
      <c r="A2486" s="1">
        <v>1</v>
      </c>
      <c r="C2486">
        <v>2486</v>
      </c>
      <c r="E2486">
        <f t="shared" si="81"/>
        <v>7.818430272070656</v>
      </c>
      <c r="F2486" s="2">
        <f t="shared" si="82"/>
        <v>0</v>
      </c>
    </row>
    <row r="2487" spans="1:6" x14ac:dyDescent="0.3">
      <c r="A2487" s="1">
        <v>1</v>
      </c>
      <c r="C2487">
        <v>2487</v>
      </c>
      <c r="E2487">
        <f t="shared" si="81"/>
        <v>7.8188324438034043</v>
      </c>
      <c r="F2487" s="2">
        <f t="shared" si="82"/>
        <v>0</v>
      </c>
    </row>
    <row r="2488" spans="1:6" x14ac:dyDescent="0.3">
      <c r="A2488" s="1">
        <v>1</v>
      </c>
      <c r="C2488">
        <v>2488</v>
      </c>
      <c r="E2488">
        <f t="shared" si="81"/>
        <v>7.8192344538590701</v>
      </c>
      <c r="F2488" s="2">
        <f t="shared" si="82"/>
        <v>0</v>
      </c>
    </row>
    <row r="2489" spans="1:6" x14ac:dyDescent="0.3">
      <c r="A2489" s="1">
        <v>1</v>
      </c>
      <c r="C2489">
        <v>2489</v>
      </c>
      <c r="E2489">
        <f t="shared" si="81"/>
        <v>7.8196363023675923</v>
      </c>
      <c r="F2489" s="2">
        <f t="shared" si="82"/>
        <v>0</v>
      </c>
    </row>
    <row r="2490" spans="1:6" x14ac:dyDescent="0.3">
      <c r="A2490" s="1">
        <v>1</v>
      </c>
      <c r="C2490">
        <v>2490</v>
      </c>
      <c r="E2490">
        <f t="shared" si="81"/>
        <v>7.8200379894587533</v>
      </c>
      <c r="F2490" s="2">
        <f t="shared" si="82"/>
        <v>0</v>
      </c>
    </row>
    <row r="2491" spans="1:6" x14ac:dyDescent="0.3">
      <c r="A2491" s="1">
        <v>1</v>
      </c>
      <c r="C2491">
        <v>2491</v>
      </c>
      <c r="E2491">
        <f t="shared" si="81"/>
        <v>7.8204395152621808</v>
      </c>
      <c r="F2491" s="2">
        <f t="shared" si="82"/>
        <v>0</v>
      </c>
    </row>
    <row r="2492" spans="1:6" x14ac:dyDescent="0.3">
      <c r="A2492" s="1">
        <v>1</v>
      </c>
      <c r="C2492">
        <v>2492</v>
      </c>
      <c r="E2492">
        <f t="shared" si="81"/>
        <v>7.8208408799073439</v>
      </c>
      <c r="F2492" s="2">
        <f t="shared" si="82"/>
        <v>0</v>
      </c>
    </row>
    <row r="2493" spans="1:6" x14ac:dyDescent="0.3">
      <c r="A2493" s="1">
        <v>1</v>
      </c>
      <c r="C2493">
        <v>2493</v>
      </c>
      <c r="E2493">
        <f t="shared" si="81"/>
        <v>7.8212420835235577</v>
      </c>
      <c r="F2493" s="2">
        <f t="shared" si="82"/>
        <v>0</v>
      </c>
    </row>
    <row r="2494" spans="1:6" x14ac:dyDescent="0.3">
      <c r="A2494" s="1">
        <v>1</v>
      </c>
      <c r="C2494">
        <v>2494</v>
      </c>
      <c r="E2494">
        <f t="shared" si="81"/>
        <v>7.8216431262399819</v>
      </c>
      <c r="F2494" s="2">
        <f t="shared" si="82"/>
        <v>0</v>
      </c>
    </row>
    <row r="2495" spans="1:6" x14ac:dyDescent="0.3">
      <c r="A2495" s="1">
        <v>1</v>
      </c>
      <c r="C2495">
        <v>2495</v>
      </c>
      <c r="E2495">
        <f t="shared" si="81"/>
        <v>7.8220440081856193</v>
      </c>
      <c r="F2495" s="2">
        <f t="shared" si="82"/>
        <v>0</v>
      </c>
    </row>
    <row r="2496" spans="1:6" x14ac:dyDescent="0.3">
      <c r="A2496" s="1">
        <v>1</v>
      </c>
      <c r="C2496">
        <v>2496</v>
      </c>
      <c r="E2496">
        <f t="shared" si="81"/>
        <v>7.8224447294893187</v>
      </c>
      <c r="F2496" s="2">
        <f t="shared" si="82"/>
        <v>0</v>
      </c>
    </row>
    <row r="2497" spans="1:6" x14ac:dyDescent="0.3">
      <c r="A2497" s="1">
        <v>1</v>
      </c>
      <c r="C2497">
        <v>2497</v>
      </c>
      <c r="E2497">
        <f t="shared" si="81"/>
        <v>7.8228452902797736</v>
      </c>
      <c r="F2497" s="2">
        <f t="shared" si="82"/>
        <v>0</v>
      </c>
    </row>
    <row r="2498" spans="1:6" x14ac:dyDescent="0.3">
      <c r="A2498" s="1">
        <v>1</v>
      </c>
      <c r="C2498">
        <v>2498</v>
      </c>
      <c r="E2498">
        <f t="shared" ref="E2498:E2561" si="83">LN(C2498)</f>
        <v>7.823245690685523</v>
      </c>
      <c r="F2498" s="2">
        <f t="shared" ref="F2498:F2561" si="84">LN(A2498)</f>
        <v>0</v>
      </c>
    </row>
    <row r="2499" spans="1:6" x14ac:dyDescent="0.3">
      <c r="A2499" s="1">
        <v>1</v>
      </c>
      <c r="C2499">
        <v>2499</v>
      </c>
      <c r="E2499">
        <f t="shared" si="83"/>
        <v>7.8236459308349522</v>
      </c>
      <c r="F2499" s="2">
        <f t="shared" si="84"/>
        <v>0</v>
      </c>
    </row>
    <row r="2500" spans="1:6" x14ac:dyDescent="0.3">
      <c r="A2500" s="1">
        <v>1</v>
      </c>
      <c r="C2500">
        <v>2500</v>
      </c>
      <c r="E2500">
        <f t="shared" si="83"/>
        <v>7.8240460108562919</v>
      </c>
      <c r="F2500" s="2">
        <f t="shared" si="84"/>
        <v>0</v>
      </c>
    </row>
    <row r="2501" spans="1:6" x14ac:dyDescent="0.3">
      <c r="A2501" s="1">
        <v>1</v>
      </c>
      <c r="C2501">
        <v>2501</v>
      </c>
      <c r="E2501">
        <f t="shared" si="83"/>
        <v>7.8244459308776193</v>
      </c>
      <c r="F2501" s="2">
        <f t="shared" si="84"/>
        <v>0</v>
      </c>
    </row>
    <row r="2502" spans="1:6" x14ac:dyDescent="0.3">
      <c r="A2502" s="1">
        <v>1</v>
      </c>
      <c r="C2502">
        <v>2502</v>
      </c>
      <c r="E2502">
        <f t="shared" si="83"/>
        <v>7.824845691026856</v>
      </c>
      <c r="F2502" s="2">
        <f t="shared" si="84"/>
        <v>0</v>
      </c>
    </row>
    <row r="2503" spans="1:6" x14ac:dyDescent="0.3">
      <c r="A2503" s="1">
        <v>1</v>
      </c>
      <c r="C2503">
        <v>2503</v>
      </c>
      <c r="E2503">
        <f t="shared" si="83"/>
        <v>7.8252452914317745</v>
      </c>
      <c r="F2503" s="2">
        <f t="shared" si="84"/>
        <v>0</v>
      </c>
    </row>
    <row r="2504" spans="1:6" x14ac:dyDescent="0.3">
      <c r="A2504" s="1">
        <v>1</v>
      </c>
      <c r="C2504">
        <v>2504</v>
      </c>
      <c r="E2504">
        <f t="shared" si="83"/>
        <v>7.8256447322199891</v>
      </c>
      <c r="F2504" s="2">
        <f t="shared" si="84"/>
        <v>0</v>
      </c>
    </row>
    <row r="2505" spans="1:6" x14ac:dyDescent="0.3">
      <c r="A2505" s="1">
        <v>1</v>
      </c>
      <c r="C2505">
        <v>2505</v>
      </c>
      <c r="E2505">
        <f t="shared" si="83"/>
        <v>7.8260440135189651</v>
      </c>
      <c r="F2505" s="2">
        <f t="shared" si="84"/>
        <v>0</v>
      </c>
    </row>
    <row r="2506" spans="1:6" x14ac:dyDescent="0.3">
      <c r="A2506" s="1">
        <v>1</v>
      </c>
      <c r="C2506">
        <v>2506</v>
      </c>
      <c r="E2506">
        <f t="shared" si="83"/>
        <v>7.8264431354560138</v>
      </c>
      <c r="F2506" s="2">
        <f t="shared" si="84"/>
        <v>0</v>
      </c>
    </row>
    <row r="2507" spans="1:6" x14ac:dyDescent="0.3">
      <c r="A2507" s="1">
        <v>1</v>
      </c>
      <c r="C2507">
        <v>2507</v>
      </c>
      <c r="E2507">
        <f t="shared" si="83"/>
        <v>7.8268420981582931</v>
      </c>
      <c r="F2507" s="2">
        <f t="shared" si="84"/>
        <v>0</v>
      </c>
    </row>
    <row r="2508" spans="1:6" x14ac:dyDescent="0.3">
      <c r="A2508" s="1">
        <v>1</v>
      </c>
      <c r="C2508">
        <v>2508</v>
      </c>
      <c r="E2508">
        <f t="shared" si="83"/>
        <v>7.8272409017528117</v>
      </c>
      <c r="F2508" s="2">
        <f t="shared" si="84"/>
        <v>0</v>
      </c>
    </row>
    <row r="2509" spans="1:6" x14ac:dyDescent="0.3">
      <c r="A2509" s="1">
        <v>1</v>
      </c>
      <c r="C2509">
        <v>2509</v>
      </c>
      <c r="E2509">
        <f t="shared" si="83"/>
        <v>7.8276395463664219</v>
      </c>
      <c r="F2509" s="2">
        <f t="shared" si="84"/>
        <v>0</v>
      </c>
    </row>
    <row r="2510" spans="1:6" x14ac:dyDescent="0.3">
      <c r="A2510" s="1">
        <v>1</v>
      </c>
      <c r="C2510">
        <v>2510</v>
      </c>
      <c r="E2510">
        <f t="shared" si="83"/>
        <v>7.8280380321258294</v>
      </c>
      <c r="F2510" s="2">
        <f t="shared" si="84"/>
        <v>0</v>
      </c>
    </row>
    <row r="2511" spans="1:6" x14ac:dyDescent="0.3">
      <c r="A2511" s="1">
        <v>1</v>
      </c>
      <c r="C2511">
        <v>2511</v>
      </c>
      <c r="E2511">
        <f t="shared" si="83"/>
        <v>7.8284363591575854</v>
      </c>
      <c r="F2511" s="2">
        <f t="shared" si="84"/>
        <v>0</v>
      </c>
    </row>
    <row r="2512" spans="1:6" x14ac:dyDescent="0.3">
      <c r="A2512" s="1">
        <v>1</v>
      </c>
      <c r="C2512">
        <v>2512</v>
      </c>
      <c r="E2512">
        <f t="shared" si="83"/>
        <v>7.8288345275880893</v>
      </c>
      <c r="F2512" s="2">
        <f t="shared" si="84"/>
        <v>0</v>
      </c>
    </row>
    <row r="2513" spans="1:6" x14ac:dyDescent="0.3">
      <c r="A2513" s="1">
        <v>1</v>
      </c>
      <c r="C2513">
        <v>2513</v>
      </c>
      <c r="E2513">
        <f t="shared" si="83"/>
        <v>7.8292325375435921</v>
      </c>
      <c r="F2513" s="2">
        <f t="shared" si="84"/>
        <v>0</v>
      </c>
    </row>
    <row r="2514" spans="1:6" x14ac:dyDescent="0.3">
      <c r="A2514" s="1">
        <v>1</v>
      </c>
      <c r="C2514">
        <v>2514</v>
      </c>
      <c r="E2514">
        <f t="shared" si="83"/>
        <v>7.8296303891501928</v>
      </c>
      <c r="F2514" s="2">
        <f t="shared" si="84"/>
        <v>0</v>
      </c>
    </row>
    <row r="2515" spans="1:6" x14ac:dyDescent="0.3">
      <c r="A2515" s="1">
        <v>1</v>
      </c>
      <c r="C2515">
        <v>2515</v>
      </c>
      <c r="E2515">
        <f t="shared" si="83"/>
        <v>7.8300280825338398</v>
      </c>
      <c r="F2515" s="2">
        <f t="shared" si="84"/>
        <v>0</v>
      </c>
    </row>
    <row r="2516" spans="1:6" x14ac:dyDescent="0.3">
      <c r="A2516" s="1">
        <v>1</v>
      </c>
      <c r="C2516">
        <v>2516</v>
      </c>
      <c r="E2516">
        <f t="shared" si="83"/>
        <v>7.8304256178203309</v>
      </c>
      <c r="F2516" s="2">
        <f t="shared" si="84"/>
        <v>0</v>
      </c>
    </row>
    <row r="2517" spans="1:6" x14ac:dyDescent="0.3">
      <c r="A2517" s="1">
        <v>1</v>
      </c>
      <c r="C2517">
        <v>2517</v>
      </c>
      <c r="E2517">
        <f t="shared" si="83"/>
        <v>7.8308229951353159</v>
      </c>
      <c r="F2517" s="2">
        <f t="shared" si="84"/>
        <v>0</v>
      </c>
    </row>
    <row r="2518" spans="1:6" x14ac:dyDescent="0.3">
      <c r="A2518" s="1">
        <v>1</v>
      </c>
      <c r="C2518">
        <v>2518</v>
      </c>
      <c r="E2518">
        <f t="shared" si="83"/>
        <v>7.8312202146042926</v>
      </c>
      <c r="F2518" s="2">
        <f t="shared" si="84"/>
        <v>0</v>
      </c>
    </row>
    <row r="2519" spans="1:6" x14ac:dyDescent="0.3">
      <c r="A2519" s="1">
        <v>1</v>
      </c>
      <c r="C2519">
        <v>2519</v>
      </c>
      <c r="E2519">
        <f t="shared" si="83"/>
        <v>7.8316172763526106</v>
      </c>
      <c r="F2519" s="2">
        <f t="shared" si="84"/>
        <v>0</v>
      </c>
    </row>
    <row r="2520" spans="1:6" x14ac:dyDescent="0.3">
      <c r="A2520" s="1">
        <v>1</v>
      </c>
      <c r="C2520">
        <v>2520</v>
      </c>
      <c r="E2520">
        <f t="shared" si="83"/>
        <v>7.8320141805054693</v>
      </c>
      <c r="F2520" s="2">
        <f t="shared" si="84"/>
        <v>0</v>
      </c>
    </row>
    <row r="2521" spans="1:6" x14ac:dyDescent="0.3">
      <c r="A2521" s="1">
        <v>1</v>
      </c>
      <c r="C2521">
        <v>2521</v>
      </c>
      <c r="E2521">
        <f t="shared" si="83"/>
        <v>7.8324109271879196</v>
      </c>
      <c r="F2521" s="2">
        <f t="shared" si="84"/>
        <v>0</v>
      </c>
    </row>
    <row r="2522" spans="1:6" x14ac:dyDescent="0.3">
      <c r="A2522" s="1">
        <v>1</v>
      </c>
      <c r="C2522">
        <v>2522</v>
      </c>
      <c r="E2522">
        <f t="shared" si="83"/>
        <v>7.8328075165248645</v>
      </c>
      <c r="F2522" s="2">
        <f t="shared" si="84"/>
        <v>0</v>
      </c>
    </row>
    <row r="2523" spans="1:6" x14ac:dyDescent="0.3">
      <c r="A2523" s="1">
        <v>1</v>
      </c>
      <c r="C2523">
        <v>2523</v>
      </c>
      <c r="E2523">
        <f t="shared" si="83"/>
        <v>7.8332039486410574</v>
      </c>
      <c r="F2523" s="2">
        <f t="shared" si="84"/>
        <v>0</v>
      </c>
    </row>
    <row r="2524" spans="1:6" x14ac:dyDescent="0.3">
      <c r="A2524" s="1">
        <v>1</v>
      </c>
      <c r="C2524">
        <v>2524</v>
      </c>
      <c r="E2524">
        <f t="shared" si="83"/>
        <v>7.8336002236611035</v>
      </c>
      <c r="F2524" s="2">
        <f t="shared" si="84"/>
        <v>0</v>
      </c>
    </row>
    <row r="2525" spans="1:6" x14ac:dyDescent="0.3">
      <c r="A2525" s="1">
        <v>1</v>
      </c>
      <c r="C2525">
        <v>2525</v>
      </c>
      <c r="E2525">
        <f t="shared" si="83"/>
        <v>7.8339963417094598</v>
      </c>
      <c r="F2525" s="2">
        <f t="shared" si="84"/>
        <v>0</v>
      </c>
    </row>
    <row r="2526" spans="1:6" x14ac:dyDescent="0.3">
      <c r="A2526" s="1">
        <v>1</v>
      </c>
      <c r="C2526">
        <v>2526</v>
      </c>
      <c r="E2526">
        <f t="shared" si="83"/>
        <v>7.8343923029104365</v>
      </c>
      <c r="F2526" s="2">
        <f t="shared" si="84"/>
        <v>0</v>
      </c>
    </row>
    <row r="2527" spans="1:6" x14ac:dyDescent="0.3">
      <c r="A2527" s="1">
        <v>1</v>
      </c>
      <c r="C2527">
        <v>2527</v>
      </c>
      <c r="E2527">
        <f t="shared" si="83"/>
        <v>7.834788107388194</v>
      </c>
      <c r="F2527" s="2">
        <f t="shared" si="84"/>
        <v>0</v>
      </c>
    </row>
    <row r="2528" spans="1:6" x14ac:dyDescent="0.3">
      <c r="A2528" s="1">
        <v>1</v>
      </c>
      <c r="C2528">
        <v>2528</v>
      </c>
      <c r="E2528">
        <f t="shared" si="83"/>
        <v>7.8351837552667485</v>
      </c>
      <c r="F2528" s="2">
        <f t="shared" si="84"/>
        <v>0</v>
      </c>
    </row>
    <row r="2529" spans="1:6" x14ac:dyDescent="0.3">
      <c r="A2529" s="1">
        <v>1</v>
      </c>
      <c r="C2529">
        <v>2529</v>
      </c>
      <c r="E2529">
        <f t="shared" si="83"/>
        <v>7.8355792466699654</v>
      </c>
      <c r="F2529" s="2">
        <f t="shared" si="84"/>
        <v>0</v>
      </c>
    </row>
    <row r="2530" spans="1:6" x14ac:dyDescent="0.3">
      <c r="A2530" s="1">
        <v>1</v>
      </c>
      <c r="C2530">
        <v>2530</v>
      </c>
      <c r="E2530">
        <f t="shared" si="83"/>
        <v>7.8359745817215662</v>
      </c>
      <c r="F2530" s="2">
        <f t="shared" si="84"/>
        <v>0</v>
      </c>
    </row>
    <row r="2531" spans="1:6" x14ac:dyDescent="0.3">
      <c r="A2531" s="1">
        <v>1</v>
      </c>
      <c r="C2531">
        <v>2531</v>
      </c>
      <c r="E2531">
        <f t="shared" si="83"/>
        <v>7.8363697605451241</v>
      </c>
      <c r="F2531" s="2">
        <f t="shared" si="84"/>
        <v>0</v>
      </c>
    </row>
    <row r="2532" spans="1:6" x14ac:dyDescent="0.3">
      <c r="A2532" s="1">
        <v>1</v>
      </c>
      <c r="C2532">
        <v>2532</v>
      </c>
      <c r="E2532">
        <f t="shared" si="83"/>
        <v>7.8367647832640666</v>
      </c>
      <c r="F2532" s="2">
        <f t="shared" si="84"/>
        <v>0</v>
      </c>
    </row>
    <row r="2533" spans="1:6" x14ac:dyDescent="0.3">
      <c r="A2533" s="1">
        <v>1</v>
      </c>
      <c r="C2533">
        <v>2533</v>
      </c>
      <c r="E2533">
        <f t="shared" si="83"/>
        <v>7.8371596500016754</v>
      </c>
      <c r="F2533" s="2">
        <f t="shared" si="84"/>
        <v>0</v>
      </c>
    </row>
    <row r="2534" spans="1:6" x14ac:dyDescent="0.3">
      <c r="A2534" s="1">
        <v>1</v>
      </c>
      <c r="C2534">
        <v>2534</v>
      </c>
      <c r="E2534">
        <f t="shared" si="83"/>
        <v>7.837554360881084</v>
      </c>
      <c r="F2534" s="2">
        <f t="shared" si="84"/>
        <v>0</v>
      </c>
    </row>
    <row r="2535" spans="1:6" x14ac:dyDescent="0.3">
      <c r="A2535" s="1">
        <v>1</v>
      </c>
      <c r="C2535">
        <v>2535</v>
      </c>
      <c r="E2535">
        <f t="shared" si="83"/>
        <v>7.8379489160252831</v>
      </c>
      <c r="F2535" s="2">
        <f t="shared" si="84"/>
        <v>0</v>
      </c>
    </row>
    <row r="2536" spans="1:6" x14ac:dyDescent="0.3">
      <c r="A2536" s="1">
        <v>1</v>
      </c>
      <c r="C2536">
        <v>2536</v>
      </c>
      <c r="E2536">
        <f t="shared" si="83"/>
        <v>7.8383433155571165</v>
      </c>
      <c r="F2536" s="2">
        <f t="shared" si="84"/>
        <v>0</v>
      </c>
    </row>
    <row r="2537" spans="1:6" x14ac:dyDescent="0.3">
      <c r="A2537" s="1">
        <v>1</v>
      </c>
      <c r="C2537">
        <v>2537</v>
      </c>
      <c r="E2537">
        <f t="shared" si="83"/>
        <v>7.8387375595992816</v>
      </c>
      <c r="F2537" s="2">
        <f t="shared" si="84"/>
        <v>0</v>
      </c>
    </row>
    <row r="2538" spans="1:6" x14ac:dyDescent="0.3">
      <c r="A2538" s="1">
        <v>1</v>
      </c>
      <c r="C2538">
        <v>2538</v>
      </c>
      <c r="E2538">
        <f t="shared" si="83"/>
        <v>7.839131648274333</v>
      </c>
      <c r="F2538" s="2">
        <f t="shared" si="84"/>
        <v>0</v>
      </c>
    </row>
    <row r="2539" spans="1:6" x14ac:dyDescent="0.3">
      <c r="A2539" s="1">
        <v>1</v>
      </c>
      <c r="C2539">
        <v>2539</v>
      </c>
      <c r="E2539">
        <f t="shared" si="83"/>
        <v>7.8395255817046783</v>
      </c>
      <c r="F2539" s="2">
        <f t="shared" si="84"/>
        <v>0</v>
      </c>
    </row>
    <row r="2540" spans="1:6" x14ac:dyDescent="0.3">
      <c r="A2540" s="1">
        <v>1</v>
      </c>
      <c r="C2540">
        <v>2540</v>
      </c>
      <c r="E2540">
        <f t="shared" si="83"/>
        <v>7.8399193600125825</v>
      </c>
      <c r="F2540" s="2">
        <f t="shared" si="84"/>
        <v>0</v>
      </c>
    </row>
    <row r="2541" spans="1:6" x14ac:dyDescent="0.3">
      <c r="A2541" s="1">
        <v>1</v>
      </c>
      <c r="C2541">
        <v>2541</v>
      </c>
      <c r="E2541">
        <f t="shared" si="83"/>
        <v>7.8403129833201639</v>
      </c>
      <c r="F2541" s="2">
        <f t="shared" si="84"/>
        <v>0</v>
      </c>
    </row>
    <row r="2542" spans="1:6" x14ac:dyDescent="0.3">
      <c r="A2542" s="1">
        <v>1</v>
      </c>
      <c r="C2542">
        <v>2542</v>
      </c>
      <c r="E2542">
        <f t="shared" si="83"/>
        <v>7.8407064517493996</v>
      </c>
      <c r="F2542" s="2">
        <f t="shared" si="84"/>
        <v>0</v>
      </c>
    </row>
    <row r="2543" spans="1:6" x14ac:dyDescent="0.3">
      <c r="A2543" s="1">
        <v>1</v>
      </c>
      <c r="C2543">
        <v>2543</v>
      </c>
      <c r="E2543">
        <f t="shared" si="83"/>
        <v>7.8410997654221193</v>
      </c>
      <c r="F2543" s="2">
        <f t="shared" si="84"/>
        <v>0</v>
      </c>
    </row>
    <row r="2544" spans="1:6" x14ac:dyDescent="0.3">
      <c r="A2544" s="1">
        <v>1</v>
      </c>
      <c r="C2544">
        <v>2544</v>
      </c>
      <c r="E2544">
        <f t="shared" si="83"/>
        <v>7.8414929244600131</v>
      </c>
      <c r="F2544" s="2">
        <f t="shared" si="84"/>
        <v>0</v>
      </c>
    </row>
    <row r="2545" spans="1:6" x14ac:dyDescent="0.3">
      <c r="A2545" s="1">
        <v>1</v>
      </c>
      <c r="C2545">
        <v>2545</v>
      </c>
      <c r="E2545">
        <f t="shared" si="83"/>
        <v>7.841885928984623</v>
      </c>
      <c r="F2545" s="2">
        <f t="shared" si="84"/>
        <v>0</v>
      </c>
    </row>
    <row r="2546" spans="1:6" x14ac:dyDescent="0.3">
      <c r="A2546" s="1">
        <v>1</v>
      </c>
      <c r="C2546">
        <v>2546</v>
      </c>
      <c r="E2546">
        <f t="shared" si="83"/>
        <v>7.8422787791173523</v>
      </c>
      <c r="F2546" s="2">
        <f t="shared" si="84"/>
        <v>0</v>
      </c>
    </row>
    <row r="2547" spans="1:6" x14ac:dyDescent="0.3">
      <c r="A2547" s="1">
        <v>1</v>
      </c>
      <c r="C2547">
        <v>2547</v>
      </c>
      <c r="E2547">
        <f t="shared" si="83"/>
        <v>7.8426714749794568</v>
      </c>
      <c r="F2547" s="2">
        <f t="shared" si="84"/>
        <v>0</v>
      </c>
    </row>
    <row r="2548" spans="1:6" x14ac:dyDescent="0.3">
      <c r="A2548" s="1">
        <v>1</v>
      </c>
      <c r="C2548">
        <v>2548</v>
      </c>
      <c r="E2548">
        <f t="shared" si="83"/>
        <v>7.843064016692054</v>
      </c>
      <c r="F2548" s="2">
        <f t="shared" si="84"/>
        <v>0</v>
      </c>
    </row>
    <row r="2549" spans="1:6" x14ac:dyDescent="0.3">
      <c r="A2549" s="1">
        <v>1</v>
      </c>
      <c r="C2549">
        <v>2549</v>
      </c>
      <c r="E2549">
        <f t="shared" si="83"/>
        <v>7.8434564043761155</v>
      </c>
      <c r="F2549" s="2">
        <f t="shared" si="84"/>
        <v>0</v>
      </c>
    </row>
    <row r="2550" spans="1:6" x14ac:dyDescent="0.3">
      <c r="A2550" s="1">
        <v>1</v>
      </c>
      <c r="C2550">
        <v>2550</v>
      </c>
      <c r="E2550">
        <f t="shared" si="83"/>
        <v>7.8438486381524717</v>
      </c>
      <c r="F2550" s="2">
        <f t="shared" si="84"/>
        <v>0</v>
      </c>
    </row>
    <row r="2551" spans="1:6" x14ac:dyDescent="0.3">
      <c r="A2551" s="1">
        <v>1</v>
      </c>
      <c r="C2551">
        <v>2551</v>
      </c>
      <c r="E2551">
        <f t="shared" si="83"/>
        <v>7.844240718141811</v>
      </c>
      <c r="F2551" s="2">
        <f t="shared" si="84"/>
        <v>0</v>
      </c>
    </row>
    <row r="2552" spans="1:6" x14ac:dyDescent="0.3">
      <c r="A2552" s="1">
        <v>1</v>
      </c>
      <c r="C2552">
        <v>2552</v>
      </c>
      <c r="E2552">
        <f t="shared" si="83"/>
        <v>7.8446326444646806</v>
      </c>
      <c r="F2552" s="2">
        <f t="shared" si="84"/>
        <v>0</v>
      </c>
    </row>
    <row r="2553" spans="1:6" x14ac:dyDescent="0.3">
      <c r="A2553" s="1">
        <v>1</v>
      </c>
      <c r="C2553">
        <v>2553</v>
      </c>
      <c r="E2553">
        <f t="shared" si="83"/>
        <v>7.8450244172414836</v>
      </c>
      <c r="F2553" s="2">
        <f t="shared" si="84"/>
        <v>0</v>
      </c>
    </row>
    <row r="2554" spans="1:6" x14ac:dyDescent="0.3">
      <c r="A2554" s="1">
        <v>1</v>
      </c>
      <c r="C2554">
        <v>2554</v>
      </c>
      <c r="E2554">
        <f t="shared" si="83"/>
        <v>7.8454160365924848</v>
      </c>
      <c r="F2554" s="2">
        <f t="shared" si="84"/>
        <v>0</v>
      </c>
    </row>
    <row r="2555" spans="1:6" x14ac:dyDescent="0.3">
      <c r="A2555" s="1">
        <v>1</v>
      </c>
      <c r="C2555">
        <v>2555</v>
      </c>
      <c r="E2555">
        <f t="shared" si="83"/>
        <v>7.8458075026378049</v>
      </c>
      <c r="F2555" s="2">
        <f t="shared" si="84"/>
        <v>0</v>
      </c>
    </row>
    <row r="2556" spans="1:6" x14ac:dyDescent="0.3">
      <c r="A2556" s="1">
        <v>1</v>
      </c>
      <c r="C2556">
        <v>2556</v>
      </c>
      <c r="E2556">
        <f t="shared" si="83"/>
        <v>7.8461988154974254</v>
      </c>
      <c r="F2556" s="2">
        <f t="shared" si="84"/>
        <v>0</v>
      </c>
    </row>
    <row r="2557" spans="1:6" x14ac:dyDescent="0.3">
      <c r="A2557" s="1">
        <v>1</v>
      </c>
      <c r="C2557">
        <v>2557</v>
      </c>
      <c r="E2557">
        <f t="shared" si="83"/>
        <v>7.8465899752911863</v>
      </c>
      <c r="F2557" s="2">
        <f t="shared" si="84"/>
        <v>0</v>
      </c>
    </row>
    <row r="2558" spans="1:6" x14ac:dyDescent="0.3">
      <c r="A2558" s="1">
        <v>1</v>
      </c>
      <c r="C2558">
        <v>2558</v>
      </c>
      <c r="E2558">
        <f t="shared" si="83"/>
        <v>7.8469809821387884</v>
      </c>
      <c r="F2558" s="2">
        <f t="shared" si="84"/>
        <v>0</v>
      </c>
    </row>
    <row r="2559" spans="1:6" x14ac:dyDescent="0.3">
      <c r="A2559" s="1">
        <v>1</v>
      </c>
      <c r="C2559">
        <v>2559</v>
      </c>
      <c r="E2559">
        <f t="shared" si="83"/>
        <v>7.8473718361597884</v>
      </c>
      <c r="F2559" s="2">
        <f t="shared" si="84"/>
        <v>0</v>
      </c>
    </row>
    <row r="2560" spans="1:6" x14ac:dyDescent="0.3">
      <c r="A2560" s="1">
        <v>1</v>
      </c>
      <c r="C2560">
        <v>2560</v>
      </c>
      <c r="E2560">
        <f t="shared" si="83"/>
        <v>7.8477625374736082</v>
      </c>
      <c r="F2560" s="2">
        <f t="shared" si="84"/>
        <v>0</v>
      </c>
    </row>
    <row r="2561" spans="1:6" x14ac:dyDescent="0.3">
      <c r="A2561" s="1">
        <v>1</v>
      </c>
      <c r="C2561">
        <v>2561</v>
      </c>
      <c r="E2561">
        <f t="shared" si="83"/>
        <v>7.8481530861995257</v>
      </c>
      <c r="F2561" s="2">
        <f t="shared" si="84"/>
        <v>0</v>
      </c>
    </row>
    <row r="2562" spans="1:6" x14ac:dyDescent="0.3">
      <c r="A2562" s="1">
        <v>1</v>
      </c>
      <c r="C2562">
        <v>2562</v>
      </c>
      <c r="E2562">
        <f t="shared" ref="E2562:E2625" si="85">LN(C2562)</f>
        <v>7.8485434824566793</v>
      </c>
      <c r="F2562" s="2">
        <f t="shared" ref="F2562:F2625" si="86">LN(A2562)</f>
        <v>0</v>
      </c>
    </row>
    <row r="2563" spans="1:6" x14ac:dyDescent="0.3">
      <c r="A2563" s="1">
        <v>1</v>
      </c>
      <c r="C2563">
        <v>2563</v>
      </c>
      <c r="E2563">
        <f t="shared" si="85"/>
        <v>7.8489337263640708</v>
      </c>
      <c r="F2563" s="2">
        <f t="shared" si="86"/>
        <v>0</v>
      </c>
    </row>
    <row r="2564" spans="1:6" x14ac:dyDescent="0.3">
      <c r="A2564" s="1">
        <v>1</v>
      </c>
      <c r="C2564">
        <v>2564</v>
      </c>
      <c r="E2564">
        <f t="shared" si="85"/>
        <v>7.8493238180405607</v>
      </c>
      <c r="F2564" s="2">
        <f t="shared" si="86"/>
        <v>0</v>
      </c>
    </row>
    <row r="2565" spans="1:6" x14ac:dyDescent="0.3">
      <c r="A2565" s="1">
        <v>1</v>
      </c>
      <c r="C2565">
        <v>2565</v>
      </c>
      <c r="E2565">
        <f t="shared" si="85"/>
        <v>7.8497137576048699</v>
      </c>
      <c r="F2565" s="2">
        <f t="shared" si="86"/>
        <v>0</v>
      </c>
    </row>
    <row r="2566" spans="1:6" x14ac:dyDescent="0.3">
      <c r="A2566" s="1">
        <v>1</v>
      </c>
      <c r="C2566">
        <v>2566</v>
      </c>
      <c r="E2566">
        <f t="shared" si="85"/>
        <v>7.8501035451755818</v>
      </c>
      <c r="F2566" s="2">
        <f t="shared" si="86"/>
        <v>0</v>
      </c>
    </row>
    <row r="2567" spans="1:6" x14ac:dyDescent="0.3">
      <c r="A2567" s="1">
        <v>1</v>
      </c>
      <c r="C2567">
        <v>2567</v>
      </c>
      <c r="E2567">
        <f t="shared" si="85"/>
        <v>7.8504931808711405</v>
      </c>
      <c r="F2567" s="2">
        <f t="shared" si="86"/>
        <v>0</v>
      </c>
    </row>
    <row r="2568" spans="1:6" x14ac:dyDescent="0.3">
      <c r="A2568" s="1">
        <v>1</v>
      </c>
      <c r="C2568">
        <v>2568</v>
      </c>
      <c r="E2568">
        <f t="shared" si="85"/>
        <v>7.850882664809852</v>
      </c>
      <c r="F2568" s="2">
        <f t="shared" si="86"/>
        <v>0</v>
      </c>
    </row>
    <row r="2569" spans="1:6" x14ac:dyDescent="0.3">
      <c r="A2569" s="1">
        <v>1</v>
      </c>
      <c r="C2569">
        <v>2569</v>
      </c>
      <c r="E2569">
        <f t="shared" si="85"/>
        <v>7.8512719971098832</v>
      </c>
      <c r="F2569" s="2">
        <f t="shared" si="86"/>
        <v>0</v>
      </c>
    </row>
    <row r="2570" spans="1:6" x14ac:dyDescent="0.3">
      <c r="A2570" s="1">
        <v>1</v>
      </c>
      <c r="C2570">
        <v>2570</v>
      </c>
      <c r="E2570">
        <f t="shared" si="85"/>
        <v>7.8516611778892651</v>
      </c>
      <c r="F2570" s="2">
        <f t="shared" si="86"/>
        <v>0</v>
      </c>
    </row>
    <row r="2571" spans="1:6" x14ac:dyDescent="0.3">
      <c r="A2571" s="1">
        <v>1</v>
      </c>
      <c r="C2571">
        <v>2571</v>
      </c>
      <c r="E2571">
        <f t="shared" si="85"/>
        <v>7.8520502072658891</v>
      </c>
      <c r="F2571" s="2">
        <f t="shared" si="86"/>
        <v>0</v>
      </c>
    </row>
    <row r="2572" spans="1:6" x14ac:dyDescent="0.3">
      <c r="A2572" s="1">
        <v>1</v>
      </c>
      <c r="C2572">
        <v>2572</v>
      </c>
      <c r="E2572">
        <f t="shared" si="85"/>
        <v>7.8524390853575099</v>
      </c>
      <c r="F2572" s="2">
        <f t="shared" si="86"/>
        <v>0</v>
      </c>
    </row>
    <row r="2573" spans="1:6" x14ac:dyDescent="0.3">
      <c r="A2573" s="1">
        <v>1</v>
      </c>
      <c r="C2573">
        <v>2573</v>
      </c>
      <c r="E2573">
        <f t="shared" si="85"/>
        <v>7.8528278122817445</v>
      </c>
      <c r="F2573" s="2">
        <f t="shared" si="86"/>
        <v>0</v>
      </c>
    </row>
    <row r="2574" spans="1:6" x14ac:dyDescent="0.3">
      <c r="A2574" s="1">
        <v>1</v>
      </c>
      <c r="C2574">
        <v>2574</v>
      </c>
      <c r="E2574">
        <f t="shared" si="85"/>
        <v>7.8532163881560724</v>
      </c>
      <c r="F2574" s="2">
        <f t="shared" si="86"/>
        <v>0</v>
      </c>
    </row>
    <row r="2575" spans="1:6" x14ac:dyDescent="0.3">
      <c r="A2575" s="1">
        <v>1</v>
      </c>
      <c r="C2575">
        <v>2575</v>
      </c>
      <c r="E2575">
        <f t="shared" si="85"/>
        <v>7.8536048130978369</v>
      </c>
      <c r="F2575" s="2">
        <f t="shared" si="86"/>
        <v>0</v>
      </c>
    </row>
    <row r="2576" spans="1:6" x14ac:dyDescent="0.3">
      <c r="A2576" s="1">
        <v>1</v>
      </c>
      <c r="C2576">
        <v>2576</v>
      </c>
      <c r="E2576">
        <f t="shared" si="85"/>
        <v>7.8539930872242438</v>
      </c>
      <c r="F2576" s="2">
        <f t="shared" si="86"/>
        <v>0</v>
      </c>
    </row>
    <row r="2577" spans="1:6" x14ac:dyDescent="0.3">
      <c r="A2577" s="1">
        <v>1</v>
      </c>
      <c r="C2577">
        <v>2577</v>
      </c>
      <c r="E2577">
        <f t="shared" si="85"/>
        <v>7.8543812106523649</v>
      </c>
      <c r="F2577" s="2">
        <f t="shared" si="86"/>
        <v>0</v>
      </c>
    </row>
    <row r="2578" spans="1:6" x14ac:dyDescent="0.3">
      <c r="A2578" s="1">
        <v>1</v>
      </c>
      <c r="C2578">
        <v>2578</v>
      </c>
      <c r="E2578">
        <f t="shared" si="85"/>
        <v>7.8547691834991324</v>
      </c>
      <c r="F2578" s="2">
        <f t="shared" si="86"/>
        <v>0</v>
      </c>
    </row>
    <row r="2579" spans="1:6" x14ac:dyDescent="0.3">
      <c r="A2579" s="1">
        <v>1</v>
      </c>
      <c r="C2579">
        <v>2579</v>
      </c>
      <c r="E2579">
        <f t="shared" si="85"/>
        <v>7.8551570058813445</v>
      </c>
      <c r="F2579" s="2">
        <f t="shared" si="86"/>
        <v>0</v>
      </c>
    </row>
    <row r="2580" spans="1:6" x14ac:dyDescent="0.3">
      <c r="A2580" s="1">
        <v>1</v>
      </c>
      <c r="C2580">
        <v>2580</v>
      </c>
      <c r="E2580">
        <f t="shared" si="85"/>
        <v>7.8555446779156632</v>
      </c>
      <c r="F2580" s="2">
        <f t="shared" si="86"/>
        <v>0</v>
      </c>
    </row>
    <row r="2581" spans="1:6" x14ac:dyDescent="0.3">
      <c r="A2581" s="1">
        <v>1</v>
      </c>
      <c r="C2581">
        <v>2581</v>
      </c>
      <c r="E2581">
        <f t="shared" si="85"/>
        <v>7.8559321997186142</v>
      </c>
      <c r="F2581" s="2">
        <f t="shared" si="86"/>
        <v>0</v>
      </c>
    </row>
    <row r="2582" spans="1:6" x14ac:dyDescent="0.3">
      <c r="A2582" s="1">
        <v>1</v>
      </c>
      <c r="C2582">
        <v>2582</v>
      </c>
      <c r="E2582">
        <f t="shared" si="85"/>
        <v>7.8563195714065879</v>
      </c>
      <c r="F2582" s="2">
        <f t="shared" si="86"/>
        <v>0</v>
      </c>
    </row>
    <row r="2583" spans="1:6" x14ac:dyDescent="0.3">
      <c r="A2583" s="1">
        <v>1</v>
      </c>
      <c r="C2583">
        <v>2583</v>
      </c>
      <c r="E2583">
        <f t="shared" si="85"/>
        <v>7.8567067930958405</v>
      </c>
      <c r="F2583" s="2">
        <f t="shared" si="86"/>
        <v>0</v>
      </c>
    </row>
    <row r="2584" spans="1:6" x14ac:dyDescent="0.3">
      <c r="A2584" s="1">
        <v>1</v>
      </c>
      <c r="C2584">
        <v>2584</v>
      </c>
      <c r="E2584">
        <f t="shared" si="85"/>
        <v>7.8570938649024926</v>
      </c>
      <c r="F2584" s="2">
        <f t="shared" si="86"/>
        <v>0</v>
      </c>
    </row>
    <row r="2585" spans="1:6" x14ac:dyDescent="0.3">
      <c r="A2585" s="1">
        <v>1</v>
      </c>
      <c r="C2585">
        <v>2585</v>
      </c>
      <c r="E2585">
        <f t="shared" si="85"/>
        <v>7.8574807869425296</v>
      </c>
      <c r="F2585" s="2">
        <f t="shared" si="86"/>
        <v>0</v>
      </c>
    </row>
    <row r="2586" spans="1:6" x14ac:dyDescent="0.3">
      <c r="A2586" s="1">
        <v>1</v>
      </c>
      <c r="C2586">
        <v>2586</v>
      </c>
      <c r="E2586">
        <f t="shared" si="85"/>
        <v>7.8578675593318028</v>
      </c>
      <c r="F2586" s="2">
        <f t="shared" si="86"/>
        <v>0</v>
      </c>
    </row>
    <row r="2587" spans="1:6" x14ac:dyDescent="0.3">
      <c r="A2587" s="1">
        <v>1</v>
      </c>
      <c r="C2587">
        <v>2587</v>
      </c>
      <c r="E2587">
        <f t="shared" si="85"/>
        <v>7.8582541821860294</v>
      </c>
      <c r="F2587" s="2">
        <f t="shared" si="86"/>
        <v>0</v>
      </c>
    </row>
    <row r="2588" spans="1:6" x14ac:dyDescent="0.3">
      <c r="A2588" s="1">
        <v>1</v>
      </c>
      <c r="C2588">
        <v>2588</v>
      </c>
      <c r="E2588">
        <f t="shared" si="85"/>
        <v>7.8586406556207908</v>
      </c>
      <c r="F2588" s="2">
        <f t="shared" si="86"/>
        <v>0</v>
      </c>
    </row>
    <row r="2589" spans="1:6" x14ac:dyDescent="0.3">
      <c r="A2589" s="1">
        <v>1</v>
      </c>
      <c r="C2589">
        <v>2589</v>
      </c>
      <c r="E2589">
        <f t="shared" si="85"/>
        <v>7.8590269797515377</v>
      </c>
      <c r="F2589" s="2">
        <f t="shared" si="86"/>
        <v>0</v>
      </c>
    </row>
    <row r="2590" spans="1:6" x14ac:dyDescent="0.3">
      <c r="A2590" s="1">
        <v>1</v>
      </c>
      <c r="C2590">
        <v>2590</v>
      </c>
      <c r="E2590">
        <f t="shared" si="85"/>
        <v>7.8594131546935833</v>
      </c>
      <c r="F2590" s="2">
        <f t="shared" si="86"/>
        <v>0</v>
      </c>
    </row>
    <row r="2591" spans="1:6" x14ac:dyDescent="0.3">
      <c r="A2591" s="1">
        <v>1</v>
      </c>
      <c r="C2591">
        <v>2591</v>
      </c>
      <c r="E2591">
        <f t="shared" si="85"/>
        <v>7.8597991805621099</v>
      </c>
      <c r="F2591" s="2">
        <f t="shared" si="86"/>
        <v>0</v>
      </c>
    </row>
    <row r="2592" spans="1:6" x14ac:dyDescent="0.3">
      <c r="A2592" s="1">
        <v>1</v>
      </c>
      <c r="C2592">
        <v>2592</v>
      </c>
      <c r="E2592">
        <f t="shared" si="85"/>
        <v>7.8601850574721652</v>
      </c>
      <c r="F2592" s="2">
        <f t="shared" si="86"/>
        <v>0</v>
      </c>
    </row>
    <row r="2593" spans="1:6" x14ac:dyDescent="0.3">
      <c r="A2593" s="1">
        <v>1</v>
      </c>
      <c r="C2593">
        <v>2593</v>
      </c>
      <c r="E2593">
        <f t="shared" si="85"/>
        <v>7.8605707855386644</v>
      </c>
      <c r="F2593" s="2">
        <f t="shared" si="86"/>
        <v>0</v>
      </c>
    </row>
    <row r="2594" spans="1:6" x14ac:dyDescent="0.3">
      <c r="A2594" s="1">
        <v>1</v>
      </c>
      <c r="C2594">
        <v>2594</v>
      </c>
      <c r="E2594">
        <f t="shared" si="85"/>
        <v>7.8609563648763894</v>
      </c>
      <c r="F2594" s="2">
        <f t="shared" si="86"/>
        <v>0</v>
      </c>
    </row>
    <row r="2595" spans="1:6" x14ac:dyDescent="0.3">
      <c r="A2595" s="1">
        <v>1</v>
      </c>
      <c r="C2595">
        <v>2595</v>
      </c>
      <c r="E2595">
        <f t="shared" si="85"/>
        <v>7.8613417955999889</v>
      </c>
      <c r="F2595" s="2">
        <f t="shared" si="86"/>
        <v>0</v>
      </c>
    </row>
    <row r="2596" spans="1:6" x14ac:dyDescent="0.3">
      <c r="A2596" s="1">
        <v>1</v>
      </c>
      <c r="C2596">
        <v>2596</v>
      </c>
      <c r="E2596">
        <f t="shared" si="85"/>
        <v>7.8617270778239803</v>
      </c>
      <c r="F2596" s="2">
        <f t="shared" si="86"/>
        <v>0</v>
      </c>
    </row>
    <row r="2597" spans="1:6" x14ac:dyDescent="0.3">
      <c r="A2597" s="1">
        <v>1</v>
      </c>
      <c r="C2597">
        <v>2597</v>
      </c>
      <c r="E2597">
        <f t="shared" si="85"/>
        <v>7.8621122116627484</v>
      </c>
      <c r="F2597" s="2">
        <f t="shared" si="86"/>
        <v>0</v>
      </c>
    </row>
    <row r="2598" spans="1:6" x14ac:dyDescent="0.3">
      <c r="A2598" s="1">
        <v>1</v>
      </c>
      <c r="C2598">
        <v>2598</v>
      </c>
      <c r="E2598">
        <f t="shared" si="85"/>
        <v>7.8624971972305451</v>
      </c>
      <c r="F2598" s="2">
        <f t="shared" si="86"/>
        <v>0</v>
      </c>
    </row>
    <row r="2599" spans="1:6" x14ac:dyDescent="0.3">
      <c r="A2599" s="1">
        <v>1</v>
      </c>
      <c r="C2599">
        <v>2599</v>
      </c>
      <c r="E2599">
        <f t="shared" si="85"/>
        <v>7.8628820346414905</v>
      </c>
      <c r="F2599" s="2">
        <f t="shared" si="86"/>
        <v>0</v>
      </c>
    </row>
    <row r="2600" spans="1:6" x14ac:dyDescent="0.3">
      <c r="A2600" s="1">
        <v>1</v>
      </c>
      <c r="C2600">
        <v>2600</v>
      </c>
      <c r="E2600">
        <f t="shared" si="85"/>
        <v>7.8632667240095735</v>
      </c>
      <c r="F2600" s="2">
        <f t="shared" si="86"/>
        <v>0</v>
      </c>
    </row>
    <row r="2601" spans="1:6" x14ac:dyDescent="0.3">
      <c r="A2601" s="1">
        <v>1</v>
      </c>
      <c r="C2601">
        <v>2601</v>
      </c>
      <c r="E2601">
        <f t="shared" si="85"/>
        <v>7.8636512654486515</v>
      </c>
      <c r="F2601" s="2">
        <f t="shared" si="86"/>
        <v>0</v>
      </c>
    </row>
    <row r="2602" spans="1:6" x14ac:dyDescent="0.3">
      <c r="A2602" s="1">
        <v>1</v>
      </c>
      <c r="C2602">
        <v>2602</v>
      </c>
      <c r="E2602">
        <f t="shared" si="85"/>
        <v>7.8640356590724503</v>
      </c>
      <c r="F2602" s="2">
        <f t="shared" si="86"/>
        <v>0</v>
      </c>
    </row>
    <row r="2603" spans="1:6" x14ac:dyDescent="0.3">
      <c r="A2603" s="1">
        <v>1</v>
      </c>
      <c r="C2603">
        <v>2603</v>
      </c>
      <c r="E2603">
        <f t="shared" si="85"/>
        <v>7.8644199049945653</v>
      </c>
      <c r="F2603" s="2">
        <f t="shared" si="86"/>
        <v>0</v>
      </c>
    </row>
    <row r="2604" spans="1:6" x14ac:dyDescent="0.3">
      <c r="A2604" s="1">
        <v>1</v>
      </c>
      <c r="C2604">
        <v>2604</v>
      </c>
      <c r="E2604">
        <f t="shared" si="85"/>
        <v>7.8648040033284596</v>
      </c>
      <c r="F2604" s="2">
        <f t="shared" si="86"/>
        <v>0</v>
      </c>
    </row>
    <row r="2605" spans="1:6" x14ac:dyDescent="0.3">
      <c r="A2605" s="1">
        <v>1</v>
      </c>
      <c r="C2605">
        <v>2605</v>
      </c>
      <c r="E2605">
        <f t="shared" si="85"/>
        <v>7.8651879541874674</v>
      </c>
      <c r="F2605" s="2">
        <f t="shared" si="86"/>
        <v>0</v>
      </c>
    </row>
    <row r="2606" spans="1:6" x14ac:dyDescent="0.3">
      <c r="A2606" s="1">
        <v>1</v>
      </c>
      <c r="C2606">
        <v>2606</v>
      </c>
      <c r="E2606">
        <f t="shared" si="85"/>
        <v>7.8655717576847906</v>
      </c>
      <c r="F2606" s="2">
        <f t="shared" si="86"/>
        <v>0</v>
      </c>
    </row>
    <row r="2607" spans="1:6" x14ac:dyDescent="0.3">
      <c r="A2607" s="1">
        <v>1</v>
      </c>
      <c r="C2607">
        <v>2607</v>
      </c>
      <c r="E2607">
        <f t="shared" si="85"/>
        <v>7.8659554139335022</v>
      </c>
      <c r="F2607" s="2">
        <f t="shared" si="86"/>
        <v>0</v>
      </c>
    </row>
    <row r="2608" spans="1:6" x14ac:dyDescent="0.3">
      <c r="A2608" s="1">
        <v>1</v>
      </c>
      <c r="C2608">
        <v>2608</v>
      </c>
      <c r="E2608">
        <f t="shared" si="85"/>
        <v>7.8663389230465439</v>
      </c>
      <c r="F2608" s="2">
        <f t="shared" si="86"/>
        <v>0</v>
      </c>
    </row>
    <row r="2609" spans="1:6" x14ac:dyDescent="0.3">
      <c r="A2609" s="1">
        <v>1</v>
      </c>
      <c r="C2609">
        <v>2609</v>
      </c>
      <c r="E2609">
        <f t="shared" si="85"/>
        <v>7.8667222851367287</v>
      </c>
      <c r="F2609" s="2">
        <f t="shared" si="86"/>
        <v>0</v>
      </c>
    </row>
    <row r="2610" spans="1:6" x14ac:dyDescent="0.3">
      <c r="A2610" s="1">
        <v>1</v>
      </c>
      <c r="C2610">
        <v>2610</v>
      </c>
      <c r="E2610">
        <f t="shared" si="85"/>
        <v>7.8671055003167387</v>
      </c>
      <c r="F2610" s="2">
        <f t="shared" si="86"/>
        <v>0</v>
      </c>
    </row>
    <row r="2611" spans="1:6" x14ac:dyDescent="0.3">
      <c r="A2611" s="1">
        <v>1</v>
      </c>
      <c r="C2611">
        <v>2611</v>
      </c>
      <c r="E2611">
        <f t="shared" si="85"/>
        <v>7.8674885686991285</v>
      </c>
      <c r="F2611" s="2">
        <f t="shared" si="86"/>
        <v>0</v>
      </c>
    </row>
    <row r="2612" spans="1:6" x14ac:dyDescent="0.3">
      <c r="A2612" s="1">
        <v>1</v>
      </c>
      <c r="C2612">
        <v>2612</v>
      </c>
      <c r="E2612">
        <f t="shared" si="85"/>
        <v>7.8678714903963218</v>
      </c>
      <c r="F2612" s="2">
        <f t="shared" si="86"/>
        <v>0</v>
      </c>
    </row>
    <row r="2613" spans="1:6" x14ac:dyDescent="0.3">
      <c r="A2613" s="1">
        <v>1</v>
      </c>
      <c r="C2613">
        <v>2613</v>
      </c>
      <c r="E2613">
        <f t="shared" si="85"/>
        <v>7.8682542655206129</v>
      </c>
      <c r="F2613" s="2">
        <f t="shared" si="86"/>
        <v>0</v>
      </c>
    </row>
    <row r="2614" spans="1:6" x14ac:dyDescent="0.3">
      <c r="A2614" s="1">
        <v>1</v>
      </c>
      <c r="C2614">
        <v>2614</v>
      </c>
      <c r="E2614">
        <f t="shared" si="85"/>
        <v>7.8686368941841671</v>
      </c>
      <c r="F2614" s="2">
        <f t="shared" si="86"/>
        <v>0</v>
      </c>
    </row>
    <row r="2615" spans="1:6" x14ac:dyDescent="0.3">
      <c r="A2615" s="1">
        <v>1</v>
      </c>
      <c r="C2615">
        <v>2615</v>
      </c>
      <c r="E2615">
        <f t="shared" si="85"/>
        <v>7.8690193764990228</v>
      </c>
      <c r="F2615" s="2">
        <f t="shared" si="86"/>
        <v>0</v>
      </c>
    </row>
    <row r="2616" spans="1:6" x14ac:dyDescent="0.3">
      <c r="A2616" s="1">
        <v>1</v>
      </c>
      <c r="C2616">
        <v>2616</v>
      </c>
      <c r="E2616">
        <f t="shared" si="85"/>
        <v>7.8694017125770896</v>
      </c>
      <c r="F2616" s="2">
        <f t="shared" si="86"/>
        <v>0</v>
      </c>
    </row>
    <row r="2617" spans="1:6" x14ac:dyDescent="0.3">
      <c r="A2617" s="1">
        <v>1</v>
      </c>
      <c r="C2617">
        <v>2617</v>
      </c>
      <c r="E2617">
        <f t="shared" si="85"/>
        <v>7.8697839025301457</v>
      </c>
      <c r="F2617" s="2">
        <f t="shared" si="86"/>
        <v>0</v>
      </c>
    </row>
    <row r="2618" spans="1:6" x14ac:dyDescent="0.3">
      <c r="A2618" s="1">
        <v>1</v>
      </c>
      <c r="C2618">
        <v>2618</v>
      </c>
      <c r="E2618">
        <f t="shared" si="85"/>
        <v>7.8701659464698448</v>
      </c>
      <c r="F2618" s="2">
        <f t="shared" si="86"/>
        <v>0</v>
      </c>
    </row>
    <row r="2619" spans="1:6" x14ac:dyDescent="0.3">
      <c r="A2619" s="1">
        <v>1</v>
      </c>
      <c r="C2619">
        <v>2619</v>
      </c>
      <c r="E2619">
        <f t="shared" si="85"/>
        <v>7.8705478445077119</v>
      </c>
      <c r="F2619" s="2">
        <f t="shared" si="86"/>
        <v>0</v>
      </c>
    </row>
    <row r="2620" spans="1:6" x14ac:dyDescent="0.3">
      <c r="A2620" s="1">
        <v>1</v>
      </c>
      <c r="C2620">
        <v>2620</v>
      </c>
      <c r="E2620">
        <f t="shared" si="85"/>
        <v>7.8709295967551425</v>
      </c>
      <c r="F2620" s="2">
        <f t="shared" si="86"/>
        <v>0</v>
      </c>
    </row>
    <row r="2621" spans="1:6" x14ac:dyDescent="0.3">
      <c r="A2621" s="1">
        <v>1</v>
      </c>
      <c r="C2621">
        <v>2621</v>
      </c>
      <c r="E2621">
        <f t="shared" si="85"/>
        <v>7.8713112033234065</v>
      </c>
      <c r="F2621" s="2">
        <f t="shared" si="86"/>
        <v>0</v>
      </c>
    </row>
    <row r="2622" spans="1:6" x14ac:dyDescent="0.3">
      <c r="A2622" s="1">
        <v>1</v>
      </c>
      <c r="C2622">
        <v>2622</v>
      </c>
      <c r="E2622">
        <f t="shared" si="85"/>
        <v>7.8716926643236453</v>
      </c>
      <c r="F2622" s="2">
        <f t="shared" si="86"/>
        <v>0</v>
      </c>
    </row>
    <row r="2623" spans="1:6" x14ac:dyDescent="0.3">
      <c r="A2623" s="1">
        <v>1</v>
      </c>
      <c r="C2623">
        <v>2623</v>
      </c>
      <c r="E2623">
        <f t="shared" si="85"/>
        <v>7.8720739798668733</v>
      </c>
      <c r="F2623" s="2">
        <f t="shared" si="86"/>
        <v>0</v>
      </c>
    </row>
    <row r="2624" spans="1:6" x14ac:dyDescent="0.3">
      <c r="A2624" s="1">
        <v>1</v>
      </c>
      <c r="C2624">
        <v>2624</v>
      </c>
      <c r="E2624">
        <f t="shared" si="85"/>
        <v>7.8724551500639794</v>
      </c>
      <c r="F2624" s="2">
        <f t="shared" si="86"/>
        <v>0</v>
      </c>
    </row>
    <row r="2625" spans="1:6" x14ac:dyDescent="0.3">
      <c r="A2625" s="1">
        <v>1</v>
      </c>
      <c r="C2625">
        <v>2625</v>
      </c>
      <c r="E2625">
        <f t="shared" si="85"/>
        <v>7.8728361750257241</v>
      </c>
      <c r="F2625" s="2">
        <f t="shared" si="86"/>
        <v>0</v>
      </c>
    </row>
    <row r="2626" spans="1:6" x14ac:dyDescent="0.3">
      <c r="A2626" s="1">
        <v>1</v>
      </c>
      <c r="C2626">
        <v>2626</v>
      </c>
      <c r="E2626">
        <f t="shared" ref="E2626:E2689" si="87">LN(C2626)</f>
        <v>7.8732170548627414</v>
      </c>
      <c r="F2626" s="2">
        <f t="shared" ref="F2626:F2689" si="88">LN(A2626)</f>
        <v>0</v>
      </c>
    </row>
    <row r="2627" spans="1:6" x14ac:dyDescent="0.3">
      <c r="A2627" s="1">
        <v>1</v>
      </c>
      <c r="C2627">
        <v>2627</v>
      </c>
      <c r="E2627">
        <f t="shared" si="87"/>
        <v>7.8735977896855402</v>
      </c>
      <c r="F2627" s="2">
        <f t="shared" si="88"/>
        <v>0</v>
      </c>
    </row>
    <row r="2628" spans="1:6" x14ac:dyDescent="0.3">
      <c r="A2628" s="1">
        <v>1</v>
      </c>
      <c r="C2628">
        <v>2628</v>
      </c>
      <c r="E2628">
        <f t="shared" si="87"/>
        <v>7.8739783796045009</v>
      </c>
      <c r="F2628" s="2">
        <f t="shared" si="88"/>
        <v>0</v>
      </c>
    </row>
    <row r="2629" spans="1:6" x14ac:dyDescent="0.3">
      <c r="A2629" s="1">
        <v>1</v>
      </c>
      <c r="C2629">
        <v>2629</v>
      </c>
      <c r="E2629">
        <f t="shared" si="87"/>
        <v>7.8743588247298808</v>
      </c>
      <c r="F2629" s="2">
        <f t="shared" si="88"/>
        <v>0</v>
      </c>
    </row>
    <row r="2630" spans="1:6" x14ac:dyDescent="0.3">
      <c r="A2630" s="1">
        <v>1</v>
      </c>
      <c r="C2630">
        <v>2630</v>
      </c>
      <c r="E2630">
        <f t="shared" si="87"/>
        <v>7.8747391251718106</v>
      </c>
      <c r="F2630" s="2">
        <f t="shared" si="88"/>
        <v>0</v>
      </c>
    </row>
    <row r="2631" spans="1:6" x14ac:dyDescent="0.3">
      <c r="A2631" s="1">
        <v>1</v>
      </c>
      <c r="C2631">
        <v>2631</v>
      </c>
      <c r="E2631">
        <f t="shared" si="87"/>
        <v>7.875119281040293</v>
      </c>
      <c r="F2631" s="2">
        <f t="shared" si="88"/>
        <v>0</v>
      </c>
    </row>
    <row r="2632" spans="1:6" x14ac:dyDescent="0.3">
      <c r="A2632" s="1">
        <v>1</v>
      </c>
      <c r="C2632">
        <v>2632</v>
      </c>
      <c r="E2632">
        <f t="shared" si="87"/>
        <v>7.8754992924452081</v>
      </c>
      <c r="F2632" s="2">
        <f t="shared" si="88"/>
        <v>0</v>
      </c>
    </row>
    <row r="2633" spans="1:6" x14ac:dyDescent="0.3">
      <c r="A2633" s="1">
        <v>1</v>
      </c>
      <c r="C2633">
        <v>2633</v>
      </c>
      <c r="E2633">
        <f t="shared" si="87"/>
        <v>7.8758791594963098</v>
      </c>
      <c r="F2633" s="2">
        <f t="shared" si="88"/>
        <v>0</v>
      </c>
    </row>
    <row r="2634" spans="1:6" x14ac:dyDescent="0.3">
      <c r="A2634" s="1">
        <v>1</v>
      </c>
      <c r="C2634">
        <v>2634</v>
      </c>
      <c r="E2634">
        <f t="shared" si="87"/>
        <v>7.876258882303226</v>
      </c>
      <c r="F2634" s="2">
        <f t="shared" si="88"/>
        <v>0</v>
      </c>
    </row>
    <row r="2635" spans="1:6" x14ac:dyDescent="0.3">
      <c r="A2635" s="1">
        <v>1</v>
      </c>
      <c r="C2635">
        <v>2635</v>
      </c>
      <c r="E2635">
        <f t="shared" si="87"/>
        <v>7.8766384609754629</v>
      </c>
      <c r="F2635" s="2">
        <f t="shared" si="88"/>
        <v>0</v>
      </c>
    </row>
    <row r="2636" spans="1:6" x14ac:dyDescent="0.3">
      <c r="A2636" s="1">
        <v>1</v>
      </c>
      <c r="C2636">
        <v>2636</v>
      </c>
      <c r="E2636">
        <f t="shared" si="87"/>
        <v>7.877017895622398</v>
      </c>
      <c r="F2636" s="2">
        <f t="shared" si="88"/>
        <v>0</v>
      </c>
    </row>
    <row r="2637" spans="1:6" x14ac:dyDescent="0.3">
      <c r="A2637" s="1">
        <v>1</v>
      </c>
      <c r="C2637">
        <v>2637</v>
      </c>
      <c r="E2637">
        <f t="shared" si="87"/>
        <v>7.8773971863532868</v>
      </c>
      <c r="F2637" s="2">
        <f t="shared" si="88"/>
        <v>0</v>
      </c>
    </row>
    <row r="2638" spans="1:6" x14ac:dyDescent="0.3">
      <c r="A2638" s="1">
        <v>1</v>
      </c>
      <c r="C2638">
        <v>2638</v>
      </c>
      <c r="E2638">
        <f t="shared" si="87"/>
        <v>7.8777763332772599</v>
      </c>
      <c r="F2638" s="2">
        <f t="shared" si="88"/>
        <v>0</v>
      </c>
    </row>
    <row r="2639" spans="1:6" x14ac:dyDescent="0.3">
      <c r="A2639" s="1">
        <v>1</v>
      </c>
      <c r="C2639">
        <v>2639</v>
      </c>
      <c r="E2639">
        <f t="shared" si="87"/>
        <v>7.8781553365033243</v>
      </c>
      <c r="F2639" s="2">
        <f t="shared" si="88"/>
        <v>0</v>
      </c>
    </row>
    <row r="2640" spans="1:6" x14ac:dyDescent="0.3">
      <c r="A2640" s="1">
        <v>1</v>
      </c>
      <c r="C2640">
        <v>2640</v>
      </c>
      <c r="E2640">
        <f t="shared" si="87"/>
        <v>7.8785341961403619</v>
      </c>
      <c r="F2640" s="2">
        <f t="shared" si="88"/>
        <v>0</v>
      </c>
    </row>
    <row r="2641" spans="1:6" x14ac:dyDescent="0.3">
      <c r="A2641" s="1">
        <v>1</v>
      </c>
      <c r="C2641">
        <v>2641</v>
      </c>
      <c r="E2641">
        <f t="shared" si="87"/>
        <v>7.8789129122971326</v>
      </c>
      <c r="F2641" s="2">
        <f t="shared" si="88"/>
        <v>0</v>
      </c>
    </row>
    <row r="2642" spans="1:6" x14ac:dyDescent="0.3">
      <c r="A2642" s="1">
        <v>1</v>
      </c>
      <c r="C2642">
        <v>2642</v>
      </c>
      <c r="E2642">
        <f t="shared" si="87"/>
        <v>7.8792914850822706</v>
      </c>
      <c r="F2642" s="2">
        <f t="shared" si="88"/>
        <v>0</v>
      </c>
    </row>
    <row r="2643" spans="1:6" x14ac:dyDescent="0.3">
      <c r="A2643" s="1">
        <v>1</v>
      </c>
      <c r="C2643">
        <v>2643</v>
      </c>
      <c r="E2643">
        <f t="shared" si="87"/>
        <v>7.879669914604289</v>
      </c>
      <c r="F2643" s="2">
        <f t="shared" si="88"/>
        <v>0</v>
      </c>
    </row>
    <row r="2644" spans="1:6" x14ac:dyDescent="0.3">
      <c r="A2644" s="1">
        <v>1</v>
      </c>
      <c r="C2644">
        <v>2644</v>
      </c>
      <c r="E2644">
        <f t="shared" si="87"/>
        <v>7.8800482009715767</v>
      </c>
      <c r="F2644" s="2">
        <f t="shared" si="88"/>
        <v>0</v>
      </c>
    </row>
    <row r="2645" spans="1:6" x14ac:dyDescent="0.3">
      <c r="A2645" s="1">
        <v>1</v>
      </c>
      <c r="C2645">
        <v>2645</v>
      </c>
      <c r="E2645">
        <f t="shared" si="87"/>
        <v>7.8804263442923999</v>
      </c>
      <c r="F2645" s="2">
        <f t="shared" si="88"/>
        <v>0</v>
      </c>
    </row>
    <row r="2646" spans="1:6" x14ac:dyDescent="0.3">
      <c r="A2646" s="1">
        <v>1</v>
      </c>
      <c r="C2646">
        <v>2646</v>
      </c>
      <c r="E2646">
        <f t="shared" si="87"/>
        <v>7.8808043446749014</v>
      </c>
      <c r="F2646" s="2">
        <f t="shared" si="88"/>
        <v>0</v>
      </c>
    </row>
    <row r="2647" spans="1:6" x14ac:dyDescent="0.3">
      <c r="A2647" s="1">
        <v>1</v>
      </c>
      <c r="C2647">
        <v>2647</v>
      </c>
      <c r="E2647">
        <f t="shared" si="87"/>
        <v>7.8811822022271016</v>
      </c>
      <c r="F2647" s="2">
        <f t="shared" si="88"/>
        <v>0</v>
      </c>
    </row>
    <row r="2648" spans="1:6" x14ac:dyDescent="0.3">
      <c r="A2648" s="1">
        <v>1</v>
      </c>
      <c r="C2648">
        <v>2648</v>
      </c>
      <c r="E2648">
        <f t="shared" si="87"/>
        <v>7.8815599170568991</v>
      </c>
      <c r="F2648" s="2">
        <f t="shared" si="88"/>
        <v>0</v>
      </c>
    </row>
    <row r="2649" spans="1:6" x14ac:dyDescent="0.3">
      <c r="A2649" s="1">
        <v>1</v>
      </c>
      <c r="C2649">
        <v>2649</v>
      </c>
      <c r="E2649">
        <f t="shared" si="87"/>
        <v>7.8819374892720697</v>
      </c>
      <c r="F2649" s="2">
        <f t="shared" si="88"/>
        <v>0</v>
      </c>
    </row>
    <row r="2650" spans="1:6" x14ac:dyDescent="0.3">
      <c r="A2650" s="1">
        <v>1</v>
      </c>
      <c r="C2650">
        <v>2650</v>
      </c>
      <c r="E2650">
        <f t="shared" si="87"/>
        <v>7.8823149189802679</v>
      </c>
      <c r="F2650" s="2">
        <f t="shared" si="88"/>
        <v>0</v>
      </c>
    </row>
    <row r="2651" spans="1:6" x14ac:dyDescent="0.3">
      <c r="A2651" s="1">
        <v>1</v>
      </c>
      <c r="C2651">
        <v>2651</v>
      </c>
      <c r="E2651">
        <f t="shared" si="87"/>
        <v>7.8826922062890254</v>
      </c>
      <c r="F2651" s="2">
        <f t="shared" si="88"/>
        <v>0</v>
      </c>
    </row>
    <row r="2652" spans="1:6" x14ac:dyDescent="0.3">
      <c r="A2652" s="1">
        <v>1</v>
      </c>
      <c r="C2652">
        <v>2652</v>
      </c>
      <c r="E2652">
        <f t="shared" si="87"/>
        <v>7.8830693513057533</v>
      </c>
      <c r="F2652" s="2">
        <f t="shared" si="88"/>
        <v>0</v>
      </c>
    </row>
    <row r="2653" spans="1:6" x14ac:dyDescent="0.3">
      <c r="A2653" s="1">
        <v>1</v>
      </c>
      <c r="C2653">
        <v>2653</v>
      </c>
      <c r="E2653">
        <f t="shared" si="87"/>
        <v>7.8834463541377398</v>
      </c>
      <c r="F2653" s="2">
        <f t="shared" si="88"/>
        <v>0</v>
      </c>
    </row>
    <row r="2654" spans="1:6" x14ac:dyDescent="0.3">
      <c r="A2654" s="1">
        <v>1</v>
      </c>
      <c r="C2654">
        <v>2654</v>
      </c>
      <c r="E2654">
        <f t="shared" si="87"/>
        <v>7.8838232148921525</v>
      </c>
      <c r="F2654" s="2">
        <f t="shared" si="88"/>
        <v>0</v>
      </c>
    </row>
    <row r="2655" spans="1:6" x14ac:dyDescent="0.3">
      <c r="A2655" s="1">
        <v>1</v>
      </c>
      <c r="C2655">
        <v>2655</v>
      </c>
      <c r="E2655">
        <f t="shared" si="87"/>
        <v>7.8841999336760393</v>
      </c>
      <c r="F2655" s="2">
        <f t="shared" si="88"/>
        <v>0</v>
      </c>
    </row>
    <row r="2656" spans="1:6" x14ac:dyDescent="0.3">
      <c r="A2656" s="1">
        <v>1</v>
      </c>
      <c r="C2656">
        <v>2656</v>
      </c>
      <c r="E2656">
        <f t="shared" si="87"/>
        <v>7.8845765105963244</v>
      </c>
      <c r="F2656" s="2">
        <f t="shared" si="88"/>
        <v>0</v>
      </c>
    </row>
    <row r="2657" spans="1:6" x14ac:dyDescent="0.3">
      <c r="A2657" s="1">
        <v>1</v>
      </c>
      <c r="C2657">
        <v>2657</v>
      </c>
      <c r="E2657">
        <f t="shared" si="87"/>
        <v>7.8849529457598138</v>
      </c>
      <c r="F2657" s="2">
        <f t="shared" si="88"/>
        <v>0</v>
      </c>
    </row>
    <row r="2658" spans="1:6" x14ac:dyDescent="0.3">
      <c r="A2658" s="1">
        <v>1</v>
      </c>
      <c r="C2658">
        <v>2658</v>
      </c>
      <c r="E2658">
        <f t="shared" si="87"/>
        <v>7.8853292392731911</v>
      </c>
      <c r="F2658" s="2">
        <f t="shared" si="88"/>
        <v>0</v>
      </c>
    </row>
    <row r="2659" spans="1:6" x14ac:dyDescent="0.3">
      <c r="A2659" s="1">
        <v>1</v>
      </c>
      <c r="C2659">
        <v>2659</v>
      </c>
      <c r="E2659">
        <f t="shared" si="87"/>
        <v>7.8857053912430199</v>
      </c>
      <c r="F2659" s="2">
        <f t="shared" si="88"/>
        <v>0</v>
      </c>
    </row>
    <row r="2660" spans="1:6" x14ac:dyDescent="0.3">
      <c r="A2660" s="1">
        <v>1</v>
      </c>
      <c r="C2660">
        <v>2660</v>
      </c>
      <c r="E2660">
        <f t="shared" si="87"/>
        <v>7.886081401775745</v>
      </c>
      <c r="F2660" s="2">
        <f t="shared" si="88"/>
        <v>0</v>
      </c>
    </row>
    <row r="2661" spans="1:6" x14ac:dyDescent="0.3">
      <c r="A2661" s="1">
        <v>1</v>
      </c>
      <c r="C2661">
        <v>2661</v>
      </c>
      <c r="E2661">
        <f t="shared" si="87"/>
        <v>7.8864572709776892</v>
      </c>
      <c r="F2661" s="2">
        <f t="shared" si="88"/>
        <v>0</v>
      </c>
    </row>
    <row r="2662" spans="1:6" x14ac:dyDescent="0.3">
      <c r="A2662" s="1">
        <v>1</v>
      </c>
      <c r="C2662">
        <v>2662</v>
      </c>
      <c r="E2662">
        <f t="shared" si="87"/>
        <v>7.8868329989550565</v>
      </c>
      <c r="F2662" s="2">
        <f t="shared" si="88"/>
        <v>0</v>
      </c>
    </row>
    <row r="2663" spans="1:6" x14ac:dyDescent="0.3">
      <c r="A2663" s="1">
        <v>1</v>
      </c>
      <c r="C2663">
        <v>2663</v>
      </c>
      <c r="E2663">
        <f t="shared" si="87"/>
        <v>7.8872085858139318</v>
      </c>
      <c r="F2663" s="2">
        <f t="shared" si="88"/>
        <v>0</v>
      </c>
    </row>
    <row r="2664" spans="1:6" x14ac:dyDescent="0.3">
      <c r="A2664" s="1">
        <v>1</v>
      </c>
      <c r="C2664">
        <v>2664</v>
      </c>
      <c r="E2664">
        <f t="shared" si="87"/>
        <v>7.8875840316602801</v>
      </c>
      <c r="F2664" s="2">
        <f t="shared" si="88"/>
        <v>0</v>
      </c>
    </row>
    <row r="2665" spans="1:6" x14ac:dyDescent="0.3">
      <c r="A2665" s="1">
        <v>1</v>
      </c>
      <c r="C2665">
        <v>2665</v>
      </c>
      <c r="E2665">
        <f t="shared" si="87"/>
        <v>7.8879593365999447</v>
      </c>
      <c r="F2665" s="2">
        <f t="shared" si="88"/>
        <v>0</v>
      </c>
    </row>
    <row r="2666" spans="1:6" x14ac:dyDescent="0.3">
      <c r="A2666" s="1">
        <v>1</v>
      </c>
      <c r="C2666">
        <v>2666</v>
      </c>
      <c r="E2666">
        <f t="shared" si="87"/>
        <v>7.8883345007386536</v>
      </c>
      <c r="F2666" s="2">
        <f t="shared" si="88"/>
        <v>0</v>
      </c>
    </row>
    <row r="2667" spans="1:6" x14ac:dyDescent="0.3">
      <c r="A2667" s="1">
        <v>1</v>
      </c>
      <c r="C2667">
        <v>2667</v>
      </c>
      <c r="E2667">
        <f t="shared" si="87"/>
        <v>7.8887095241820147</v>
      </c>
      <c r="F2667" s="2">
        <f t="shared" si="88"/>
        <v>0</v>
      </c>
    </row>
    <row r="2668" spans="1:6" x14ac:dyDescent="0.3">
      <c r="A2668" s="1">
        <v>1</v>
      </c>
      <c r="C2668">
        <v>2668</v>
      </c>
      <c r="E2668">
        <f t="shared" si="87"/>
        <v>7.8890844070355142</v>
      </c>
      <c r="F2668" s="2">
        <f t="shared" si="88"/>
        <v>0</v>
      </c>
    </row>
    <row r="2669" spans="1:6" x14ac:dyDescent="0.3">
      <c r="A2669" s="1">
        <v>1</v>
      </c>
      <c r="C2669">
        <v>2669</v>
      </c>
      <c r="E2669">
        <f t="shared" si="87"/>
        <v>7.8894591494045239</v>
      </c>
      <c r="F2669" s="2">
        <f t="shared" si="88"/>
        <v>0</v>
      </c>
    </row>
    <row r="2670" spans="1:6" x14ac:dyDescent="0.3">
      <c r="A2670" s="1">
        <v>1</v>
      </c>
      <c r="C2670">
        <v>2670</v>
      </c>
      <c r="E2670">
        <f t="shared" si="87"/>
        <v>7.8898337513942955</v>
      </c>
      <c r="F2670" s="2">
        <f t="shared" si="88"/>
        <v>0</v>
      </c>
    </row>
    <row r="2671" spans="1:6" x14ac:dyDescent="0.3">
      <c r="A2671" s="1">
        <v>1</v>
      </c>
      <c r="C2671">
        <v>2671</v>
      </c>
      <c r="E2671">
        <f t="shared" si="87"/>
        <v>7.8902082131099611</v>
      </c>
      <c r="F2671" s="2">
        <f t="shared" si="88"/>
        <v>0</v>
      </c>
    </row>
    <row r="2672" spans="1:6" x14ac:dyDescent="0.3">
      <c r="A2672" s="1">
        <v>1</v>
      </c>
      <c r="C2672">
        <v>2672</v>
      </c>
      <c r="E2672">
        <f t="shared" si="87"/>
        <v>7.8905825346565361</v>
      </c>
      <c r="F2672" s="2">
        <f t="shared" si="88"/>
        <v>0</v>
      </c>
    </row>
    <row r="2673" spans="1:6" x14ac:dyDescent="0.3">
      <c r="A2673" s="1">
        <v>1</v>
      </c>
      <c r="C2673">
        <v>2673</v>
      </c>
      <c r="E2673">
        <f t="shared" si="87"/>
        <v>7.8909567161389189</v>
      </c>
      <c r="F2673" s="2">
        <f t="shared" si="88"/>
        <v>0</v>
      </c>
    </row>
    <row r="2674" spans="1:6" x14ac:dyDescent="0.3">
      <c r="A2674" s="1">
        <v>1</v>
      </c>
      <c r="C2674">
        <v>2674</v>
      </c>
      <c r="E2674">
        <f t="shared" si="87"/>
        <v>7.8913307576618887</v>
      </c>
      <c r="F2674" s="2">
        <f t="shared" si="88"/>
        <v>0</v>
      </c>
    </row>
    <row r="2675" spans="1:6" x14ac:dyDescent="0.3">
      <c r="A2675" s="1">
        <v>1</v>
      </c>
      <c r="C2675">
        <v>2675</v>
      </c>
      <c r="E2675">
        <f t="shared" si="87"/>
        <v>7.8917046593301068</v>
      </c>
      <c r="F2675" s="2">
        <f t="shared" si="88"/>
        <v>0</v>
      </c>
    </row>
    <row r="2676" spans="1:6" x14ac:dyDescent="0.3">
      <c r="A2676" s="1">
        <v>1</v>
      </c>
      <c r="C2676">
        <v>2676</v>
      </c>
      <c r="E2676">
        <f t="shared" si="87"/>
        <v>7.8920784212481188</v>
      </c>
      <c r="F2676" s="2">
        <f t="shared" si="88"/>
        <v>0</v>
      </c>
    </row>
    <row r="2677" spans="1:6" x14ac:dyDescent="0.3">
      <c r="A2677" s="1">
        <v>1</v>
      </c>
      <c r="C2677">
        <v>2677</v>
      </c>
      <c r="E2677">
        <f t="shared" si="87"/>
        <v>7.8924520435203522</v>
      </c>
      <c r="F2677" s="2">
        <f t="shared" si="88"/>
        <v>0</v>
      </c>
    </row>
    <row r="2678" spans="1:6" x14ac:dyDescent="0.3">
      <c r="A2678" s="1">
        <v>1</v>
      </c>
      <c r="C2678">
        <v>2678</v>
      </c>
      <c r="E2678">
        <f t="shared" si="87"/>
        <v>7.8928255262511176</v>
      </c>
      <c r="F2678" s="2">
        <f t="shared" si="88"/>
        <v>0</v>
      </c>
    </row>
    <row r="2679" spans="1:6" x14ac:dyDescent="0.3">
      <c r="A2679" s="1">
        <v>1</v>
      </c>
      <c r="C2679">
        <v>2679</v>
      </c>
      <c r="E2679">
        <f t="shared" si="87"/>
        <v>7.8931988695446087</v>
      </c>
      <c r="F2679" s="2">
        <f t="shared" si="88"/>
        <v>0</v>
      </c>
    </row>
    <row r="2680" spans="1:6" x14ac:dyDescent="0.3">
      <c r="A2680" s="1">
        <v>1</v>
      </c>
      <c r="C2680">
        <v>2680</v>
      </c>
      <c r="E2680">
        <f t="shared" si="87"/>
        <v>7.8935720735049024</v>
      </c>
      <c r="F2680" s="2">
        <f t="shared" si="88"/>
        <v>0</v>
      </c>
    </row>
    <row r="2681" spans="1:6" x14ac:dyDescent="0.3">
      <c r="A2681" s="1">
        <v>1</v>
      </c>
      <c r="C2681">
        <v>2681</v>
      </c>
      <c r="E2681">
        <f t="shared" si="87"/>
        <v>7.8939451382359591</v>
      </c>
      <c r="F2681" s="2">
        <f t="shared" si="88"/>
        <v>0</v>
      </c>
    </row>
    <row r="2682" spans="1:6" x14ac:dyDescent="0.3">
      <c r="A2682" s="1">
        <v>1</v>
      </c>
      <c r="C2682">
        <v>2682</v>
      </c>
      <c r="E2682">
        <f t="shared" si="87"/>
        <v>7.8943180638416237</v>
      </c>
      <c r="F2682" s="2">
        <f t="shared" si="88"/>
        <v>0</v>
      </c>
    </row>
    <row r="2683" spans="1:6" x14ac:dyDescent="0.3">
      <c r="A2683" s="1">
        <v>1</v>
      </c>
      <c r="C2683">
        <v>2683</v>
      </c>
      <c r="E2683">
        <f t="shared" si="87"/>
        <v>7.8946908504256239</v>
      </c>
      <c r="F2683" s="2">
        <f t="shared" si="88"/>
        <v>0</v>
      </c>
    </row>
    <row r="2684" spans="1:6" x14ac:dyDescent="0.3">
      <c r="A2684" s="1">
        <v>1</v>
      </c>
      <c r="C2684">
        <v>2684</v>
      </c>
      <c r="E2684">
        <f t="shared" si="87"/>
        <v>7.8950634980915728</v>
      </c>
      <c r="F2684" s="2">
        <f t="shared" si="88"/>
        <v>0</v>
      </c>
    </row>
    <row r="2685" spans="1:6" x14ac:dyDescent="0.3">
      <c r="A2685" s="1">
        <v>1</v>
      </c>
      <c r="C2685">
        <v>2685</v>
      </c>
      <c r="E2685">
        <f t="shared" si="87"/>
        <v>7.8954360069429654</v>
      </c>
      <c r="F2685" s="2">
        <f t="shared" si="88"/>
        <v>0</v>
      </c>
    </row>
    <row r="2686" spans="1:6" x14ac:dyDescent="0.3">
      <c r="A2686" s="1">
        <v>1</v>
      </c>
      <c r="C2686">
        <v>2686</v>
      </c>
      <c r="E2686">
        <f t="shared" si="87"/>
        <v>7.8958083770831831</v>
      </c>
      <c r="F2686" s="2">
        <f t="shared" si="88"/>
        <v>0</v>
      </c>
    </row>
    <row r="2687" spans="1:6" x14ac:dyDescent="0.3">
      <c r="A2687" s="1">
        <v>1</v>
      </c>
      <c r="C2687">
        <v>2687</v>
      </c>
      <c r="E2687">
        <f t="shared" si="87"/>
        <v>7.8961806086154915</v>
      </c>
      <c r="F2687" s="2">
        <f t="shared" si="88"/>
        <v>0</v>
      </c>
    </row>
    <row r="2688" spans="1:6" x14ac:dyDescent="0.3">
      <c r="A2688" s="1">
        <v>1</v>
      </c>
      <c r="C2688">
        <v>2688</v>
      </c>
      <c r="E2688">
        <f t="shared" si="87"/>
        <v>7.8965527016430404</v>
      </c>
      <c r="F2688" s="2">
        <f t="shared" si="88"/>
        <v>0</v>
      </c>
    </row>
    <row r="2689" spans="1:6" x14ac:dyDescent="0.3">
      <c r="A2689" s="1">
        <v>1</v>
      </c>
      <c r="C2689">
        <v>2689</v>
      </c>
      <c r="E2689">
        <f t="shared" si="87"/>
        <v>7.8969246562688644</v>
      </c>
      <c r="F2689" s="2">
        <f t="shared" si="88"/>
        <v>0</v>
      </c>
    </row>
    <row r="2690" spans="1:6" x14ac:dyDescent="0.3">
      <c r="A2690" s="1">
        <v>1</v>
      </c>
      <c r="C2690">
        <v>2690</v>
      </c>
      <c r="E2690">
        <f t="shared" ref="E2690:E2753" si="89">LN(C2690)</f>
        <v>7.897296472595885</v>
      </c>
      <c r="F2690" s="2">
        <f t="shared" ref="F2690:F2753" si="90">LN(A2690)</f>
        <v>0</v>
      </c>
    </row>
    <row r="2691" spans="1:6" x14ac:dyDescent="0.3">
      <c r="A2691" s="1">
        <v>1</v>
      </c>
      <c r="C2691">
        <v>2691</v>
      </c>
      <c r="E2691">
        <f t="shared" si="89"/>
        <v>7.897668150726906</v>
      </c>
      <c r="F2691" s="2">
        <f t="shared" si="90"/>
        <v>0</v>
      </c>
    </row>
    <row r="2692" spans="1:6" x14ac:dyDescent="0.3">
      <c r="A2692" s="1">
        <v>1</v>
      </c>
      <c r="C2692">
        <v>2692</v>
      </c>
      <c r="E2692">
        <f t="shared" si="89"/>
        <v>7.8980396907646186</v>
      </c>
      <c r="F2692" s="2">
        <f t="shared" si="90"/>
        <v>0</v>
      </c>
    </row>
    <row r="2693" spans="1:6" x14ac:dyDescent="0.3">
      <c r="A2693" s="1">
        <v>1</v>
      </c>
      <c r="C2693">
        <v>2693</v>
      </c>
      <c r="E2693">
        <f t="shared" si="89"/>
        <v>7.8984110928115987</v>
      </c>
      <c r="F2693" s="2">
        <f t="shared" si="90"/>
        <v>0</v>
      </c>
    </row>
    <row r="2694" spans="1:6" x14ac:dyDescent="0.3">
      <c r="A2694" s="1">
        <v>1</v>
      </c>
      <c r="C2694">
        <v>2694</v>
      </c>
      <c r="E2694">
        <f t="shared" si="89"/>
        <v>7.8987823569703091</v>
      </c>
      <c r="F2694" s="2">
        <f t="shared" si="90"/>
        <v>0</v>
      </c>
    </row>
    <row r="2695" spans="1:6" x14ac:dyDescent="0.3">
      <c r="A2695" s="1">
        <v>1</v>
      </c>
      <c r="C2695">
        <v>2695</v>
      </c>
      <c r="E2695">
        <f t="shared" si="89"/>
        <v>7.8991534833430972</v>
      </c>
      <c r="F2695" s="2">
        <f t="shared" si="90"/>
        <v>0</v>
      </c>
    </row>
    <row r="2696" spans="1:6" x14ac:dyDescent="0.3">
      <c r="A2696" s="1">
        <v>1</v>
      </c>
      <c r="C2696">
        <v>2696</v>
      </c>
      <c r="E2696">
        <f t="shared" si="89"/>
        <v>7.8995244720321978</v>
      </c>
      <c r="F2696" s="2">
        <f t="shared" si="90"/>
        <v>0</v>
      </c>
    </row>
    <row r="2697" spans="1:6" x14ac:dyDescent="0.3">
      <c r="A2697" s="1">
        <v>1</v>
      </c>
      <c r="C2697">
        <v>2697</v>
      </c>
      <c r="E2697">
        <f t="shared" si="89"/>
        <v>7.89989532313973</v>
      </c>
      <c r="F2697" s="2">
        <f t="shared" si="90"/>
        <v>0</v>
      </c>
    </row>
    <row r="2698" spans="1:6" x14ac:dyDescent="0.3">
      <c r="A2698" s="1">
        <v>1</v>
      </c>
      <c r="C2698">
        <v>2698</v>
      </c>
      <c r="E2698">
        <f t="shared" si="89"/>
        <v>7.9002660367677011</v>
      </c>
      <c r="F2698" s="2">
        <f t="shared" si="90"/>
        <v>0</v>
      </c>
    </row>
    <row r="2699" spans="1:6" x14ac:dyDescent="0.3">
      <c r="A2699" s="1">
        <v>1</v>
      </c>
      <c r="C2699">
        <v>2699</v>
      </c>
      <c r="E2699">
        <f t="shared" si="89"/>
        <v>7.9006366130180048</v>
      </c>
      <c r="F2699" s="2">
        <f t="shared" si="90"/>
        <v>0</v>
      </c>
    </row>
    <row r="2700" spans="1:6" x14ac:dyDescent="0.3">
      <c r="A2700" s="1">
        <v>1</v>
      </c>
      <c r="C2700">
        <v>2700</v>
      </c>
      <c r="E2700">
        <f t="shared" si="89"/>
        <v>7.90100705199242</v>
      </c>
      <c r="F2700" s="2">
        <f t="shared" si="90"/>
        <v>0</v>
      </c>
    </row>
    <row r="2701" spans="1:6" x14ac:dyDescent="0.3">
      <c r="A2701" s="1">
        <v>1</v>
      </c>
      <c r="C2701">
        <v>2701</v>
      </c>
      <c r="E2701">
        <f t="shared" si="89"/>
        <v>7.9013773537926157</v>
      </c>
      <c r="F2701" s="2">
        <f t="shared" si="90"/>
        <v>0</v>
      </c>
    </row>
    <row r="2702" spans="1:6" x14ac:dyDescent="0.3">
      <c r="A2702" s="1">
        <v>1</v>
      </c>
      <c r="C2702">
        <v>2702</v>
      </c>
      <c r="E2702">
        <f t="shared" si="89"/>
        <v>7.9017475185201445</v>
      </c>
      <c r="F2702" s="2">
        <f t="shared" si="90"/>
        <v>0</v>
      </c>
    </row>
    <row r="2703" spans="1:6" x14ac:dyDescent="0.3">
      <c r="A2703" s="1">
        <v>1</v>
      </c>
      <c r="C2703">
        <v>2703</v>
      </c>
      <c r="E2703">
        <f t="shared" si="89"/>
        <v>7.9021175462764477</v>
      </c>
      <c r="F2703" s="2">
        <f t="shared" si="90"/>
        <v>0</v>
      </c>
    </row>
    <row r="2704" spans="1:6" x14ac:dyDescent="0.3">
      <c r="A2704" s="1">
        <v>1</v>
      </c>
      <c r="C2704">
        <v>2704</v>
      </c>
      <c r="E2704">
        <f t="shared" si="89"/>
        <v>7.9024874371628551</v>
      </c>
      <c r="F2704" s="2">
        <f t="shared" si="90"/>
        <v>0</v>
      </c>
    </row>
    <row r="2705" spans="1:6" x14ac:dyDescent="0.3">
      <c r="A2705" s="1">
        <v>1</v>
      </c>
      <c r="C2705">
        <v>2705</v>
      </c>
      <c r="E2705">
        <f t="shared" si="89"/>
        <v>7.9028571912805816</v>
      </c>
      <c r="F2705" s="2">
        <f t="shared" si="90"/>
        <v>0</v>
      </c>
    </row>
    <row r="2706" spans="1:6" x14ac:dyDescent="0.3">
      <c r="A2706" s="1">
        <v>1</v>
      </c>
      <c r="C2706">
        <v>2706</v>
      </c>
      <c r="E2706">
        <f t="shared" si="89"/>
        <v>7.9032268087307331</v>
      </c>
      <c r="F2706" s="2">
        <f t="shared" si="90"/>
        <v>0</v>
      </c>
    </row>
    <row r="2707" spans="1:6" x14ac:dyDescent="0.3">
      <c r="A2707" s="1">
        <v>1</v>
      </c>
      <c r="C2707">
        <v>2707</v>
      </c>
      <c r="E2707">
        <f t="shared" si="89"/>
        <v>7.9035962896143008</v>
      </c>
      <c r="F2707" s="2">
        <f t="shared" si="90"/>
        <v>0</v>
      </c>
    </row>
    <row r="2708" spans="1:6" x14ac:dyDescent="0.3">
      <c r="A2708" s="1">
        <v>1</v>
      </c>
      <c r="C2708">
        <v>2708</v>
      </c>
      <c r="E2708">
        <f t="shared" si="89"/>
        <v>7.9039656340321658</v>
      </c>
      <c r="F2708" s="2">
        <f t="shared" si="90"/>
        <v>0</v>
      </c>
    </row>
    <row r="2709" spans="1:6" x14ac:dyDescent="0.3">
      <c r="A2709" s="1">
        <v>1</v>
      </c>
      <c r="C2709">
        <v>2709</v>
      </c>
      <c r="E2709">
        <f t="shared" si="89"/>
        <v>7.9043348420850954</v>
      </c>
      <c r="F2709" s="2">
        <f t="shared" si="90"/>
        <v>0</v>
      </c>
    </row>
    <row r="2710" spans="1:6" x14ac:dyDescent="0.3">
      <c r="A2710" s="1">
        <v>1</v>
      </c>
      <c r="C2710">
        <v>2710</v>
      </c>
      <c r="E2710">
        <f t="shared" si="89"/>
        <v>7.9047039138737469</v>
      </c>
      <c r="F2710" s="2">
        <f t="shared" si="90"/>
        <v>0</v>
      </c>
    </row>
    <row r="2711" spans="1:6" x14ac:dyDescent="0.3">
      <c r="A2711" s="1">
        <v>1</v>
      </c>
      <c r="C2711">
        <v>2711</v>
      </c>
      <c r="E2711">
        <f t="shared" si="89"/>
        <v>7.9050728494986657</v>
      </c>
      <c r="F2711" s="2">
        <f t="shared" si="90"/>
        <v>0</v>
      </c>
    </row>
    <row r="2712" spans="1:6" x14ac:dyDescent="0.3">
      <c r="A2712" s="1">
        <v>1</v>
      </c>
      <c r="C2712">
        <v>2712</v>
      </c>
      <c r="E2712">
        <f t="shared" si="89"/>
        <v>7.9054416490602861</v>
      </c>
      <c r="F2712" s="2">
        <f t="shared" si="90"/>
        <v>0</v>
      </c>
    </row>
    <row r="2713" spans="1:6" x14ac:dyDescent="0.3">
      <c r="A2713" s="1">
        <v>1</v>
      </c>
      <c r="C2713">
        <v>2713</v>
      </c>
      <c r="E2713">
        <f t="shared" si="89"/>
        <v>7.9058103126589314</v>
      </c>
      <c r="F2713" s="2">
        <f t="shared" si="90"/>
        <v>0</v>
      </c>
    </row>
    <row r="2714" spans="1:6" x14ac:dyDescent="0.3">
      <c r="A2714" s="1">
        <v>1</v>
      </c>
      <c r="C2714">
        <v>2714</v>
      </c>
      <c r="E2714">
        <f t="shared" si="89"/>
        <v>7.9061788403948148</v>
      </c>
      <c r="F2714" s="2">
        <f t="shared" si="90"/>
        <v>0</v>
      </c>
    </row>
    <row r="2715" spans="1:6" x14ac:dyDescent="0.3">
      <c r="A2715" s="1">
        <v>1</v>
      </c>
      <c r="C2715">
        <v>2715</v>
      </c>
      <c r="E2715">
        <f t="shared" si="89"/>
        <v>7.9065472323680357</v>
      </c>
      <c r="F2715" s="2">
        <f t="shared" si="90"/>
        <v>0</v>
      </c>
    </row>
    <row r="2716" spans="1:6" x14ac:dyDescent="0.3">
      <c r="A2716" s="1">
        <v>1</v>
      </c>
      <c r="C2716">
        <v>2716</v>
      </c>
      <c r="E2716">
        <f t="shared" si="89"/>
        <v>7.9069154886785871</v>
      </c>
      <c r="F2716" s="2">
        <f t="shared" si="90"/>
        <v>0</v>
      </c>
    </row>
    <row r="2717" spans="1:6" x14ac:dyDescent="0.3">
      <c r="A2717" s="1">
        <v>1</v>
      </c>
      <c r="C2717">
        <v>2717</v>
      </c>
      <c r="E2717">
        <f t="shared" si="89"/>
        <v>7.9072836094263481</v>
      </c>
      <c r="F2717" s="2">
        <f t="shared" si="90"/>
        <v>0</v>
      </c>
    </row>
    <row r="2718" spans="1:6" x14ac:dyDescent="0.3">
      <c r="A2718" s="1">
        <v>1</v>
      </c>
      <c r="C2718">
        <v>2718</v>
      </c>
      <c r="E2718">
        <f t="shared" si="89"/>
        <v>7.9076515947110888</v>
      </c>
      <c r="F2718" s="2">
        <f t="shared" si="90"/>
        <v>0</v>
      </c>
    </row>
    <row r="2719" spans="1:6" x14ac:dyDescent="0.3">
      <c r="A2719" s="1">
        <v>1</v>
      </c>
      <c r="C2719">
        <v>2719</v>
      </c>
      <c r="E2719">
        <f t="shared" si="89"/>
        <v>7.9080194446324708</v>
      </c>
      <c r="F2719" s="2">
        <f t="shared" si="90"/>
        <v>0</v>
      </c>
    </row>
    <row r="2720" spans="1:6" x14ac:dyDescent="0.3">
      <c r="A2720" s="1">
        <v>1</v>
      </c>
      <c r="C2720">
        <v>2720</v>
      </c>
      <c r="E2720">
        <f t="shared" si="89"/>
        <v>7.9083871592900428</v>
      </c>
      <c r="F2720" s="2">
        <f t="shared" si="90"/>
        <v>0</v>
      </c>
    </row>
    <row r="2721" spans="1:6" x14ac:dyDescent="0.3">
      <c r="A2721" s="1">
        <v>1</v>
      </c>
      <c r="C2721">
        <v>2721</v>
      </c>
      <c r="E2721">
        <f t="shared" si="89"/>
        <v>7.9087547387832462</v>
      </c>
      <c r="F2721" s="2">
        <f t="shared" si="90"/>
        <v>0</v>
      </c>
    </row>
    <row r="2722" spans="1:6" x14ac:dyDescent="0.3">
      <c r="A2722" s="1">
        <v>1</v>
      </c>
      <c r="C2722">
        <v>2722</v>
      </c>
      <c r="E2722">
        <f t="shared" si="89"/>
        <v>7.9091221832114114</v>
      </c>
      <c r="F2722" s="2">
        <f t="shared" si="90"/>
        <v>0</v>
      </c>
    </row>
    <row r="2723" spans="1:6" x14ac:dyDescent="0.3">
      <c r="A2723" s="1">
        <v>1</v>
      </c>
      <c r="C2723">
        <v>2723</v>
      </c>
      <c r="E2723">
        <f t="shared" si="89"/>
        <v>7.9094894926737593</v>
      </c>
      <c r="F2723" s="2">
        <f t="shared" si="90"/>
        <v>0</v>
      </c>
    </row>
    <row r="2724" spans="1:6" x14ac:dyDescent="0.3">
      <c r="A2724" s="1">
        <v>1</v>
      </c>
      <c r="C2724">
        <v>2724</v>
      </c>
      <c r="E2724">
        <f t="shared" si="89"/>
        <v>7.9098566672694028</v>
      </c>
      <c r="F2724" s="2">
        <f t="shared" si="90"/>
        <v>0</v>
      </c>
    </row>
    <row r="2725" spans="1:6" x14ac:dyDescent="0.3">
      <c r="A2725" s="1">
        <v>1</v>
      </c>
      <c r="C2725">
        <v>2725</v>
      </c>
      <c r="E2725">
        <f t="shared" si="89"/>
        <v>7.9102237070973445</v>
      </c>
      <c r="F2725" s="2">
        <f t="shared" si="90"/>
        <v>0</v>
      </c>
    </row>
    <row r="2726" spans="1:6" x14ac:dyDescent="0.3">
      <c r="A2726" s="1">
        <v>1</v>
      </c>
      <c r="C2726">
        <v>2726</v>
      </c>
      <c r="E2726">
        <f t="shared" si="89"/>
        <v>7.9105906122564775</v>
      </c>
      <c r="F2726" s="2">
        <f t="shared" si="90"/>
        <v>0</v>
      </c>
    </row>
    <row r="2727" spans="1:6" x14ac:dyDescent="0.3">
      <c r="A2727" s="1">
        <v>1</v>
      </c>
      <c r="C2727">
        <v>2727</v>
      </c>
      <c r="E2727">
        <f t="shared" si="89"/>
        <v>7.9109573828455888</v>
      </c>
      <c r="F2727" s="2">
        <f t="shared" si="90"/>
        <v>0</v>
      </c>
    </row>
    <row r="2728" spans="1:6" x14ac:dyDescent="0.3">
      <c r="A2728" s="1">
        <v>1</v>
      </c>
      <c r="C2728">
        <v>2728</v>
      </c>
      <c r="E2728">
        <f t="shared" si="89"/>
        <v>7.9113240189633531</v>
      </c>
      <c r="F2728" s="2">
        <f t="shared" si="90"/>
        <v>0</v>
      </c>
    </row>
    <row r="2729" spans="1:6" x14ac:dyDescent="0.3">
      <c r="A2729" s="1">
        <v>1</v>
      </c>
      <c r="C2729">
        <v>2729</v>
      </c>
      <c r="E2729">
        <f t="shared" si="89"/>
        <v>7.9116905207083388</v>
      </c>
      <c r="F2729" s="2">
        <f t="shared" si="90"/>
        <v>0</v>
      </c>
    </row>
    <row r="2730" spans="1:6" x14ac:dyDescent="0.3">
      <c r="A2730" s="1">
        <v>1</v>
      </c>
      <c r="C2730">
        <v>2730</v>
      </c>
      <c r="E2730">
        <f t="shared" si="89"/>
        <v>7.9120568881790057</v>
      </c>
      <c r="F2730" s="2">
        <f t="shared" si="90"/>
        <v>0</v>
      </c>
    </row>
    <row r="2731" spans="1:6" x14ac:dyDescent="0.3">
      <c r="A2731" s="1">
        <v>1</v>
      </c>
      <c r="C2731">
        <v>2731</v>
      </c>
      <c r="E2731">
        <f t="shared" si="89"/>
        <v>7.9124231214737053</v>
      </c>
      <c r="F2731" s="2">
        <f t="shared" si="90"/>
        <v>0</v>
      </c>
    </row>
    <row r="2732" spans="1:6" x14ac:dyDescent="0.3">
      <c r="A2732" s="1">
        <v>1</v>
      </c>
      <c r="C2732">
        <v>2732</v>
      </c>
      <c r="E2732">
        <f t="shared" si="89"/>
        <v>7.9127892206906809</v>
      </c>
      <c r="F2732" s="2">
        <f t="shared" si="90"/>
        <v>0</v>
      </c>
    </row>
    <row r="2733" spans="1:6" x14ac:dyDescent="0.3">
      <c r="A2733" s="1">
        <v>1</v>
      </c>
      <c r="C2733">
        <v>2733</v>
      </c>
      <c r="E2733">
        <f t="shared" si="89"/>
        <v>7.9131551859280682</v>
      </c>
      <c r="F2733" s="2">
        <f t="shared" si="90"/>
        <v>0</v>
      </c>
    </row>
    <row r="2734" spans="1:6" x14ac:dyDescent="0.3">
      <c r="A2734" s="1">
        <v>1</v>
      </c>
      <c r="C2734">
        <v>2734</v>
      </c>
      <c r="E2734">
        <f t="shared" si="89"/>
        <v>7.9135210172838946</v>
      </c>
      <c r="F2734" s="2">
        <f t="shared" si="90"/>
        <v>0</v>
      </c>
    </row>
    <row r="2735" spans="1:6" x14ac:dyDescent="0.3">
      <c r="A2735" s="1">
        <v>1</v>
      </c>
      <c r="C2735">
        <v>2735</v>
      </c>
      <c r="E2735">
        <f t="shared" si="89"/>
        <v>7.9138867148560816</v>
      </c>
      <c r="F2735" s="2">
        <f t="shared" si="90"/>
        <v>0</v>
      </c>
    </row>
    <row r="2736" spans="1:6" x14ac:dyDescent="0.3">
      <c r="A2736" s="1">
        <v>1</v>
      </c>
      <c r="C2736">
        <v>2736</v>
      </c>
      <c r="E2736">
        <f t="shared" si="89"/>
        <v>7.914252278742441</v>
      </c>
      <c r="F2736" s="2">
        <f t="shared" si="90"/>
        <v>0</v>
      </c>
    </row>
    <row r="2737" spans="1:6" x14ac:dyDescent="0.3">
      <c r="A2737" s="1">
        <v>1</v>
      </c>
      <c r="C2737">
        <v>2737</v>
      </c>
      <c r="E2737">
        <f t="shared" si="89"/>
        <v>7.9146177090406793</v>
      </c>
      <c r="F2737" s="2">
        <f t="shared" si="90"/>
        <v>0</v>
      </c>
    </row>
    <row r="2738" spans="1:6" x14ac:dyDescent="0.3">
      <c r="A2738" s="1">
        <v>1</v>
      </c>
      <c r="C2738">
        <v>2738</v>
      </c>
      <c r="E2738">
        <f t="shared" si="89"/>
        <v>7.9149830058483941</v>
      </c>
      <c r="F2738" s="2">
        <f t="shared" si="90"/>
        <v>0</v>
      </c>
    </row>
    <row r="2739" spans="1:6" x14ac:dyDescent="0.3">
      <c r="A2739" s="1">
        <v>1</v>
      </c>
      <c r="C2739">
        <v>2739</v>
      </c>
      <c r="E2739">
        <f t="shared" si="89"/>
        <v>7.915348169263078</v>
      </c>
      <c r="F2739" s="2">
        <f t="shared" si="90"/>
        <v>0</v>
      </c>
    </row>
    <row r="2740" spans="1:6" x14ac:dyDescent="0.3">
      <c r="A2740" s="1">
        <v>1</v>
      </c>
      <c r="C2740">
        <v>2740</v>
      </c>
      <c r="E2740">
        <f t="shared" si="89"/>
        <v>7.9157131993821155</v>
      </c>
      <c r="F2740" s="2">
        <f t="shared" si="90"/>
        <v>0</v>
      </c>
    </row>
    <row r="2741" spans="1:6" x14ac:dyDescent="0.3">
      <c r="A2741" s="1">
        <v>1</v>
      </c>
      <c r="C2741">
        <v>2741</v>
      </c>
      <c r="E2741">
        <f t="shared" si="89"/>
        <v>7.9160780963027859</v>
      </c>
      <c r="F2741" s="2">
        <f t="shared" si="90"/>
        <v>0</v>
      </c>
    </row>
    <row r="2742" spans="1:6" x14ac:dyDescent="0.3">
      <c r="A2742" s="1">
        <v>1</v>
      </c>
      <c r="C2742">
        <v>2742</v>
      </c>
      <c r="E2742">
        <f t="shared" si="89"/>
        <v>7.9164428601222596</v>
      </c>
      <c r="F2742" s="2">
        <f t="shared" si="90"/>
        <v>0</v>
      </c>
    </row>
    <row r="2743" spans="1:6" x14ac:dyDescent="0.3">
      <c r="A2743" s="1">
        <v>1</v>
      </c>
      <c r="C2743">
        <v>2743</v>
      </c>
      <c r="E2743">
        <f t="shared" si="89"/>
        <v>7.9168074909376029</v>
      </c>
      <c r="F2743" s="2">
        <f t="shared" si="90"/>
        <v>0</v>
      </c>
    </row>
    <row r="2744" spans="1:6" x14ac:dyDescent="0.3">
      <c r="A2744" s="1">
        <v>1</v>
      </c>
      <c r="C2744">
        <v>2744</v>
      </c>
      <c r="E2744">
        <f t="shared" si="89"/>
        <v>7.9171719888457757</v>
      </c>
      <c r="F2744" s="2">
        <f t="shared" si="90"/>
        <v>0</v>
      </c>
    </row>
    <row r="2745" spans="1:6" x14ac:dyDescent="0.3">
      <c r="A2745" s="1">
        <v>1</v>
      </c>
      <c r="C2745">
        <v>2745</v>
      </c>
      <c r="E2745">
        <f t="shared" si="89"/>
        <v>7.917536353943631</v>
      </c>
      <c r="F2745" s="2">
        <f t="shared" si="90"/>
        <v>0</v>
      </c>
    </row>
    <row r="2746" spans="1:6" x14ac:dyDescent="0.3">
      <c r="A2746" s="1">
        <v>1</v>
      </c>
      <c r="C2746">
        <v>2746</v>
      </c>
      <c r="E2746">
        <f t="shared" si="89"/>
        <v>7.9179005863279164</v>
      </c>
      <c r="F2746" s="2">
        <f t="shared" si="90"/>
        <v>0</v>
      </c>
    </row>
    <row r="2747" spans="1:6" x14ac:dyDescent="0.3">
      <c r="A2747" s="1">
        <v>1</v>
      </c>
      <c r="C2747">
        <v>2747</v>
      </c>
      <c r="E2747">
        <f t="shared" si="89"/>
        <v>7.9182646860952737</v>
      </c>
      <c r="F2747" s="2">
        <f t="shared" si="90"/>
        <v>0</v>
      </c>
    </row>
    <row r="2748" spans="1:6" x14ac:dyDescent="0.3">
      <c r="A2748" s="1">
        <v>1</v>
      </c>
      <c r="C2748">
        <v>2748</v>
      </c>
      <c r="E2748">
        <f t="shared" si="89"/>
        <v>7.9186286533422399</v>
      </c>
      <c r="F2748" s="2">
        <f t="shared" si="90"/>
        <v>0</v>
      </c>
    </row>
    <row r="2749" spans="1:6" x14ac:dyDescent="0.3">
      <c r="A2749" s="1">
        <v>1</v>
      </c>
      <c r="C2749">
        <v>2749</v>
      </c>
      <c r="E2749">
        <f t="shared" si="89"/>
        <v>7.9189924881652454</v>
      </c>
      <c r="F2749" s="2">
        <f t="shared" si="90"/>
        <v>0</v>
      </c>
    </row>
    <row r="2750" spans="1:6" x14ac:dyDescent="0.3">
      <c r="A2750" s="1">
        <v>1</v>
      </c>
      <c r="C2750">
        <v>2750</v>
      </c>
      <c r="E2750">
        <f t="shared" si="89"/>
        <v>7.9193561906606167</v>
      </c>
      <c r="F2750" s="2">
        <f t="shared" si="90"/>
        <v>0</v>
      </c>
    </row>
    <row r="2751" spans="1:6" x14ac:dyDescent="0.3">
      <c r="A2751" s="1">
        <v>1</v>
      </c>
      <c r="C2751">
        <v>2751</v>
      </c>
      <c r="E2751">
        <f t="shared" si="89"/>
        <v>7.9197197609245746</v>
      </c>
      <c r="F2751" s="2">
        <f t="shared" si="90"/>
        <v>0</v>
      </c>
    </row>
    <row r="2752" spans="1:6" x14ac:dyDescent="0.3">
      <c r="A2752" s="1">
        <v>1</v>
      </c>
      <c r="C2752">
        <v>2752</v>
      </c>
      <c r="E2752">
        <f t="shared" si="89"/>
        <v>7.9200831990532343</v>
      </c>
      <c r="F2752" s="2">
        <f t="shared" si="90"/>
        <v>0</v>
      </c>
    </row>
    <row r="2753" spans="1:6" x14ac:dyDescent="0.3">
      <c r="A2753" s="1">
        <v>1</v>
      </c>
      <c r="C2753">
        <v>2753</v>
      </c>
      <c r="E2753">
        <f t="shared" si="89"/>
        <v>7.920446505142607</v>
      </c>
      <c r="F2753" s="2">
        <f t="shared" si="90"/>
        <v>0</v>
      </c>
    </row>
    <row r="2754" spans="1:6" x14ac:dyDescent="0.3">
      <c r="A2754" s="1">
        <v>1</v>
      </c>
      <c r="C2754">
        <v>2754</v>
      </c>
      <c r="E2754">
        <f t="shared" ref="E2754:E2817" si="91">LN(C2754)</f>
        <v>7.9208096792885998</v>
      </c>
      <c r="F2754" s="2">
        <f t="shared" ref="F2754:F2817" si="92">LN(A2754)</f>
        <v>0</v>
      </c>
    </row>
    <row r="2755" spans="1:6" x14ac:dyDescent="0.3">
      <c r="A2755" s="1">
        <v>1</v>
      </c>
      <c r="C2755">
        <v>2755</v>
      </c>
      <c r="E2755">
        <f t="shared" si="91"/>
        <v>7.9211727215870145</v>
      </c>
      <c r="F2755" s="2">
        <f t="shared" si="92"/>
        <v>0</v>
      </c>
    </row>
    <row r="2756" spans="1:6" x14ac:dyDescent="0.3">
      <c r="A2756" s="1">
        <v>1</v>
      </c>
      <c r="C2756">
        <v>2756</v>
      </c>
      <c r="E2756">
        <f t="shared" si="91"/>
        <v>7.9215356321335495</v>
      </c>
      <c r="F2756" s="2">
        <f t="shared" si="92"/>
        <v>0</v>
      </c>
    </row>
    <row r="2757" spans="1:6" x14ac:dyDescent="0.3">
      <c r="A2757" s="1">
        <v>1</v>
      </c>
      <c r="C2757">
        <v>2757</v>
      </c>
      <c r="E2757">
        <f t="shared" si="91"/>
        <v>7.9218984110237969</v>
      </c>
      <c r="F2757" s="2">
        <f t="shared" si="92"/>
        <v>0</v>
      </c>
    </row>
    <row r="2758" spans="1:6" x14ac:dyDescent="0.3">
      <c r="A2758" s="1">
        <v>1</v>
      </c>
      <c r="C2758">
        <v>2758</v>
      </c>
      <c r="E2758">
        <f t="shared" si="91"/>
        <v>7.9222610583532473</v>
      </c>
      <c r="F2758" s="2">
        <f t="shared" si="92"/>
        <v>0</v>
      </c>
    </row>
    <row r="2759" spans="1:6" x14ac:dyDescent="0.3">
      <c r="A2759" s="1">
        <v>1</v>
      </c>
      <c r="C2759">
        <v>2759</v>
      </c>
      <c r="E2759">
        <f t="shared" si="91"/>
        <v>7.9226235742172859</v>
      </c>
      <c r="F2759" s="2">
        <f t="shared" si="92"/>
        <v>0</v>
      </c>
    </row>
    <row r="2760" spans="1:6" x14ac:dyDescent="0.3">
      <c r="A2760" s="1">
        <v>1</v>
      </c>
      <c r="C2760">
        <v>2760</v>
      </c>
      <c r="E2760">
        <f t="shared" si="91"/>
        <v>7.9229859587111955</v>
      </c>
      <c r="F2760" s="2">
        <f t="shared" si="92"/>
        <v>0</v>
      </c>
    </row>
    <row r="2761" spans="1:6" x14ac:dyDescent="0.3">
      <c r="A2761" s="1">
        <v>1</v>
      </c>
      <c r="C2761">
        <v>2761</v>
      </c>
      <c r="E2761">
        <f t="shared" si="91"/>
        <v>7.9233482119301542</v>
      </c>
      <c r="F2761" s="2">
        <f t="shared" si="92"/>
        <v>0</v>
      </c>
    </row>
    <row r="2762" spans="1:6" x14ac:dyDescent="0.3">
      <c r="A2762" s="1">
        <v>1</v>
      </c>
      <c r="C2762">
        <v>2762</v>
      </c>
      <c r="E2762">
        <f t="shared" si="91"/>
        <v>7.9237103339692379</v>
      </c>
      <c r="F2762" s="2">
        <f t="shared" si="92"/>
        <v>0</v>
      </c>
    </row>
    <row r="2763" spans="1:6" x14ac:dyDescent="0.3">
      <c r="A2763" s="1">
        <v>1</v>
      </c>
      <c r="C2763">
        <v>2763</v>
      </c>
      <c r="E2763">
        <f t="shared" si="91"/>
        <v>7.9240723249234168</v>
      </c>
      <c r="F2763" s="2">
        <f t="shared" si="92"/>
        <v>0</v>
      </c>
    </row>
    <row r="2764" spans="1:6" x14ac:dyDescent="0.3">
      <c r="A2764" s="1">
        <v>1</v>
      </c>
      <c r="C2764">
        <v>2764</v>
      </c>
      <c r="E2764">
        <f t="shared" si="91"/>
        <v>7.9244341848875601</v>
      </c>
      <c r="F2764" s="2">
        <f t="shared" si="92"/>
        <v>0</v>
      </c>
    </row>
    <row r="2765" spans="1:6" x14ac:dyDescent="0.3">
      <c r="A2765" s="1">
        <v>1</v>
      </c>
      <c r="C2765">
        <v>2765</v>
      </c>
      <c r="E2765">
        <f t="shared" si="91"/>
        <v>7.9247959139564355</v>
      </c>
      <c r="F2765" s="2">
        <f t="shared" si="92"/>
        <v>0</v>
      </c>
    </row>
    <row r="2766" spans="1:6" x14ac:dyDescent="0.3">
      <c r="A2766" s="1">
        <v>1</v>
      </c>
      <c r="C2766">
        <v>2766</v>
      </c>
      <c r="E2766">
        <f t="shared" si="91"/>
        <v>7.9251575122247031</v>
      </c>
      <c r="F2766" s="2">
        <f t="shared" si="92"/>
        <v>0</v>
      </c>
    </row>
    <row r="2767" spans="1:6" x14ac:dyDescent="0.3">
      <c r="A2767" s="1">
        <v>1</v>
      </c>
      <c r="C2767">
        <v>2767</v>
      </c>
      <c r="E2767">
        <f t="shared" si="91"/>
        <v>7.9255189797869257</v>
      </c>
      <c r="F2767" s="2">
        <f t="shared" si="92"/>
        <v>0</v>
      </c>
    </row>
    <row r="2768" spans="1:6" x14ac:dyDescent="0.3">
      <c r="A2768" s="1">
        <v>1</v>
      </c>
      <c r="C2768">
        <v>2768</v>
      </c>
      <c r="E2768">
        <f t="shared" si="91"/>
        <v>7.92588031673756</v>
      </c>
      <c r="F2768" s="2">
        <f t="shared" si="92"/>
        <v>0</v>
      </c>
    </row>
    <row r="2769" spans="1:6" x14ac:dyDescent="0.3">
      <c r="A2769" s="1">
        <v>1</v>
      </c>
      <c r="C2769">
        <v>2769</v>
      </c>
      <c r="E2769">
        <f t="shared" si="91"/>
        <v>7.9262415231709618</v>
      </c>
      <c r="F2769" s="2">
        <f t="shared" si="92"/>
        <v>0</v>
      </c>
    </row>
    <row r="2770" spans="1:6" x14ac:dyDescent="0.3">
      <c r="A2770" s="1">
        <v>1</v>
      </c>
      <c r="C2770">
        <v>2770</v>
      </c>
      <c r="E2770">
        <f t="shared" si="91"/>
        <v>7.9266025991813844</v>
      </c>
      <c r="F2770" s="2">
        <f t="shared" si="92"/>
        <v>0</v>
      </c>
    </row>
    <row r="2771" spans="1:6" x14ac:dyDescent="0.3">
      <c r="A2771" s="1">
        <v>1</v>
      </c>
      <c r="C2771">
        <v>2771</v>
      </c>
      <c r="E2771">
        <f t="shared" si="91"/>
        <v>7.9269635448629785</v>
      </c>
      <c r="F2771" s="2">
        <f t="shared" si="92"/>
        <v>0</v>
      </c>
    </row>
    <row r="2772" spans="1:6" x14ac:dyDescent="0.3">
      <c r="A2772" s="1">
        <v>1</v>
      </c>
      <c r="C2772">
        <v>2772</v>
      </c>
      <c r="E2772">
        <f t="shared" si="91"/>
        <v>7.927324360309794</v>
      </c>
      <c r="F2772" s="2">
        <f t="shared" si="92"/>
        <v>0</v>
      </c>
    </row>
    <row r="2773" spans="1:6" x14ac:dyDescent="0.3">
      <c r="A2773" s="1">
        <v>1</v>
      </c>
      <c r="C2773">
        <v>2773</v>
      </c>
      <c r="E2773">
        <f t="shared" si="91"/>
        <v>7.9276850456157781</v>
      </c>
      <c r="F2773" s="2">
        <f t="shared" si="92"/>
        <v>0</v>
      </c>
    </row>
    <row r="2774" spans="1:6" x14ac:dyDescent="0.3">
      <c r="A2774" s="1">
        <v>1</v>
      </c>
      <c r="C2774">
        <v>2774</v>
      </c>
      <c r="E2774">
        <f t="shared" si="91"/>
        <v>7.9280456008747766</v>
      </c>
      <c r="F2774" s="2">
        <f t="shared" si="92"/>
        <v>0</v>
      </c>
    </row>
    <row r="2775" spans="1:6" x14ac:dyDescent="0.3">
      <c r="A2775" s="1">
        <v>1</v>
      </c>
      <c r="C2775">
        <v>2775</v>
      </c>
      <c r="E2775">
        <f t="shared" si="91"/>
        <v>7.9284060261805349</v>
      </c>
      <c r="F2775" s="2">
        <f t="shared" si="92"/>
        <v>0</v>
      </c>
    </row>
    <row r="2776" spans="1:6" x14ac:dyDescent="0.3">
      <c r="A2776" s="1">
        <v>1</v>
      </c>
      <c r="C2776">
        <v>2776</v>
      </c>
      <c r="E2776">
        <f t="shared" si="91"/>
        <v>7.9287663216266955</v>
      </c>
      <c r="F2776" s="2">
        <f t="shared" si="92"/>
        <v>0</v>
      </c>
    </row>
    <row r="2777" spans="1:6" x14ac:dyDescent="0.3">
      <c r="A2777" s="1">
        <v>1</v>
      </c>
      <c r="C2777">
        <v>2777</v>
      </c>
      <c r="E2777">
        <f t="shared" si="91"/>
        <v>7.9291264873067995</v>
      </c>
      <c r="F2777" s="2">
        <f t="shared" si="92"/>
        <v>0</v>
      </c>
    </row>
    <row r="2778" spans="1:6" x14ac:dyDescent="0.3">
      <c r="A2778" s="1">
        <v>1</v>
      </c>
      <c r="C2778">
        <v>2778</v>
      </c>
      <c r="E2778">
        <f t="shared" si="91"/>
        <v>7.9294865233142895</v>
      </c>
      <c r="F2778" s="2">
        <f t="shared" si="92"/>
        <v>0</v>
      </c>
    </row>
    <row r="2779" spans="1:6" x14ac:dyDescent="0.3">
      <c r="A2779" s="1">
        <v>1</v>
      </c>
      <c r="C2779">
        <v>2779</v>
      </c>
      <c r="E2779">
        <f t="shared" si="91"/>
        <v>7.9298464297425033</v>
      </c>
      <c r="F2779" s="2">
        <f t="shared" si="92"/>
        <v>0</v>
      </c>
    </row>
    <row r="2780" spans="1:6" x14ac:dyDescent="0.3">
      <c r="A2780" s="1">
        <v>1</v>
      </c>
      <c r="C2780">
        <v>2780</v>
      </c>
      <c r="E2780">
        <f t="shared" si="91"/>
        <v>7.9302062066846828</v>
      </c>
      <c r="F2780" s="2">
        <f t="shared" si="92"/>
        <v>0</v>
      </c>
    </row>
    <row r="2781" spans="1:6" x14ac:dyDescent="0.3">
      <c r="A2781" s="1">
        <v>1</v>
      </c>
      <c r="C2781">
        <v>2781</v>
      </c>
      <c r="E2781">
        <f t="shared" si="91"/>
        <v>7.930565854233965</v>
      </c>
      <c r="F2781" s="2">
        <f t="shared" si="92"/>
        <v>0</v>
      </c>
    </row>
    <row r="2782" spans="1:6" x14ac:dyDescent="0.3">
      <c r="A2782" s="1">
        <v>1</v>
      </c>
      <c r="C2782">
        <v>2782</v>
      </c>
      <c r="E2782">
        <f t="shared" si="91"/>
        <v>7.9309253724833884</v>
      </c>
      <c r="F2782" s="2">
        <f t="shared" si="92"/>
        <v>0</v>
      </c>
    </row>
    <row r="2783" spans="1:6" x14ac:dyDescent="0.3">
      <c r="A2783" s="1">
        <v>1</v>
      </c>
      <c r="C2783">
        <v>2783</v>
      </c>
      <c r="E2783">
        <f t="shared" si="91"/>
        <v>7.931284761525891</v>
      </c>
      <c r="F2783" s="2">
        <f t="shared" si="92"/>
        <v>0</v>
      </c>
    </row>
    <row r="2784" spans="1:6" x14ac:dyDescent="0.3">
      <c r="A2784" s="1">
        <v>1</v>
      </c>
      <c r="C2784">
        <v>2784</v>
      </c>
      <c r="E2784">
        <f t="shared" si="91"/>
        <v>7.9316440214543107</v>
      </c>
      <c r="F2784" s="2">
        <f t="shared" si="92"/>
        <v>0</v>
      </c>
    </row>
    <row r="2785" spans="1:6" x14ac:dyDescent="0.3">
      <c r="A2785" s="1">
        <v>1</v>
      </c>
      <c r="C2785">
        <v>2785</v>
      </c>
      <c r="E2785">
        <f t="shared" si="91"/>
        <v>7.9320031523613848</v>
      </c>
      <c r="F2785" s="2">
        <f t="shared" si="92"/>
        <v>0</v>
      </c>
    </row>
    <row r="2786" spans="1:6" x14ac:dyDescent="0.3">
      <c r="A2786" s="1">
        <v>1</v>
      </c>
      <c r="C2786">
        <v>2786</v>
      </c>
      <c r="E2786">
        <f t="shared" si="91"/>
        <v>7.9323621543397511</v>
      </c>
      <c r="F2786" s="2">
        <f t="shared" si="92"/>
        <v>0</v>
      </c>
    </row>
    <row r="2787" spans="1:6" x14ac:dyDescent="0.3">
      <c r="A2787" s="1">
        <v>1</v>
      </c>
      <c r="C2787">
        <v>2787</v>
      </c>
      <c r="E2787">
        <f t="shared" si="91"/>
        <v>7.9327210274819482</v>
      </c>
      <c r="F2787" s="2">
        <f t="shared" si="92"/>
        <v>0</v>
      </c>
    </row>
    <row r="2788" spans="1:6" x14ac:dyDescent="0.3">
      <c r="A2788" s="1">
        <v>1</v>
      </c>
      <c r="C2788">
        <v>2788</v>
      </c>
      <c r="E2788">
        <f t="shared" si="91"/>
        <v>7.9330797718804149</v>
      </c>
      <c r="F2788" s="2">
        <f t="shared" si="92"/>
        <v>0</v>
      </c>
    </row>
    <row r="2789" spans="1:6" x14ac:dyDescent="0.3">
      <c r="A2789" s="1">
        <v>1</v>
      </c>
      <c r="C2789">
        <v>2789</v>
      </c>
      <c r="E2789">
        <f t="shared" si="91"/>
        <v>7.933438387627489</v>
      </c>
      <c r="F2789" s="2">
        <f t="shared" si="92"/>
        <v>0</v>
      </c>
    </row>
    <row r="2790" spans="1:6" x14ac:dyDescent="0.3">
      <c r="A2790" s="1">
        <v>1</v>
      </c>
      <c r="C2790">
        <v>2790</v>
      </c>
      <c r="E2790">
        <f t="shared" si="91"/>
        <v>7.9337968748154113</v>
      </c>
      <c r="F2790" s="2">
        <f t="shared" si="92"/>
        <v>0</v>
      </c>
    </row>
    <row r="2791" spans="1:6" x14ac:dyDescent="0.3">
      <c r="A2791" s="1">
        <v>1</v>
      </c>
      <c r="C2791">
        <v>2791</v>
      </c>
      <c r="E2791">
        <f t="shared" si="91"/>
        <v>7.9341552335363223</v>
      </c>
      <c r="F2791" s="2">
        <f t="shared" si="92"/>
        <v>0</v>
      </c>
    </row>
    <row r="2792" spans="1:6" x14ac:dyDescent="0.3">
      <c r="A2792" s="1">
        <v>1</v>
      </c>
      <c r="C2792">
        <v>2792</v>
      </c>
      <c r="E2792">
        <f t="shared" si="91"/>
        <v>7.9345134638822632</v>
      </c>
      <c r="F2792" s="2">
        <f t="shared" si="92"/>
        <v>0</v>
      </c>
    </row>
    <row r="2793" spans="1:6" x14ac:dyDescent="0.3">
      <c r="A2793" s="1">
        <v>1</v>
      </c>
      <c r="C2793">
        <v>2793</v>
      </c>
      <c r="E2793">
        <f t="shared" si="91"/>
        <v>7.9348715659451772</v>
      </c>
      <c r="F2793" s="2">
        <f t="shared" si="92"/>
        <v>0</v>
      </c>
    </row>
    <row r="2794" spans="1:6" x14ac:dyDescent="0.3">
      <c r="A2794" s="1">
        <v>1</v>
      </c>
      <c r="C2794">
        <v>2794</v>
      </c>
      <c r="E2794">
        <f t="shared" si="91"/>
        <v>7.9352295398169073</v>
      </c>
      <c r="F2794" s="2">
        <f t="shared" si="92"/>
        <v>0</v>
      </c>
    </row>
    <row r="2795" spans="1:6" x14ac:dyDescent="0.3">
      <c r="A2795" s="1">
        <v>1</v>
      </c>
      <c r="C2795">
        <v>2795</v>
      </c>
      <c r="E2795">
        <f t="shared" si="91"/>
        <v>7.9355873855891996</v>
      </c>
      <c r="F2795" s="2">
        <f t="shared" si="92"/>
        <v>0</v>
      </c>
    </row>
    <row r="2796" spans="1:6" x14ac:dyDescent="0.3">
      <c r="A2796" s="1">
        <v>1</v>
      </c>
      <c r="C2796">
        <v>2796</v>
      </c>
      <c r="E2796">
        <f t="shared" si="91"/>
        <v>7.935945103353701</v>
      </c>
      <c r="F2796" s="2">
        <f t="shared" si="92"/>
        <v>0</v>
      </c>
    </row>
    <row r="2797" spans="1:6" x14ac:dyDescent="0.3">
      <c r="A2797" s="1">
        <v>1</v>
      </c>
      <c r="C2797">
        <v>2797</v>
      </c>
      <c r="E2797">
        <f t="shared" si="91"/>
        <v>7.9363026932019594</v>
      </c>
      <c r="F2797" s="2">
        <f t="shared" si="92"/>
        <v>0</v>
      </c>
    </row>
    <row r="2798" spans="1:6" x14ac:dyDescent="0.3">
      <c r="A2798" s="1">
        <v>1</v>
      </c>
      <c r="C2798">
        <v>2798</v>
      </c>
      <c r="E2798">
        <f t="shared" si="91"/>
        <v>7.9366601552254261</v>
      </c>
      <c r="F2798" s="2">
        <f t="shared" si="92"/>
        <v>0</v>
      </c>
    </row>
    <row r="2799" spans="1:6" x14ac:dyDescent="0.3">
      <c r="A2799" s="1">
        <v>1</v>
      </c>
      <c r="C2799">
        <v>2799</v>
      </c>
      <c r="E2799">
        <f t="shared" si="91"/>
        <v>7.9370174895154539</v>
      </c>
      <c r="F2799" s="2">
        <f t="shared" si="92"/>
        <v>0</v>
      </c>
    </row>
    <row r="2800" spans="1:6" x14ac:dyDescent="0.3">
      <c r="A2800" s="1">
        <v>1</v>
      </c>
      <c r="C2800">
        <v>2800</v>
      </c>
      <c r="E2800">
        <f t="shared" si="91"/>
        <v>7.9373746961632952</v>
      </c>
      <c r="F2800" s="2">
        <f t="shared" si="92"/>
        <v>0</v>
      </c>
    </row>
    <row r="2801" spans="1:6" x14ac:dyDescent="0.3">
      <c r="A2801" s="1">
        <v>1</v>
      </c>
      <c r="C2801">
        <v>2801</v>
      </c>
      <c r="E2801">
        <f t="shared" si="91"/>
        <v>7.9377317752601089</v>
      </c>
      <c r="F2801" s="2">
        <f t="shared" si="92"/>
        <v>0</v>
      </c>
    </row>
    <row r="2802" spans="1:6" x14ac:dyDescent="0.3">
      <c r="A2802" s="1">
        <v>1</v>
      </c>
      <c r="C2802">
        <v>2802</v>
      </c>
      <c r="E2802">
        <f t="shared" si="91"/>
        <v>7.938088726896952</v>
      </c>
      <c r="F2802" s="2">
        <f t="shared" si="92"/>
        <v>0</v>
      </c>
    </row>
    <row r="2803" spans="1:6" x14ac:dyDescent="0.3">
      <c r="A2803" s="1">
        <v>1</v>
      </c>
      <c r="C2803">
        <v>2803</v>
      </c>
      <c r="E2803">
        <f t="shared" si="91"/>
        <v>7.9384455511647882</v>
      </c>
      <c r="F2803" s="2">
        <f t="shared" si="92"/>
        <v>0</v>
      </c>
    </row>
    <row r="2804" spans="1:6" x14ac:dyDescent="0.3">
      <c r="A2804" s="1">
        <v>1</v>
      </c>
      <c r="C2804">
        <v>2804</v>
      </c>
      <c r="E2804">
        <f t="shared" si="91"/>
        <v>7.9388022481544809</v>
      </c>
      <c r="F2804" s="2">
        <f t="shared" si="92"/>
        <v>0</v>
      </c>
    </row>
    <row r="2805" spans="1:6" x14ac:dyDescent="0.3">
      <c r="A2805" s="1">
        <v>1</v>
      </c>
      <c r="C2805">
        <v>2805</v>
      </c>
      <c r="E2805">
        <f t="shared" si="91"/>
        <v>7.9391588179567965</v>
      </c>
      <c r="F2805" s="2">
        <f t="shared" si="92"/>
        <v>0</v>
      </c>
    </row>
    <row r="2806" spans="1:6" x14ac:dyDescent="0.3">
      <c r="A2806" s="1">
        <v>1</v>
      </c>
      <c r="C2806">
        <v>2806</v>
      </c>
      <c r="E2806">
        <f t="shared" si="91"/>
        <v>7.9395152606624064</v>
      </c>
      <c r="F2806" s="2">
        <f t="shared" si="92"/>
        <v>0</v>
      </c>
    </row>
    <row r="2807" spans="1:6" x14ac:dyDescent="0.3">
      <c r="A2807" s="1">
        <v>1</v>
      </c>
      <c r="C2807">
        <v>2807</v>
      </c>
      <c r="E2807">
        <f t="shared" si="91"/>
        <v>7.9398715763618828</v>
      </c>
      <c r="F2807" s="2">
        <f t="shared" si="92"/>
        <v>0</v>
      </c>
    </row>
    <row r="2808" spans="1:6" x14ac:dyDescent="0.3">
      <c r="A2808" s="1">
        <v>1</v>
      </c>
      <c r="C2808">
        <v>2808</v>
      </c>
      <c r="E2808">
        <f t="shared" si="91"/>
        <v>7.9402277651457016</v>
      </c>
      <c r="F2808" s="2">
        <f t="shared" si="92"/>
        <v>0</v>
      </c>
    </row>
    <row r="2809" spans="1:6" x14ac:dyDescent="0.3">
      <c r="A2809" s="1">
        <v>1</v>
      </c>
      <c r="C2809">
        <v>2809</v>
      </c>
      <c r="E2809">
        <f t="shared" si="91"/>
        <v>7.9405838271042439</v>
      </c>
      <c r="F2809" s="2">
        <f t="shared" si="92"/>
        <v>0</v>
      </c>
    </row>
    <row r="2810" spans="1:6" x14ac:dyDescent="0.3">
      <c r="A2810" s="1">
        <v>1</v>
      </c>
      <c r="C2810">
        <v>2810</v>
      </c>
      <c r="E2810">
        <f t="shared" si="91"/>
        <v>7.9409397623277913</v>
      </c>
      <c r="F2810" s="2">
        <f t="shared" si="92"/>
        <v>0</v>
      </c>
    </row>
    <row r="2811" spans="1:6" x14ac:dyDescent="0.3">
      <c r="A2811" s="1">
        <v>1</v>
      </c>
      <c r="C2811">
        <v>2811</v>
      </c>
      <c r="E2811">
        <f t="shared" si="91"/>
        <v>7.941295570906532</v>
      </c>
      <c r="F2811" s="2">
        <f t="shared" si="92"/>
        <v>0</v>
      </c>
    </row>
    <row r="2812" spans="1:6" x14ac:dyDescent="0.3">
      <c r="A2812" s="1">
        <v>1</v>
      </c>
      <c r="C2812">
        <v>2812</v>
      </c>
      <c r="E2812">
        <f t="shared" si="91"/>
        <v>7.9416512529305558</v>
      </c>
      <c r="F2812" s="2">
        <f t="shared" si="92"/>
        <v>0</v>
      </c>
    </row>
    <row r="2813" spans="1:6" x14ac:dyDescent="0.3">
      <c r="A2813" s="1">
        <v>1</v>
      </c>
      <c r="C2813">
        <v>2813</v>
      </c>
      <c r="E2813">
        <f t="shared" si="91"/>
        <v>7.9420068084898565</v>
      </c>
      <c r="F2813" s="2">
        <f t="shared" si="92"/>
        <v>0</v>
      </c>
    </row>
    <row r="2814" spans="1:6" x14ac:dyDescent="0.3">
      <c r="A2814" s="1">
        <v>1</v>
      </c>
      <c r="C2814">
        <v>2814</v>
      </c>
      <c r="E2814">
        <f t="shared" si="91"/>
        <v>7.9423622376743346</v>
      </c>
      <c r="F2814" s="2">
        <f t="shared" si="92"/>
        <v>0</v>
      </c>
    </row>
    <row r="2815" spans="1:6" x14ac:dyDescent="0.3">
      <c r="A2815" s="1">
        <v>1</v>
      </c>
      <c r="C2815">
        <v>2815</v>
      </c>
      <c r="E2815">
        <f t="shared" si="91"/>
        <v>7.9427175405737911</v>
      </c>
      <c r="F2815" s="2">
        <f t="shared" si="92"/>
        <v>0</v>
      </c>
    </row>
    <row r="2816" spans="1:6" x14ac:dyDescent="0.3">
      <c r="A2816" s="1">
        <v>1</v>
      </c>
      <c r="C2816">
        <v>2816</v>
      </c>
      <c r="E2816">
        <f t="shared" si="91"/>
        <v>7.943072717277933</v>
      </c>
      <c r="F2816" s="2">
        <f t="shared" si="92"/>
        <v>0</v>
      </c>
    </row>
    <row r="2817" spans="1:6" x14ac:dyDescent="0.3">
      <c r="A2817" s="1">
        <v>1</v>
      </c>
      <c r="C2817">
        <v>2817</v>
      </c>
      <c r="E2817">
        <f t="shared" si="91"/>
        <v>7.9434277678763729</v>
      </c>
      <c r="F2817" s="2">
        <f t="shared" si="92"/>
        <v>0</v>
      </c>
    </row>
    <row r="2818" spans="1:6" x14ac:dyDescent="0.3">
      <c r="A2818" s="1">
        <v>1</v>
      </c>
      <c r="C2818">
        <v>2818</v>
      </c>
      <c r="E2818">
        <f t="shared" ref="E2818:E2881" si="93">LN(C2818)</f>
        <v>7.9437826924586252</v>
      </c>
      <c r="F2818" s="2">
        <f t="shared" ref="F2818:F2881" si="94">LN(A2818)</f>
        <v>0</v>
      </c>
    </row>
    <row r="2819" spans="1:6" x14ac:dyDescent="0.3">
      <c r="A2819" s="1">
        <v>1</v>
      </c>
      <c r="C2819">
        <v>2819</v>
      </c>
      <c r="E2819">
        <f t="shared" si="93"/>
        <v>7.9441374911141125</v>
      </c>
      <c r="F2819" s="2">
        <f t="shared" si="94"/>
        <v>0</v>
      </c>
    </row>
    <row r="2820" spans="1:6" x14ac:dyDescent="0.3">
      <c r="A2820" s="1">
        <v>1</v>
      </c>
      <c r="C2820">
        <v>2820</v>
      </c>
      <c r="E2820">
        <f t="shared" si="93"/>
        <v>7.9444921639321588</v>
      </c>
      <c r="F2820" s="2">
        <f t="shared" si="94"/>
        <v>0</v>
      </c>
    </row>
    <row r="2821" spans="1:6" x14ac:dyDescent="0.3">
      <c r="A2821" s="1">
        <v>1</v>
      </c>
      <c r="C2821">
        <v>2821</v>
      </c>
      <c r="E2821">
        <f t="shared" si="93"/>
        <v>7.944846711001996</v>
      </c>
      <c r="F2821" s="2">
        <f t="shared" si="94"/>
        <v>0</v>
      </c>
    </row>
    <row r="2822" spans="1:6" x14ac:dyDescent="0.3">
      <c r="A2822" s="1">
        <v>1</v>
      </c>
      <c r="C2822">
        <v>2822</v>
      </c>
      <c r="E2822">
        <f t="shared" si="93"/>
        <v>7.9452011324127589</v>
      </c>
      <c r="F2822" s="2">
        <f t="shared" si="94"/>
        <v>0</v>
      </c>
    </row>
    <row r="2823" spans="1:6" x14ac:dyDescent="0.3">
      <c r="A2823" s="1">
        <v>1</v>
      </c>
      <c r="C2823">
        <v>2823</v>
      </c>
      <c r="E2823">
        <f t="shared" si="93"/>
        <v>7.9455554282534893</v>
      </c>
      <c r="F2823" s="2">
        <f t="shared" si="94"/>
        <v>0</v>
      </c>
    </row>
    <row r="2824" spans="1:6" x14ac:dyDescent="0.3">
      <c r="A2824" s="1">
        <v>1</v>
      </c>
      <c r="C2824">
        <v>2824</v>
      </c>
      <c r="E2824">
        <f t="shared" si="93"/>
        <v>7.9459095986131327</v>
      </c>
      <c r="F2824" s="2">
        <f t="shared" si="94"/>
        <v>0</v>
      </c>
    </row>
    <row r="2825" spans="1:6" x14ac:dyDescent="0.3">
      <c r="A2825" s="1">
        <v>1</v>
      </c>
      <c r="C2825">
        <v>2825</v>
      </c>
      <c r="E2825">
        <f t="shared" si="93"/>
        <v>7.9462636435805409</v>
      </c>
      <c r="F2825" s="2">
        <f t="shared" si="94"/>
        <v>0</v>
      </c>
    </row>
    <row r="2826" spans="1:6" x14ac:dyDescent="0.3">
      <c r="A2826" s="1">
        <v>1</v>
      </c>
      <c r="C2826">
        <v>2826</v>
      </c>
      <c r="E2826">
        <f t="shared" si="93"/>
        <v>7.9466175632444731</v>
      </c>
      <c r="F2826" s="2">
        <f t="shared" si="94"/>
        <v>0</v>
      </c>
    </row>
    <row r="2827" spans="1:6" x14ac:dyDescent="0.3">
      <c r="A2827" s="1">
        <v>1</v>
      </c>
      <c r="C2827">
        <v>2827</v>
      </c>
      <c r="E2827">
        <f t="shared" si="93"/>
        <v>7.9469713576935908</v>
      </c>
      <c r="F2827" s="2">
        <f t="shared" si="94"/>
        <v>0</v>
      </c>
    </row>
    <row r="2828" spans="1:6" x14ac:dyDescent="0.3">
      <c r="A2828" s="1">
        <v>1</v>
      </c>
      <c r="C2828">
        <v>2828</v>
      </c>
      <c r="E2828">
        <f t="shared" si="93"/>
        <v>7.947325027016463</v>
      </c>
      <c r="F2828" s="2">
        <f t="shared" si="94"/>
        <v>0</v>
      </c>
    </row>
    <row r="2829" spans="1:6" x14ac:dyDescent="0.3">
      <c r="A2829" s="1">
        <v>1</v>
      </c>
      <c r="C2829">
        <v>2829</v>
      </c>
      <c r="E2829">
        <f t="shared" si="93"/>
        <v>7.9476785713015676</v>
      </c>
      <c r="F2829" s="2">
        <f t="shared" si="94"/>
        <v>0</v>
      </c>
    </row>
    <row r="2830" spans="1:6" x14ac:dyDescent="0.3">
      <c r="A2830" s="1">
        <v>1</v>
      </c>
      <c r="C2830">
        <v>2830</v>
      </c>
      <c r="E2830">
        <f t="shared" si="93"/>
        <v>7.9480319906372836</v>
      </c>
      <c r="F2830" s="2">
        <f t="shared" si="94"/>
        <v>0</v>
      </c>
    </row>
    <row r="2831" spans="1:6" x14ac:dyDescent="0.3">
      <c r="A2831" s="1">
        <v>1</v>
      </c>
      <c r="C2831">
        <v>2831</v>
      </c>
      <c r="E2831">
        <f t="shared" si="93"/>
        <v>7.9483852851118995</v>
      </c>
      <c r="F2831" s="2">
        <f t="shared" si="94"/>
        <v>0</v>
      </c>
    </row>
    <row r="2832" spans="1:6" x14ac:dyDescent="0.3">
      <c r="A2832" s="1">
        <v>1</v>
      </c>
      <c r="C2832">
        <v>2832</v>
      </c>
      <c r="E2832">
        <f t="shared" si="93"/>
        <v>7.9487384548136104</v>
      </c>
      <c r="F2832" s="2">
        <f t="shared" si="94"/>
        <v>0</v>
      </c>
    </row>
    <row r="2833" spans="1:6" x14ac:dyDescent="0.3">
      <c r="A2833" s="1">
        <v>1</v>
      </c>
      <c r="C2833">
        <v>2833</v>
      </c>
      <c r="E2833">
        <f t="shared" si="93"/>
        <v>7.9490914998305167</v>
      </c>
      <c r="F2833" s="2">
        <f t="shared" si="94"/>
        <v>0</v>
      </c>
    </row>
    <row r="2834" spans="1:6" x14ac:dyDescent="0.3">
      <c r="A2834" s="1">
        <v>1</v>
      </c>
      <c r="C2834">
        <v>2834</v>
      </c>
      <c r="E2834">
        <f t="shared" si="93"/>
        <v>7.949444420250626</v>
      </c>
      <c r="F2834" s="2">
        <f t="shared" si="94"/>
        <v>0</v>
      </c>
    </row>
    <row r="2835" spans="1:6" x14ac:dyDescent="0.3">
      <c r="A2835" s="1">
        <v>1</v>
      </c>
      <c r="C2835">
        <v>2835</v>
      </c>
      <c r="E2835">
        <f t="shared" si="93"/>
        <v>7.9497972161618522</v>
      </c>
      <c r="F2835" s="2">
        <f t="shared" si="94"/>
        <v>0</v>
      </c>
    </row>
    <row r="2836" spans="1:6" x14ac:dyDescent="0.3">
      <c r="A2836" s="1">
        <v>1</v>
      </c>
      <c r="C2836">
        <v>2836</v>
      </c>
      <c r="E2836">
        <f t="shared" si="93"/>
        <v>7.9501498876520182</v>
      </c>
      <c r="F2836" s="2">
        <f t="shared" si="94"/>
        <v>0</v>
      </c>
    </row>
    <row r="2837" spans="1:6" x14ac:dyDescent="0.3">
      <c r="A2837" s="1">
        <v>1</v>
      </c>
      <c r="C2837">
        <v>2837</v>
      </c>
      <c r="E2837">
        <f t="shared" si="93"/>
        <v>7.9505024348088513</v>
      </c>
      <c r="F2837" s="2">
        <f t="shared" si="94"/>
        <v>0</v>
      </c>
    </row>
    <row r="2838" spans="1:6" x14ac:dyDescent="0.3">
      <c r="A2838" s="1">
        <v>1</v>
      </c>
      <c r="C2838">
        <v>2838</v>
      </c>
      <c r="E2838">
        <f t="shared" si="93"/>
        <v>7.950854857719988</v>
      </c>
      <c r="F2838" s="2">
        <f t="shared" si="94"/>
        <v>0</v>
      </c>
    </row>
    <row r="2839" spans="1:6" x14ac:dyDescent="0.3">
      <c r="A2839" s="1">
        <v>1</v>
      </c>
      <c r="C2839">
        <v>2839</v>
      </c>
      <c r="E2839">
        <f t="shared" si="93"/>
        <v>7.9512071564729716</v>
      </c>
      <c r="F2839" s="2">
        <f t="shared" si="94"/>
        <v>0</v>
      </c>
    </row>
    <row r="2840" spans="1:6" x14ac:dyDescent="0.3">
      <c r="A2840" s="1">
        <v>1</v>
      </c>
      <c r="C2840">
        <v>2840</v>
      </c>
      <c r="E2840">
        <f t="shared" si="93"/>
        <v>7.9515593311552522</v>
      </c>
      <c r="F2840" s="2">
        <f t="shared" si="94"/>
        <v>0</v>
      </c>
    </row>
    <row r="2841" spans="1:6" x14ac:dyDescent="0.3">
      <c r="A2841" s="1">
        <v>1</v>
      </c>
      <c r="C2841">
        <v>2841</v>
      </c>
      <c r="E2841">
        <f t="shared" si="93"/>
        <v>7.9519113818541882</v>
      </c>
      <c r="F2841" s="2">
        <f t="shared" si="94"/>
        <v>0</v>
      </c>
    </row>
    <row r="2842" spans="1:6" x14ac:dyDescent="0.3">
      <c r="A2842" s="1">
        <v>1</v>
      </c>
      <c r="C2842">
        <v>2842</v>
      </c>
      <c r="E2842">
        <f t="shared" si="93"/>
        <v>7.952263308657046</v>
      </c>
      <c r="F2842" s="2">
        <f t="shared" si="94"/>
        <v>0</v>
      </c>
    </row>
    <row r="2843" spans="1:6" x14ac:dyDescent="0.3">
      <c r="A2843" s="1">
        <v>1</v>
      </c>
      <c r="C2843">
        <v>2843</v>
      </c>
      <c r="E2843">
        <f t="shared" si="93"/>
        <v>7.9526151116510002</v>
      </c>
      <c r="F2843" s="2">
        <f t="shared" si="94"/>
        <v>0</v>
      </c>
    </row>
    <row r="2844" spans="1:6" x14ac:dyDescent="0.3">
      <c r="A2844" s="1">
        <v>1</v>
      </c>
      <c r="C2844">
        <v>2844</v>
      </c>
      <c r="E2844">
        <f t="shared" si="93"/>
        <v>7.9529667909231314</v>
      </c>
      <c r="F2844" s="2">
        <f t="shared" si="94"/>
        <v>0</v>
      </c>
    </row>
    <row r="2845" spans="1:6" x14ac:dyDescent="0.3">
      <c r="A2845" s="1">
        <v>1</v>
      </c>
      <c r="C2845">
        <v>2845</v>
      </c>
      <c r="E2845">
        <f t="shared" si="93"/>
        <v>7.9533183465604314</v>
      </c>
      <c r="F2845" s="2">
        <f t="shared" si="94"/>
        <v>0</v>
      </c>
    </row>
    <row r="2846" spans="1:6" x14ac:dyDescent="0.3">
      <c r="A2846" s="1">
        <v>1</v>
      </c>
      <c r="C2846">
        <v>2846</v>
      </c>
      <c r="E2846">
        <f t="shared" si="93"/>
        <v>7.9536697786497976</v>
      </c>
      <c r="F2846" s="2">
        <f t="shared" si="94"/>
        <v>0</v>
      </c>
    </row>
    <row r="2847" spans="1:6" x14ac:dyDescent="0.3">
      <c r="A2847" s="1">
        <v>1</v>
      </c>
      <c r="C2847">
        <v>2847</v>
      </c>
      <c r="E2847">
        <f t="shared" si="93"/>
        <v>7.9540210872780372</v>
      </c>
      <c r="F2847" s="2">
        <f t="shared" si="94"/>
        <v>0</v>
      </c>
    </row>
    <row r="2848" spans="1:6" x14ac:dyDescent="0.3">
      <c r="A2848" s="1">
        <v>1</v>
      </c>
      <c r="C2848">
        <v>2848</v>
      </c>
      <c r="E2848">
        <f t="shared" si="93"/>
        <v>7.9543722725318666</v>
      </c>
      <c r="F2848" s="2">
        <f t="shared" si="94"/>
        <v>0</v>
      </c>
    </row>
    <row r="2849" spans="1:6" x14ac:dyDescent="0.3">
      <c r="A2849" s="1">
        <v>1</v>
      </c>
      <c r="C2849">
        <v>2849</v>
      </c>
      <c r="E2849">
        <f t="shared" si="93"/>
        <v>7.954723334497908</v>
      </c>
      <c r="F2849" s="2">
        <f t="shared" si="94"/>
        <v>0</v>
      </c>
    </row>
    <row r="2850" spans="1:6" x14ac:dyDescent="0.3">
      <c r="A2850" s="1">
        <v>1</v>
      </c>
      <c r="C2850">
        <v>2850</v>
      </c>
      <c r="E2850">
        <f t="shared" si="93"/>
        <v>7.9550742732626958</v>
      </c>
      <c r="F2850" s="2">
        <f t="shared" si="94"/>
        <v>0</v>
      </c>
    </row>
    <row r="2851" spans="1:6" x14ac:dyDescent="0.3">
      <c r="A2851" s="1">
        <v>1</v>
      </c>
      <c r="C2851">
        <v>2851</v>
      </c>
      <c r="E2851">
        <f t="shared" si="93"/>
        <v>7.9554250889126719</v>
      </c>
      <c r="F2851" s="2">
        <f t="shared" si="94"/>
        <v>0</v>
      </c>
    </row>
    <row r="2852" spans="1:6" x14ac:dyDescent="0.3">
      <c r="A2852" s="1">
        <v>1</v>
      </c>
      <c r="C2852">
        <v>2852</v>
      </c>
      <c r="E2852">
        <f t="shared" si="93"/>
        <v>7.9557757815341867</v>
      </c>
      <c r="F2852" s="2">
        <f t="shared" si="94"/>
        <v>0</v>
      </c>
    </row>
    <row r="2853" spans="1:6" x14ac:dyDescent="0.3">
      <c r="A2853" s="1">
        <v>1</v>
      </c>
      <c r="C2853">
        <v>2853</v>
      </c>
      <c r="E2853">
        <f t="shared" si="93"/>
        <v>7.9561263512135003</v>
      </c>
      <c r="F2853" s="2">
        <f t="shared" si="94"/>
        <v>0</v>
      </c>
    </row>
    <row r="2854" spans="1:6" x14ac:dyDescent="0.3">
      <c r="A2854" s="1">
        <v>1</v>
      </c>
      <c r="C2854">
        <v>2854</v>
      </c>
      <c r="E2854">
        <f t="shared" si="93"/>
        <v>7.9564767980367819</v>
      </c>
      <c r="F2854" s="2">
        <f t="shared" si="94"/>
        <v>0</v>
      </c>
    </row>
    <row r="2855" spans="1:6" x14ac:dyDescent="0.3">
      <c r="A2855" s="1">
        <v>1</v>
      </c>
      <c r="C2855">
        <v>2855</v>
      </c>
      <c r="E2855">
        <f t="shared" si="93"/>
        <v>7.956827122090111</v>
      </c>
      <c r="F2855" s="2">
        <f t="shared" si="94"/>
        <v>0</v>
      </c>
    </row>
    <row r="2856" spans="1:6" x14ac:dyDescent="0.3">
      <c r="A2856" s="1">
        <v>1</v>
      </c>
      <c r="C2856">
        <v>2856</v>
      </c>
      <c r="E2856">
        <f t="shared" si="93"/>
        <v>7.9571773234594749</v>
      </c>
      <c r="F2856" s="2">
        <f t="shared" si="94"/>
        <v>0</v>
      </c>
    </row>
    <row r="2857" spans="1:6" x14ac:dyDescent="0.3">
      <c r="A2857" s="1">
        <v>1</v>
      </c>
      <c r="C2857">
        <v>2857</v>
      </c>
      <c r="E2857">
        <f t="shared" si="93"/>
        <v>7.9575274022307729</v>
      </c>
      <c r="F2857" s="2">
        <f t="shared" si="94"/>
        <v>0</v>
      </c>
    </row>
    <row r="2858" spans="1:6" x14ac:dyDescent="0.3">
      <c r="A2858" s="1">
        <v>1</v>
      </c>
      <c r="C2858">
        <v>2858</v>
      </c>
      <c r="E2858">
        <f t="shared" si="93"/>
        <v>7.9578773584898128</v>
      </c>
      <c r="F2858" s="2">
        <f t="shared" si="94"/>
        <v>0</v>
      </c>
    </row>
    <row r="2859" spans="1:6" x14ac:dyDescent="0.3">
      <c r="A2859" s="1">
        <v>1</v>
      </c>
      <c r="C2859">
        <v>2859</v>
      </c>
      <c r="E2859">
        <f t="shared" si="93"/>
        <v>7.9582271923223118</v>
      </c>
      <c r="F2859" s="2">
        <f t="shared" si="94"/>
        <v>0</v>
      </c>
    </row>
    <row r="2860" spans="1:6" x14ac:dyDescent="0.3">
      <c r="A2860" s="1">
        <v>1</v>
      </c>
      <c r="C2860">
        <v>2860</v>
      </c>
      <c r="E2860">
        <f t="shared" si="93"/>
        <v>7.9585769038138983</v>
      </c>
      <c r="F2860" s="2">
        <f t="shared" si="94"/>
        <v>0</v>
      </c>
    </row>
    <row r="2861" spans="1:6" x14ac:dyDescent="0.3">
      <c r="A2861" s="1">
        <v>1</v>
      </c>
      <c r="C2861">
        <v>2861</v>
      </c>
      <c r="E2861">
        <f t="shared" si="93"/>
        <v>7.95892649305011</v>
      </c>
      <c r="F2861" s="2">
        <f t="shared" si="94"/>
        <v>0</v>
      </c>
    </row>
    <row r="2862" spans="1:6" x14ac:dyDescent="0.3">
      <c r="A2862" s="1">
        <v>1</v>
      </c>
      <c r="C2862">
        <v>2862</v>
      </c>
      <c r="E2862">
        <f t="shared" si="93"/>
        <v>7.959275960116396</v>
      </c>
      <c r="F2862" s="2">
        <f t="shared" si="94"/>
        <v>0</v>
      </c>
    </row>
    <row r="2863" spans="1:6" x14ac:dyDescent="0.3">
      <c r="A2863" s="1">
        <v>1</v>
      </c>
      <c r="C2863">
        <v>2863</v>
      </c>
      <c r="E2863">
        <f t="shared" si="93"/>
        <v>7.9596253050981147</v>
      </c>
      <c r="F2863" s="2">
        <f t="shared" si="94"/>
        <v>0</v>
      </c>
    </row>
    <row r="2864" spans="1:6" x14ac:dyDescent="0.3">
      <c r="A2864" s="1">
        <v>1</v>
      </c>
      <c r="C2864">
        <v>2864</v>
      </c>
      <c r="E2864">
        <f t="shared" si="93"/>
        <v>7.9599745280805365</v>
      </c>
      <c r="F2864" s="2">
        <f t="shared" si="94"/>
        <v>0</v>
      </c>
    </row>
    <row r="2865" spans="1:6" x14ac:dyDescent="0.3">
      <c r="A2865" s="1">
        <v>1</v>
      </c>
      <c r="C2865">
        <v>2865</v>
      </c>
      <c r="E2865">
        <f t="shared" si="93"/>
        <v>7.9603236291488395</v>
      </c>
      <c r="F2865" s="2">
        <f t="shared" si="94"/>
        <v>0</v>
      </c>
    </row>
    <row r="2866" spans="1:6" x14ac:dyDescent="0.3">
      <c r="A2866" s="1">
        <v>1</v>
      </c>
      <c r="C2866">
        <v>2866</v>
      </c>
      <c r="E2866">
        <f t="shared" si="93"/>
        <v>7.9606726083881174</v>
      </c>
      <c r="F2866" s="2">
        <f t="shared" si="94"/>
        <v>0</v>
      </c>
    </row>
    <row r="2867" spans="1:6" x14ac:dyDescent="0.3">
      <c r="A2867" s="1">
        <v>1</v>
      </c>
      <c r="C2867">
        <v>2867</v>
      </c>
      <c r="E2867">
        <f t="shared" si="93"/>
        <v>7.9610214658833698</v>
      </c>
      <c r="F2867" s="2">
        <f t="shared" si="94"/>
        <v>0</v>
      </c>
    </row>
    <row r="2868" spans="1:6" x14ac:dyDescent="0.3">
      <c r="A2868" s="1">
        <v>1</v>
      </c>
      <c r="C2868">
        <v>2868</v>
      </c>
      <c r="E2868">
        <f t="shared" si="93"/>
        <v>7.9613702017195109</v>
      </c>
      <c r="F2868" s="2">
        <f t="shared" si="94"/>
        <v>0</v>
      </c>
    </row>
    <row r="2869" spans="1:6" x14ac:dyDescent="0.3">
      <c r="A2869" s="1">
        <v>1</v>
      </c>
      <c r="C2869">
        <v>2869</v>
      </c>
      <c r="E2869">
        <f t="shared" si="93"/>
        <v>7.9617188159813645</v>
      </c>
      <c r="F2869" s="2">
        <f t="shared" si="94"/>
        <v>0</v>
      </c>
    </row>
    <row r="2870" spans="1:6" x14ac:dyDescent="0.3">
      <c r="A2870" s="1">
        <v>1</v>
      </c>
      <c r="C2870">
        <v>2870</v>
      </c>
      <c r="E2870">
        <f t="shared" si="93"/>
        <v>7.9620673087536664</v>
      </c>
      <c r="F2870" s="2">
        <f t="shared" si="94"/>
        <v>0</v>
      </c>
    </row>
    <row r="2871" spans="1:6" x14ac:dyDescent="0.3">
      <c r="A2871" s="1">
        <v>1</v>
      </c>
      <c r="C2871">
        <v>2871</v>
      </c>
      <c r="E2871">
        <f t="shared" si="93"/>
        <v>7.9624156801210644</v>
      </c>
      <c r="F2871" s="2">
        <f t="shared" si="94"/>
        <v>0</v>
      </c>
    </row>
    <row r="2872" spans="1:6" x14ac:dyDescent="0.3">
      <c r="A2872" s="1">
        <v>1</v>
      </c>
      <c r="C2872">
        <v>2872</v>
      </c>
      <c r="E2872">
        <f t="shared" si="93"/>
        <v>7.9627639301681148</v>
      </c>
      <c r="F2872" s="2">
        <f t="shared" si="94"/>
        <v>0</v>
      </c>
    </row>
    <row r="2873" spans="1:6" x14ac:dyDescent="0.3">
      <c r="A2873" s="1">
        <v>1</v>
      </c>
      <c r="C2873">
        <v>2873</v>
      </c>
      <c r="E2873">
        <f t="shared" si="93"/>
        <v>7.9631120589792896</v>
      </c>
      <c r="F2873" s="2">
        <f t="shared" si="94"/>
        <v>0</v>
      </c>
    </row>
    <row r="2874" spans="1:6" x14ac:dyDescent="0.3">
      <c r="A2874" s="1">
        <v>1</v>
      </c>
      <c r="C2874">
        <v>2874</v>
      </c>
      <c r="E2874">
        <f t="shared" si="93"/>
        <v>7.9634600666389703</v>
      </c>
      <c r="F2874" s="2">
        <f t="shared" si="94"/>
        <v>0</v>
      </c>
    </row>
    <row r="2875" spans="1:6" x14ac:dyDescent="0.3">
      <c r="A2875" s="1">
        <v>1</v>
      </c>
      <c r="C2875">
        <v>2875</v>
      </c>
      <c r="E2875">
        <f t="shared" si="93"/>
        <v>7.9638079532314512</v>
      </c>
      <c r="F2875" s="2">
        <f t="shared" si="94"/>
        <v>0</v>
      </c>
    </row>
    <row r="2876" spans="1:6" x14ac:dyDescent="0.3">
      <c r="A2876" s="1">
        <v>1</v>
      </c>
      <c r="C2876">
        <v>2876</v>
      </c>
      <c r="E2876">
        <f t="shared" si="93"/>
        <v>7.9641557188409369</v>
      </c>
      <c r="F2876" s="2">
        <f t="shared" si="94"/>
        <v>0</v>
      </c>
    </row>
    <row r="2877" spans="1:6" x14ac:dyDescent="0.3">
      <c r="A2877" s="1">
        <v>1</v>
      </c>
      <c r="C2877">
        <v>2877</v>
      </c>
      <c r="E2877">
        <f t="shared" si="93"/>
        <v>7.9645033635515476</v>
      </c>
      <c r="F2877" s="2">
        <f t="shared" si="94"/>
        <v>0</v>
      </c>
    </row>
    <row r="2878" spans="1:6" x14ac:dyDescent="0.3">
      <c r="A2878" s="1">
        <v>1</v>
      </c>
      <c r="C2878">
        <v>2878</v>
      </c>
      <c r="E2878">
        <f t="shared" si="93"/>
        <v>7.9648508874473132</v>
      </c>
      <c r="F2878" s="2">
        <f t="shared" si="94"/>
        <v>0</v>
      </c>
    </row>
    <row r="2879" spans="1:6" x14ac:dyDescent="0.3">
      <c r="A2879" s="1">
        <v>1</v>
      </c>
      <c r="C2879">
        <v>2879</v>
      </c>
      <c r="E2879">
        <f t="shared" si="93"/>
        <v>7.9651982906121761</v>
      </c>
      <c r="F2879" s="2">
        <f t="shared" si="94"/>
        <v>0</v>
      </c>
    </row>
    <row r="2880" spans="1:6" x14ac:dyDescent="0.3">
      <c r="A2880" s="1">
        <v>1</v>
      </c>
      <c r="C2880">
        <v>2880</v>
      </c>
      <c r="E2880">
        <f t="shared" si="93"/>
        <v>7.965545573129992</v>
      </c>
      <c r="F2880" s="2">
        <f t="shared" si="94"/>
        <v>0</v>
      </c>
    </row>
    <row r="2881" spans="1:6" x14ac:dyDescent="0.3">
      <c r="A2881" s="1">
        <v>1</v>
      </c>
      <c r="C2881">
        <v>2881</v>
      </c>
      <c r="E2881">
        <f t="shared" si="93"/>
        <v>7.9658927350845286</v>
      </c>
      <c r="F2881" s="2">
        <f t="shared" si="94"/>
        <v>0</v>
      </c>
    </row>
    <row r="2882" spans="1:6" x14ac:dyDescent="0.3">
      <c r="A2882" s="1">
        <v>1</v>
      </c>
      <c r="C2882">
        <v>2882</v>
      </c>
      <c r="E2882">
        <f t="shared" ref="E2882:E2945" si="95">LN(C2882)</f>
        <v>7.9662397765594672</v>
      </c>
      <c r="F2882" s="2">
        <f t="shared" ref="F2882:F2945" si="96">LN(A2882)</f>
        <v>0</v>
      </c>
    </row>
    <row r="2883" spans="1:6" x14ac:dyDescent="0.3">
      <c r="A2883" s="1">
        <v>1</v>
      </c>
      <c r="C2883">
        <v>2883</v>
      </c>
      <c r="E2883">
        <f t="shared" si="95"/>
        <v>7.9665866976384025</v>
      </c>
      <c r="F2883" s="2">
        <f t="shared" si="96"/>
        <v>0</v>
      </c>
    </row>
    <row r="2884" spans="1:6" x14ac:dyDescent="0.3">
      <c r="A2884" s="1">
        <v>1</v>
      </c>
      <c r="C2884">
        <v>2884</v>
      </c>
      <c r="E2884">
        <f t="shared" si="95"/>
        <v>7.9669334984048401</v>
      </c>
      <c r="F2884" s="2">
        <f t="shared" si="96"/>
        <v>0</v>
      </c>
    </row>
    <row r="2885" spans="1:6" x14ac:dyDescent="0.3">
      <c r="A2885" s="1">
        <v>1</v>
      </c>
      <c r="C2885">
        <v>2885</v>
      </c>
      <c r="E2885">
        <f t="shared" si="95"/>
        <v>7.9672801789422003</v>
      </c>
      <c r="F2885" s="2">
        <f t="shared" si="96"/>
        <v>0</v>
      </c>
    </row>
    <row r="2886" spans="1:6" x14ac:dyDescent="0.3">
      <c r="A2886" s="1">
        <v>1</v>
      </c>
      <c r="C2886">
        <v>2886</v>
      </c>
      <c r="E2886">
        <f t="shared" si="95"/>
        <v>7.9676267393338165</v>
      </c>
      <c r="F2886" s="2">
        <f t="shared" si="96"/>
        <v>0</v>
      </c>
    </row>
    <row r="2887" spans="1:6" x14ac:dyDescent="0.3">
      <c r="A2887" s="1">
        <v>1</v>
      </c>
      <c r="C2887">
        <v>2887</v>
      </c>
      <c r="E2887">
        <f t="shared" si="95"/>
        <v>7.9679731796629349</v>
      </c>
      <c r="F2887" s="2">
        <f t="shared" si="96"/>
        <v>0</v>
      </c>
    </row>
    <row r="2888" spans="1:6" x14ac:dyDescent="0.3">
      <c r="A2888" s="1">
        <v>1</v>
      </c>
      <c r="C2888">
        <v>2888</v>
      </c>
      <c r="E2888">
        <f t="shared" si="95"/>
        <v>7.9683195000127167</v>
      </c>
      <c r="F2888" s="2">
        <f t="shared" si="96"/>
        <v>0</v>
      </c>
    </row>
    <row r="2889" spans="1:6" x14ac:dyDescent="0.3">
      <c r="A2889" s="1">
        <v>1</v>
      </c>
      <c r="C2889">
        <v>2889</v>
      </c>
      <c r="E2889">
        <f t="shared" si="95"/>
        <v>7.9686657004662349</v>
      </c>
      <c r="F2889" s="2">
        <f t="shared" si="96"/>
        <v>0</v>
      </c>
    </row>
    <row r="2890" spans="1:6" x14ac:dyDescent="0.3">
      <c r="A2890" s="1">
        <v>1</v>
      </c>
      <c r="C2890">
        <v>2890</v>
      </c>
      <c r="E2890">
        <f t="shared" si="95"/>
        <v>7.9690117811064782</v>
      </c>
      <c r="F2890" s="2">
        <f t="shared" si="96"/>
        <v>0</v>
      </c>
    </row>
    <row r="2891" spans="1:6" x14ac:dyDescent="0.3">
      <c r="A2891" s="1">
        <v>1</v>
      </c>
      <c r="C2891">
        <v>2891</v>
      </c>
      <c r="E2891">
        <f t="shared" si="95"/>
        <v>7.9693577420163457</v>
      </c>
      <c r="F2891" s="2">
        <f t="shared" si="96"/>
        <v>0</v>
      </c>
    </row>
    <row r="2892" spans="1:6" x14ac:dyDescent="0.3">
      <c r="A2892" s="1">
        <v>1</v>
      </c>
      <c r="C2892">
        <v>2892</v>
      </c>
      <c r="E2892">
        <f t="shared" si="95"/>
        <v>7.9697035832786556</v>
      </c>
      <c r="F2892" s="2">
        <f t="shared" si="96"/>
        <v>0</v>
      </c>
    </row>
    <row r="2893" spans="1:6" x14ac:dyDescent="0.3">
      <c r="A2893" s="1">
        <v>1</v>
      </c>
      <c r="C2893">
        <v>2893</v>
      </c>
      <c r="E2893">
        <f t="shared" si="95"/>
        <v>7.9700493049761354</v>
      </c>
      <c r="F2893" s="2">
        <f t="shared" si="96"/>
        <v>0</v>
      </c>
    </row>
    <row r="2894" spans="1:6" x14ac:dyDescent="0.3">
      <c r="A2894" s="1">
        <v>1</v>
      </c>
      <c r="C2894">
        <v>2894</v>
      </c>
      <c r="E2894">
        <f t="shared" si="95"/>
        <v>7.9703949071914293</v>
      </c>
      <c r="F2894" s="2">
        <f t="shared" si="96"/>
        <v>0</v>
      </c>
    </row>
    <row r="2895" spans="1:6" x14ac:dyDescent="0.3">
      <c r="A2895" s="1">
        <v>1</v>
      </c>
      <c r="C2895">
        <v>2895</v>
      </c>
      <c r="E2895">
        <f t="shared" si="95"/>
        <v>7.9707403900070952</v>
      </c>
      <c r="F2895" s="2">
        <f t="shared" si="96"/>
        <v>0</v>
      </c>
    </row>
    <row r="2896" spans="1:6" x14ac:dyDescent="0.3">
      <c r="A2896" s="1">
        <v>1</v>
      </c>
      <c r="C2896">
        <v>2896</v>
      </c>
      <c r="E2896">
        <f t="shared" si="95"/>
        <v>7.9710857535056068</v>
      </c>
      <c r="F2896" s="2">
        <f t="shared" si="96"/>
        <v>0</v>
      </c>
    </row>
    <row r="2897" spans="1:6" x14ac:dyDescent="0.3">
      <c r="A2897" s="1">
        <v>1</v>
      </c>
      <c r="C2897">
        <v>2897</v>
      </c>
      <c r="E2897">
        <f t="shared" si="95"/>
        <v>7.9714309977693505</v>
      </c>
      <c r="F2897" s="2">
        <f t="shared" si="96"/>
        <v>0</v>
      </c>
    </row>
    <row r="2898" spans="1:6" x14ac:dyDescent="0.3">
      <c r="A2898" s="1">
        <v>1</v>
      </c>
      <c r="C2898">
        <v>2898</v>
      </c>
      <c r="E2898">
        <f t="shared" si="95"/>
        <v>7.9717761228806276</v>
      </c>
      <c r="F2898" s="2">
        <f t="shared" si="96"/>
        <v>0</v>
      </c>
    </row>
    <row r="2899" spans="1:6" x14ac:dyDescent="0.3">
      <c r="A2899" s="1">
        <v>1</v>
      </c>
      <c r="C2899">
        <v>2899</v>
      </c>
      <c r="E2899">
        <f t="shared" si="95"/>
        <v>7.9721211289216551</v>
      </c>
      <c r="F2899" s="2">
        <f t="shared" si="96"/>
        <v>0</v>
      </c>
    </row>
    <row r="2900" spans="1:6" x14ac:dyDescent="0.3">
      <c r="A2900" s="1">
        <v>1</v>
      </c>
      <c r="C2900">
        <v>2900</v>
      </c>
      <c r="E2900">
        <f t="shared" si="95"/>
        <v>7.9724660159745655</v>
      </c>
      <c r="F2900" s="2">
        <f t="shared" si="96"/>
        <v>0</v>
      </c>
    </row>
    <row r="2901" spans="1:6" x14ac:dyDescent="0.3">
      <c r="A2901" s="1">
        <v>1</v>
      </c>
      <c r="C2901">
        <v>2901</v>
      </c>
      <c r="E2901">
        <f t="shared" si="95"/>
        <v>7.9728107841214042</v>
      </c>
      <c r="F2901" s="2">
        <f t="shared" si="96"/>
        <v>0</v>
      </c>
    </row>
    <row r="2902" spans="1:6" x14ac:dyDescent="0.3">
      <c r="A2902" s="1">
        <v>1</v>
      </c>
      <c r="C2902">
        <v>2902</v>
      </c>
      <c r="E2902">
        <f t="shared" si="95"/>
        <v>7.9731554334441332</v>
      </c>
      <c r="F2902" s="2">
        <f t="shared" si="96"/>
        <v>0</v>
      </c>
    </row>
    <row r="2903" spans="1:6" x14ac:dyDescent="0.3">
      <c r="A2903" s="1">
        <v>1</v>
      </c>
      <c r="C2903">
        <v>2903</v>
      </c>
      <c r="E2903">
        <f t="shared" si="95"/>
        <v>7.9734999640246302</v>
      </c>
      <c r="F2903" s="2">
        <f t="shared" si="96"/>
        <v>0</v>
      </c>
    </row>
    <row r="2904" spans="1:6" x14ac:dyDescent="0.3">
      <c r="A2904" s="1">
        <v>1</v>
      </c>
      <c r="C2904">
        <v>2904</v>
      </c>
      <c r="E2904">
        <f t="shared" si="95"/>
        <v>7.9738443759446866</v>
      </c>
      <c r="F2904" s="2">
        <f t="shared" si="96"/>
        <v>0</v>
      </c>
    </row>
    <row r="2905" spans="1:6" x14ac:dyDescent="0.3">
      <c r="A2905" s="1">
        <v>1</v>
      </c>
      <c r="C2905">
        <v>2905</v>
      </c>
      <c r="E2905">
        <f t="shared" si="95"/>
        <v>7.9741886692860113</v>
      </c>
      <c r="F2905" s="2">
        <f t="shared" si="96"/>
        <v>0</v>
      </c>
    </row>
    <row r="2906" spans="1:6" x14ac:dyDescent="0.3">
      <c r="A2906" s="1">
        <v>1</v>
      </c>
      <c r="C2906">
        <v>2906</v>
      </c>
      <c r="E2906">
        <f t="shared" si="95"/>
        <v>7.9745328441302279</v>
      </c>
      <c r="F2906" s="2">
        <f t="shared" si="96"/>
        <v>0</v>
      </c>
    </row>
    <row r="2907" spans="1:6" x14ac:dyDescent="0.3">
      <c r="A2907" s="1">
        <v>1</v>
      </c>
      <c r="C2907">
        <v>2907</v>
      </c>
      <c r="E2907">
        <f t="shared" si="95"/>
        <v>7.9748769005588755</v>
      </c>
      <c r="F2907" s="2">
        <f t="shared" si="96"/>
        <v>0</v>
      </c>
    </row>
    <row r="2908" spans="1:6" x14ac:dyDescent="0.3">
      <c r="A2908" s="1">
        <v>1</v>
      </c>
      <c r="C2908">
        <v>2908</v>
      </c>
      <c r="E2908">
        <f t="shared" si="95"/>
        <v>7.97522083865341</v>
      </c>
      <c r="F2908" s="2">
        <f t="shared" si="96"/>
        <v>0</v>
      </c>
    </row>
    <row r="2909" spans="1:6" x14ac:dyDescent="0.3">
      <c r="A2909" s="1">
        <v>1</v>
      </c>
      <c r="C2909">
        <v>2909</v>
      </c>
      <c r="E2909">
        <f t="shared" si="95"/>
        <v>7.9755646584952018</v>
      </c>
      <c r="F2909" s="2">
        <f t="shared" si="96"/>
        <v>0</v>
      </c>
    </row>
    <row r="2910" spans="1:6" x14ac:dyDescent="0.3">
      <c r="A2910" s="1">
        <v>1</v>
      </c>
      <c r="C2910">
        <v>2910</v>
      </c>
      <c r="E2910">
        <f t="shared" si="95"/>
        <v>7.9759083601655378</v>
      </c>
      <c r="F2910" s="2">
        <f t="shared" si="96"/>
        <v>0</v>
      </c>
    </row>
    <row r="2911" spans="1:6" x14ac:dyDescent="0.3">
      <c r="A2911" s="1">
        <v>1</v>
      </c>
      <c r="C2911">
        <v>2911</v>
      </c>
      <c r="E2911">
        <f t="shared" si="95"/>
        <v>7.9762519437456234</v>
      </c>
      <c r="F2911" s="2">
        <f t="shared" si="96"/>
        <v>0</v>
      </c>
    </row>
    <row r="2912" spans="1:6" x14ac:dyDescent="0.3">
      <c r="A2912" s="1">
        <v>1</v>
      </c>
      <c r="C2912">
        <v>2912</v>
      </c>
      <c r="E2912">
        <f t="shared" si="95"/>
        <v>7.9765954093165767</v>
      </c>
      <c r="F2912" s="2">
        <f t="shared" si="96"/>
        <v>0</v>
      </c>
    </row>
    <row r="2913" spans="1:6" x14ac:dyDescent="0.3">
      <c r="A2913" s="1">
        <v>1</v>
      </c>
      <c r="C2913">
        <v>2913</v>
      </c>
      <c r="E2913">
        <f t="shared" si="95"/>
        <v>7.9769387569594343</v>
      </c>
      <c r="F2913" s="2">
        <f t="shared" si="96"/>
        <v>0</v>
      </c>
    </row>
    <row r="2914" spans="1:6" x14ac:dyDescent="0.3">
      <c r="A2914" s="1">
        <v>1</v>
      </c>
      <c r="C2914">
        <v>2914</v>
      </c>
      <c r="E2914">
        <f t="shared" si="95"/>
        <v>7.9772819867551501</v>
      </c>
      <c r="F2914" s="2">
        <f t="shared" si="96"/>
        <v>0</v>
      </c>
    </row>
    <row r="2915" spans="1:6" x14ac:dyDescent="0.3">
      <c r="A2915" s="1">
        <v>1</v>
      </c>
      <c r="C2915">
        <v>2915</v>
      </c>
      <c r="E2915">
        <f t="shared" si="95"/>
        <v>7.9776250987845927</v>
      </c>
      <c r="F2915" s="2">
        <f t="shared" si="96"/>
        <v>0</v>
      </c>
    </row>
    <row r="2916" spans="1:6" x14ac:dyDescent="0.3">
      <c r="A2916" s="1">
        <v>1</v>
      </c>
      <c r="C2916">
        <v>2916</v>
      </c>
      <c r="E2916">
        <f t="shared" si="95"/>
        <v>7.977968093128549</v>
      </c>
      <c r="F2916" s="2">
        <f t="shared" si="96"/>
        <v>0</v>
      </c>
    </row>
    <row r="2917" spans="1:6" x14ac:dyDescent="0.3">
      <c r="A2917" s="1">
        <v>1</v>
      </c>
      <c r="C2917">
        <v>2917</v>
      </c>
      <c r="E2917">
        <f t="shared" si="95"/>
        <v>7.9783109698677217</v>
      </c>
      <c r="F2917" s="2">
        <f t="shared" si="96"/>
        <v>0</v>
      </c>
    </row>
    <row r="2918" spans="1:6" x14ac:dyDescent="0.3">
      <c r="A2918" s="1">
        <v>1</v>
      </c>
      <c r="C2918">
        <v>2918</v>
      </c>
      <c r="E2918">
        <f t="shared" si="95"/>
        <v>7.9786537290827306</v>
      </c>
      <c r="F2918" s="2">
        <f t="shared" si="96"/>
        <v>0</v>
      </c>
    </row>
    <row r="2919" spans="1:6" x14ac:dyDescent="0.3">
      <c r="A2919" s="1">
        <v>1</v>
      </c>
      <c r="C2919">
        <v>2919</v>
      </c>
      <c r="E2919">
        <f t="shared" si="95"/>
        <v>7.978996370854115</v>
      </c>
      <c r="F2919" s="2">
        <f t="shared" si="96"/>
        <v>0</v>
      </c>
    </row>
    <row r="2920" spans="1:6" x14ac:dyDescent="0.3">
      <c r="A2920" s="1">
        <v>1</v>
      </c>
      <c r="C2920">
        <v>2920</v>
      </c>
      <c r="E2920">
        <f t="shared" si="95"/>
        <v>7.9793388952623276</v>
      </c>
      <c r="F2920" s="2">
        <f t="shared" si="96"/>
        <v>0</v>
      </c>
    </row>
    <row r="2921" spans="1:6" x14ac:dyDescent="0.3">
      <c r="A2921" s="1">
        <v>1</v>
      </c>
      <c r="C2921">
        <v>2921</v>
      </c>
      <c r="E2921">
        <f t="shared" si="95"/>
        <v>7.9796813023877409</v>
      </c>
      <c r="F2921" s="2">
        <f t="shared" si="96"/>
        <v>0</v>
      </c>
    </row>
    <row r="2922" spans="1:6" x14ac:dyDescent="0.3">
      <c r="A2922" s="1">
        <v>1</v>
      </c>
      <c r="C2922">
        <v>2922</v>
      </c>
      <c r="E2922">
        <f t="shared" si="95"/>
        <v>7.9800235923106451</v>
      </c>
      <c r="F2922" s="2">
        <f t="shared" si="96"/>
        <v>0</v>
      </c>
    </row>
    <row r="2923" spans="1:6" x14ac:dyDescent="0.3">
      <c r="A2923" s="1">
        <v>1</v>
      </c>
      <c r="C2923">
        <v>2923</v>
      </c>
      <c r="E2923">
        <f t="shared" si="95"/>
        <v>7.9803657651112463</v>
      </c>
      <c r="F2923" s="2">
        <f t="shared" si="96"/>
        <v>0</v>
      </c>
    </row>
    <row r="2924" spans="1:6" x14ac:dyDescent="0.3">
      <c r="A2924" s="1">
        <v>1</v>
      </c>
      <c r="C2924">
        <v>2924</v>
      </c>
      <c r="E2924">
        <f t="shared" si="95"/>
        <v>7.9807078208696689</v>
      </c>
      <c r="F2924" s="2">
        <f t="shared" si="96"/>
        <v>0</v>
      </c>
    </row>
    <row r="2925" spans="1:6" x14ac:dyDescent="0.3">
      <c r="A2925" s="1">
        <v>1</v>
      </c>
      <c r="C2925">
        <v>2925</v>
      </c>
      <c r="E2925">
        <f t="shared" si="95"/>
        <v>7.9810497596659573</v>
      </c>
      <c r="F2925" s="2">
        <f t="shared" si="96"/>
        <v>0</v>
      </c>
    </row>
    <row r="2926" spans="1:6" x14ac:dyDescent="0.3">
      <c r="A2926" s="1">
        <v>1</v>
      </c>
      <c r="C2926">
        <v>2926</v>
      </c>
      <c r="E2926">
        <f t="shared" si="95"/>
        <v>7.9813915815800698</v>
      </c>
      <c r="F2926" s="2">
        <f t="shared" si="96"/>
        <v>0</v>
      </c>
    </row>
    <row r="2927" spans="1:6" x14ac:dyDescent="0.3">
      <c r="A2927" s="1">
        <v>1</v>
      </c>
      <c r="C2927">
        <v>2927</v>
      </c>
      <c r="E2927">
        <f t="shared" si="95"/>
        <v>7.9817332866918855</v>
      </c>
      <c r="F2927" s="2">
        <f t="shared" si="96"/>
        <v>0</v>
      </c>
    </row>
    <row r="2928" spans="1:6" x14ac:dyDescent="0.3">
      <c r="A2928" s="1">
        <v>1</v>
      </c>
      <c r="C2928">
        <v>2928</v>
      </c>
      <c r="E2928">
        <f t="shared" si="95"/>
        <v>7.9820748750812021</v>
      </c>
      <c r="F2928" s="2">
        <f t="shared" si="96"/>
        <v>0</v>
      </c>
    </row>
    <row r="2929" spans="1:6" x14ac:dyDescent="0.3">
      <c r="A2929" s="1">
        <v>1</v>
      </c>
      <c r="C2929">
        <v>2929</v>
      </c>
      <c r="E2929">
        <f t="shared" si="95"/>
        <v>7.9824163468277334</v>
      </c>
      <c r="F2929" s="2">
        <f t="shared" si="96"/>
        <v>0</v>
      </c>
    </row>
    <row r="2930" spans="1:6" x14ac:dyDescent="0.3">
      <c r="A2930" s="1">
        <v>1</v>
      </c>
      <c r="C2930">
        <v>2930</v>
      </c>
      <c r="E2930">
        <f t="shared" si="95"/>
        <v>7.9827577020111127</v>
      </c>
      <c r="F2930" s="2">
        <f t="shared" si="96"/>
        <v>0</v>
      </c>
    </row>
    <row r="2931" spans="1:6" x14ac:dyDescent="0.3">
      <c r="A2931" s="1">
        <v>1</v>
      </c>
      <c r="C2931">
        <v>2931</v>
      </c>
      <c r="E2931">
        <f t="shared" si="95"/>
        <v>7.9830989407108923</v>
      </c>
      <c r="F2931" s="2">
        <f t="shared" si="96"/>
        <v>0</v>
      </c>
    </row>
    <row r="2932" spans="1:6" x14ac:dyDescent="0.3">
      <c r="A2932" s="1">
        <v>1</v>
      </c>
      <c r="C2932">
        <v>2932</v>
      </c>
      <c r="E2932">
        <f t="shared" si="95"/>
        <v>7.9834400630065421</v>
      </c>
      <c r="F2932" s="2">
        <f t="shared" si="96"/>
        <v>0</v>
      </c>
    </row>
    <row r="2933" spans="1:6" x14ac:dyDescent="0.3">
      <c r="A2933" s="1">
        <v>1</v>
      </c>
      <c r="C2933">
        <v>2933</v>
      </c>
      <c r="E2933">
        <f t="shared" si="95"/>
        <v>7.9837810689774509</v>
      </c>
      <c r="F2933" s="2">
        <f t="shared" si="96"/>
        <v>0</v>
      </c>
    </row>
    <row r="2934" spans="1:6" x14ac:dyDescent="0.3">
      <c r="A2934" s="1">
        <v>1</v>
      </c>
      <c r="C2934">
        <v>2934</v>
      </c>
      <c r="E2934">
        <f t="shared" si="95"/>
        <v>7.9841219587029268</v>
      </c>
      <c r="F2934" s="2">
        <f t="shared" si="96"/>
        <v>0</v>
      </c>
    </row>
    <row r="2935" spans="1:6" x14ac:dyDescent="0.3">
      <c r="A2935" s="1">
        <v>1</v>
      </c>
      <c r="C2935">
        <v>2935</v>
      </c>
      <c r="E2935">
        <f t="shared" si="95"/>
        <v>7.9844627322621964</v>
      </c>
      <c r="F2935" s="2">
        <f t="shared" si="96"/>
        <v>0</v>
      </c>
    </row>
    <row r="2936" spans="1:6" x14ac:dyDescent="0.3">
      <c r="A2936" s="1">
        <v>1</v>
      </c>
      <c r="C2936">
        <v>2936</v>
      </c>
      <c r="E2936">
        <f t="shared" si="95"/>
        <v>7.984803389734406</v>
      </c>
      <c r="F2936" s="2">
        <f t="shared" si="96"/>
        <v>0</v>
      </c>
    </row>
    <row r="2937" spans="1:6" x14ac:dyDescent="0.3">
      <c r="A2937" s="1">
        <v>1</v>
      </c>
      <c r="C2937">
        <v>2937</v>
      </c>
      <c r="E2937">
        <f t="shared" si="95"/>
        <v>7.9851439311986203</v>
      </c>
      <c r="F2937" s="2">
        <f t="shared" si="96"/>
        <v>0</v>
      </c>
    </row>
    <row r="2938" spans="1:6" x14ac:dyDescent="0.3">
      <c r="A2938" s="1">
        <v>1</v>
      </c>
      <c r="C2938">
        <v>2938</v>
      </c>
      <c r="E2938">
        <f t="shared" si="95"/>
        <v>7.9854843567338225</v>
      </c>
      <c r="F2938" s="2">
        <f t="shared" si="96"/>
        <v>0</v>
      </c>
    </row>
    <row r="2939" spans="1:6" x14ac:dyDescent="0.3">
      <c r="A2939" s="1">
        <v>1</v>
      </c>
      <c r="C2939">
        <v>2939</v>
      </c>
      <c r="E2939">
        <f t="shared" si="95"/>
        <v>7.9858246664189174</v>
      </c>
      <c r="F2939" s="2">
        <f t="shared" si="96"/>
        <v>0</v>
      </c>
    </row>
    <row r="2940" spans="1:6" x14ac:dyDescent="0.3">
      <c r="A2940" s="1">
        <v>1</v>
      </c>
      <c r="C2940">
        <v>2940</v>
      </c>
      <c r="E2940">
        <f t="shared" si="95"/>
        <v>7.9861648603327273</v>
      </c>
      <c r="F2940" s="2">
        <f t="shared" si="96"/>
        <v>0</v>
      </c>
    </row>
    <row r="2941" spans="1:6" x14ac:dyDescent="0.3">
      <c r="A2941" s="1">
        <v>1</v>
      </c>
      <c r="C2941">
        <v>2941</v>
      </c>
      <c r="E2941">
        <f t="shared" si="95"/>
        <v>7.9865049385539955</v>
      </c>
      <c r="F2941" s="2">
        <f t="shared" si="96"/>
        <v>0</v>
      </c>
    </row>
    <row r="2942" spans="1:6" x14ac:dyDescent="0.3">
      <c r="A2942" s="1">
        <v>1</v>
      </c>
      <c r="C2942">
        <v>2942</v>
      </c>
      <c r="E2942">
        <f t="shared" si="95"/>
        <v>7.9868449011613825</v>
      </c>
      <c r="F2942" s="2">
        <f t="shared" si="96"/>
        <v>0</v>
      </c>
    </row>
    <row r="2943" spans="1:6" x14ac:dyDescent="0.3">
      <c r="A2943" s="1">
        <v>1</v>
      </c>
      <c r="C2943">
        <v>2943</v>
      </c>
      <c r="E2943">
        <f t="shared" si="95"/>
        <v>7.9871847482334726</v>
      </c>
      <c r="F2943" s="2">
        <f t="shared" si="96"/>
        <v>0</v>
      </c>
    </row>
    <row r="2944" spans="1:6" x14ac:dyDescent="0.3">
      <c r="A2944" s="1">
        <v>1</v>
      </c>
      <c r="C2944">
        <v>2944</v>
      </c>
      <c r="E2944">
        <f t="shared" si="95"/>
        <v>7.9875244798487666</v>
      </c>
      <c r="F2944" s="2">
        <f t="shared" si="96"/>
        <v>0</v>
      </c>
    </row>
    <row r="2945" spans="1:6" x14ac:dyDescent="0.3">
      <c r="A2945" s="1">
        <v>1</v>
      </c>
      <c r="C2945">
        <v>2945</v>
      </c>
      <c r="E2945">
        <f t="shared" si="95"/>
        <v>7.987864096085687</v>
      </c>
      <c r="F2945" s="2">
        <f t="shared" si="96"/>
        <v>0</v>
      </c>
    </row>
    <row r="2946" spans="1:6" x14ac:dyDescent="0.3">
      <c r="A2946" s="1">
        <v>1</v>
      </c>
      <c r="C2946">
        <v>2946</v>
      </c>
      <c r="E2946">
        <f t="shared" ref="E2946:E3009" si="97">LN(C2946)</f>
        <v>7.9882035970225758</v>
      </c>
      <c r="F2946" s="2">
        <f t="shared" ref="F2946:F3009" si="98">LN(A2946)</f>
        <v>0</v>
      </c>
    </row>
    <row r="2947" spans="1:6" x14ac:dyDescent="0.3">
      <c r="A2947" s="1">
        <v>1</v>
      </c>
      <c r="C2947">
        <v>2947</v>
      </c>
      <c r="E2947">
        <f t="shared" si="97"/>
        <v>7.9885429827376946</v>
      </c>
      <c r="F2947" s="2">
        <f t="shared" si="98"/>
        <v>0</v>
      </c>
    </row>
    <row r="2948" spans="1:6" x14ac:dyDescent="0.3">
      <c r="A2948" s="1">
        <v>1</v>
      </c>
      <c r="C2948">
        <v>2948</v>
      </c>
      <c r="E2948">
        <f t="shared" si="97"/>
        <v>7.9888822533092272</v>
      </c>
      <c r="F2948" s="2">
        <f t="shared" si="98"/>
        <v>0</v>
      </c>
    </row>
    <row r="2949" spans="1:6" x14ac:dyDescent="0.3">
      <c r="A2949" s="1">
        <v>1</v>
      </c>
      <c r="C2949">
        <v>2949</v>
      </c>
      <c r="E2949">
        <f t="shared" si="97"/>
        <v>7.9892214088152764</v>
      </c>
      <c r="F2949" s="2">
        <f t="shared" si="98"/>
        <v>0</v>
      </c>
    </row>
    <row r="2950" spans="1:6" x14ac:dyDescent="0.3">
      <c r="A2950" s="1">
        <v>1</v>
      </c>
      <c r="C2950">
        <v>2950</v>
      </c>
      <c r="E2950">
        <f t="shared" si="97"/>
        <v>7.9895604493338652</v>
      </c>
      <c r="F2950" s="2">
        <f t="shared" si="98"/>
        <v>0</v>
      </c>
    </row>
    <row r="2951" spans="1:6" x14ac:dyDescent="0.3">
      <c r="A2951" s="1">
        <v>1</v>
      </c>
      <c r="C2951">
        <v>2951</v>
      </c>
      <c r="E2951">
        <f t="shared" si="97"/>
        <v>7.9898993749429392</v>
      </c>
      <c r="F2951" s="2">
        <f t="shared" si="98"/>
        <v>0</v>
      </c>
    </row>
    <row r="2952" spans="1:6" x14ac:dyDescent="0.3">
      <c r="A2952" s="1">
        <v>1</v>
      </c>
      <c r="C2952">
        <v>2952</v>
      </c>
      <c r="E2952">
        <f t="shared" si="97"/>
        <v>7.9902381857203633</v>
      </c>
      <c r="F2952" s="2">
        <f t="shared" si="98"/>
        <v>0</v>
      </c>
    </row>
    <row r="2953" spans="1:6" x14ac:dyDescent="0.3">
      <c r="A2953" s="1">
        <v>1</v>
      </c>
      <c r="C2953">
        <v>2953</v>
      </c>
      <c r="E2953">
        <f t="shared" si="97"/>
        <v>7.9905768817439231</v>
      </c>
      <c r="F2953" s="2">
        <f t="shared" si="98"/>
        <v>0</v>
      </c>
    </row>
    <row r="2954" spans="1:6" x14ac:dyDescent="0.3">
      <c r="A2954" s="1">
        <v>1</v>
      </c>
      <c r="C2954">
        <v>2954</v>
      </c>
      <c r="E2954">
        <f t="shared" si="97"/>
        <v>7.9909154630913255</v>
      </c>
      <c r="F2954" s="2">
        <f t="shared" si="98"/>
        <v>0</v>
      </c>
    </row>
    <row r="2955" spans="1:6" x14ac:dyDescent="0.3">
      <c r="A2955" s="1">
        <v>1</v>
      </c>
      <c r="C2955">
        <v>2955</v>
      </c>
      <c r="E2955">
        <f t="shared" si="97"/>
        <v>7.991253929840199</v>
      </c>
      <c r="F2955" s="2">
        <f t="shared" si="98"/>
        <v>0</v>
      </c>
    </row>
    <row r="2956" spans="1:6" x14ac:dyDescent="0.3">
      <c r="A2956" s="1">
        <v>1</v>
      </c>
      <c r="C2956">
        <v>2956</v>
      </c>
      <c r="E2956">
        <f t="shared" si="97"/>
        <v>7.9915922820680922</v>
      </c>
      <c r="F2956" s="2">
        <f t="shared" si="98"/>
        <v>0</v>
      </c>
    </row>
    <row r="2957" spans="1:6" x14ac:dyDescent="0.3">
      <c r="A2957" s="1">
        <v>1</v>
      </c>
      <c r="C2957">
        <v>2957</v>
      </c>
      <c r="E2957">
        <f t="shared" si="97"/>
        <v>7.9919305198524775</v>
      </c>
      <c r="F2957" s="2">
        <f t="shared" si="98"/>
        <v>0</v>
      </c>
    </row>
    <row r="2958" spans="1:6" x14ac:dyDescent="0.3">
      <c r="A2958" s="1">
        <v>1</v>
      </c>
      <c r="C2958">
        <v>2958</v>
      </c>
      <c r="E2958">
        <f t="shared" si="97"/>
        <v>7.9922686432707453</v>
      </c>
      <c r="F2958" s="2">
        <f t="shared" si="98"/>
        <v>0</v>
      </c>
    </row>
    <row r="2959" spans="1:6" x14ac:dyDescent="0.3">
      <c r="A2959" s="1">
        <v>1</v>
      </c>
      <c r="C2959">
        <v>2959</v>
      </c>
      <c r="E2959">
        <f t="shared" si="97"/>
        <v>7.9926066524002097</v>
      </c>
      <c r="F2959" s="2">
        <f t="shared" si="98"/>
        <v>0</v>
      </c>
    </row>
    <row r="2960" spans="1:6" x14ac:dyDescent="0.3">
      <c r="A2960" s="1">
        <v>1</v>
      </c>
      <c r="C2960">
        <v>2960</v>
      </c>
      <c r="E2960">
        <f t="shared" si="97"/>
        <v>7.992944547318106</v>
      </c>
      <c r="F2960" s="2">
        <f t="shared" si="98"/>
        <v>0</v>
      </c>
    </row>
    <row r="2961" spans="1:6" x14ac:dyDescent="0.3">
      <c r="A2961" s="1">
        <v>1</v>
      </c>
      <c r="C2961">
        <v>2961</v>
      </c>
      <c r="E2961">
        <f t="shared" si="97"/>
        <v>7.993282328101591</v>
      </c>
      <c r="F2961" s="2">
        <f t="shared" si="98"/>
        <v>0</v>
      </c>
    </row>
    <row r="2962" spans="1:6" x14ac:dyDescent="0.3">
      <c r="A2962" s="1">
        <v>1</v>
      </c>
      <c r="C2962">
        <v>2962</v>
      </c>
      <c r="E2962">
        <f t="shared" si="97"/>
        <v>7.9936199948277444</v>
      </c>
      <c r="F2962" s="2">
        <f t="shared" si="98"/>
        <v>0</v>
      </c>
    </row>
    <row r="2963" spans="1:6" x14ac:dyDescent="0.3">
      <c r="A2963" s="1">
        <v>1</v>
      </c>
      <c r="C2963">
        <v>2963</v>
      </c>
      <c r="E2963">
        <f t="shared" si="97"/>
        <v>7.9939575475735651</v>
      </c>
      <c r="F2963" s="2">
        <f t="shared" si="98"/>
        <v>0</v>
      </c>
    </row>
    <row r="2964" spans="1:6" x14ac:dyDescent="0.3">
      <c r="A2964" s="1">
        <v>1</v>
      </c>
      <c r="C2964">
        <v>2964</v>
      </c>
      <c r="E2964">
        <f t="shared" si="97"/>
        <v>7.9942949864159774</v>
      </c>
      <c r="F2964" s="2">
        <f t="shared" si="98"/>
        <v>0</v>
      </c>
    </row>
    <row r="2965" spans="1:6" x14ac:dyDescent="0.3">
      <c r="A2965" s="1">
        <v>1</v>
      </c>
      <c r="C2965">
        <v>2965</v>
      </c>
      <c r="E2965">
        <f t="shared" si="97"/>
        <v>7.9946323114318254</v>
      </c>
      <c r="F2965" s="2">
        <f t="shared" si="98"/>
        <v>0</v>
      </c>
    </row>
    <row r="2966" spans="1:6" x14ac:dyDescent="0.3">
      <c r="A2966" s="1">
        <v>1</v>
      </c>
      <c r="C2966">
        <v>2966</v>
      </c>
      <c r="E2966">
        <f t="shared" si="97"/>
        <v>7.9949695226978772</v>
      </c>
      <c r="F2966" s="2">
        <f t="shared" si="98"/>
        <v>0</v>
      </c>
    </row>
    <row r="2967" spans="1:6" x14ac:dyDescent="0.3">
      <c r="A2967" s="1">
        <v>1</v>
      </c>
      <c r="C2967">
        <v>2967</v>
      </c>
      <c r="E2967">
        <f t="shared" si="97"/>
        <v>7.9953066202908216</v>
      </c>
      <c r="F2967" s="2">
        <f t="shared" si="98"/>
        <v>0</v>
      </c>
    </row>
    <row r="2968" spans="1:6" x14ac:dyDescent="0.3">
      <c r="A2968" s="1">
        <v>1</v>
      </c>
      <c r="C2968">
        <v>2968</v>
      </c>
      <c r="E2968">
        <f t="shared" si="97"/>
        <v>7.9956436042872712</v>
      </c>
      <c r="F2968" s="2">
        <f t="shared" si="98"/>
        <v>0</v>
      </c>
    </row>
    <row r="2969" spans="1:6" x14ac:dyDescent="0.3">
      <c r="A2969" s="1">
        <v>1</v>
      </c>
      <c r="C2969">
        <v>2969</v>
      </c>
      <c r="E2969">
        <f t="shared" si="97"/>
        <v>7.9959804747637602</v>
      </c>
      <c r="F2969" s="2">
        <f t="shared" si="98"/>
        <v>0</v>
      </c>
    </row>
    <row r="2970" spans="1:6" x14ac:dyDescent="0.3">
      <c r="A2970" s="1">
        <v>1</v>
      </c>
      <c r="C2970">
        <v>2970</v>
      </c>
      <c r="E2970">
        <f t="shared" si="97"/>
        <v>7.9963172317967457</v>
      </c>
      <c r="F2970" s="2">
        <f t="shared" si="98"/>
        <v>0</v>
      </c>
    </row>
    <row r="2971" spans="1:6" x14ac:dyDescent="0.3">
      <c r="A2971" s="1">
        <v>1</v>
      </c>
      <c r="C2971">
        <v>2971</v>
      </c>
      <c r="E2971">
        <f t="shared" si="97"/>
        <v>7.9966538754626075</v>
      </c>
      <c r="F2971" s="2">
        <f t="shared" si="98"/>
        <v>0</v>
      </c>
    </row>
    <row r="2972" spans="1:6" x14ac:dyDescent="0.3">
      <c r="A2972" s="1">
        <v>1</v>
      </c>
      <c r="C2972">
        <v>2972</v>
      </c>
      <c r="E2972">
        <f t="shared" si="97"/>
        <v>7.99699040583765</v>
      </c>
      <c r="F2972" s="2">
        <f t="shared" si="98"/>
        <v>0</v>
      </c>
    </row>
    <row r="2973" spans="1:6" x14ac:dyDescent="0.3">
      <c r="A2973" s="1">
        <v>1</v>
      </c>
      <c r="C2973">
        <v>2973</v>
      </c>
      <c r="E2973">
        <f t="shared" si="97"/>
        <v>7.9973268229980974</v>
      </c>
      <c r="F2973" s="2">
        <f t="shared" si="98"/>
        <v>0</v>
      </c>
    </row>
    <row r="2974" spans="1:6" x14ac:dyDescent="0.3">
      <c r="A2974" s="1">
        <v>1</v>
      </c>
      <c r="C2974">
        <v>2974</v>
      </c>
      <c r="E2974">
        <f t="shared" si="97"/>
        <v>7.9976631270201004</v>
      </c>
      <c r="F2974" s="2">
        <f t="shared" si="98"/>
        <v>0</v>
      </c>
    </row>
    <row r="2975" spans="1:6" x14ac:dyDescent="0.3">
      <c r="A2975" s="1">
        <v>1</v>
      </c>
      <c r="C2975">
        <v>2975</v>
      </c>
      <c r="E2975">
        <f t="shared" si="97"/>
        <v>7.9979993179797297</v>
      </c>
      <c r="F2975" s="2">
        <f t="shared" si="98"/>
        <v>0</v>
      </c>
    </row>
    <row r="2976" spans="1:6" x14ac:dyDescent="0.3">
      <c r="A2976" s="1">
        <v>1</v>
      </c>
      <c r="C2976">
        <v>2976</v>
      </c>
      <c r="E2976">
        <f t="shared" si="97"/>
        <v>7.9983353959529824</v>
      </c>
      <c r="F2976" s="2">
        <f t="shared" si="98"/>
        <v>0</v>
      </c>
    </row>
    <row r="2977" spans="1:6" x14ac:dyDescent="0.3">
      <c r="A2977" s="1">
        <v>1</v>
      </c>
      <c r="C2977">
        <v>2977</v>
      </c>
      <c r="E2977">
        <f t="shared" si="97"/>
        <v>7.9986713610157762</v>
      </c>
      <c r="F2977" s="2">
        <f t="shared" si="98"/>
        <v>0</v>
      </c>
    </row>
    <row r="2978" spans="1:6" x14ac:dyDescent="0.3">
      <c r="A2978" s="1">
        <v>1</v>
      </c>
      <c r="C2978">
        <v>2978</v>
      </c>
      <c r="E2978">
        <f t="shared" si="97"/>
        <v>7.9990072132439547</v>
      </c>
      <c r="F2978" s="2">
        <f t="shared" si="98"/>
        <v>0</v>
      </c>
    </row>
    <row r="2979" spans="1:6" x14ac:dyDescent="0.3">
      <c r="A2979" s="1">
        <v>1</v>
      </c>
      <c r="C2979">
        <v>2979</v>
      </c>
      <c r="E2979">
        <f t="shared" si="97"/>
        <v>7.999342952713282</v>
      </c>
      <c r="F2979" s="2">
        <f t="shared" si="98"/>
        <v>0</v>
      </c>
    </row>
    <row r="2980" spans="1:6" x14ac:dyDescent="0.3">
      <c r="A2980" s="1">
        <v>1</v>
      </c>
      <c r="C2980">
        <v>2980</v>
      </c>
      <c r="E2980">
        <f t="shared" si="97"/>
        <v>7.9996785794994505</v>
      </c>
      <c r="F2980" s="2">
        <f t="shared" si="98"/>
        <v>0</v>
      </c>
    </row>
    <row r="2981" spans="1:6" x14ac:dyDescent="0.3">
      <c r="A2981" s="1">
        <v>1</v>
      </c>
      <c r="C2981">
        <v>2981</v>
      </c>
      <c r="E2981">
        <f t="shared" si="97"/>
        <v>8.0000140936780717</v>
      </c>
      <c r="F2981" s="2">
        <f t="shared" si="98"/>
        <v>0</v>
      </c>
    </row>
    <row r="2982" spans="1:6" x14ac:dyDescent="0.3">
      <c r="A2982" s="1">
        <v>1</v>
      </c>
      <c r="C2982">
        <v>2982</v>
      </c>
      <c r="E2982">
        <f t="shared" si="97"/>
        <v>8.0003494953246843</v>
      </c>
      <c r="F2982" s="2">
        <f t="shared" si="98"/>
        <v>0</v>
      </c>
    </row>
    <row r="2983" spans="1:6" x14ac:dyDescent="0.3">
      <c r="A2983" s="1">
        <v>1</v>
      </c>
      <c r="C2983">
        <v>2983</v>
      </c>
      <c r="E2983">
        <f t="shared" si="97"/>
        <v>8.000684784514748</v>
      </c>
      <c r="F2983" s="2">
        <f t="shared" si="98"/>
        <v>0</v>
      </c>
    </row>
    <row r="2984" spans="1:6" x14ac:dyDescent="0.3">
      <c r="A2984" s="1">
        <v>1</v>
      </c>
      <c r="C2984">
        <v>2984</v>
      </c>
      <c r="E2984">
        <f t="shared" si="97"/>
        <v>8.0010199613236512</v>
      </c>
      <c r="F2984" s="2">
        <f t="shared" si="98"/>
        <v>0</v>
      </c>
    </row>
    <row r="2985" spans="1:6" x14ac:dyDescent="0.3">
      <c r="A2985" s="1">
        <v>1</v>
      </c>
      <c r="C2985">
        <v>2985</v>
      </c>
      <c r="E2985">
        <f t="shared" si="97"/>
        <v>8.0013550258267028</v>
      </c>
      <c r="F2985" s="2">
        <f t="shared" si="98"/>
        <v>0</v>
      </c>
    </row>
    <row r="2986" spans="1:6" x14ac:dyDescent="0.3">
      <c r="A2986" s="1">
        <v>1</v>
      </c>
      <c r="C2986">
        <v>2986</v>
      </c>
      <c r="E2986">
        <f t="shared" si="97"/>
        <v>8.0016899780991348</v>
      </c>
      <c r="F2986" s="2">
        <f t="shared" si="98"/>
        <v>0</v>
      </c>
    </row>
    <row r="2987" spans="1:6" x14ac:dyDescent="0.3">
      <c r="A2987" s="1">
        <v>1</v>
      </c>
      <c r="C2987">
        <v>2987</v>
      </c>
      <c r="E2987">
        <f t="shared" si="97"/>
        <v>8.0020248182161104</v>
      </c>
      <c r="F2987" s="2">
        <f t="shared" si="98"/>
        <v>0</v>
      </c>
    </row>
    <row r="2988" spans="1:6" x14ac:dyDescent="0.3">
      <c r="A2988" s="1">
        <v>1</v>
      </c>
      <c r="C2988">
        <v>2988</v>
      </c>
      <c r="E2988">
        <f t="shared" si="97"/>
        <v>8.0023595462527073</v>
      </c>
      <c r="F2988" s="2">
        <f t="shared" si="98"/>
        <v>0</v>
      </c>
    </row>
    <row r="2989" spans="1:6" x14ac:dyDescent="0.3">
      <c r="A2989" s="1">
        <v>1</v>
      </c>
      <c r="C2989">
        <v>2989</v>
      </c>
      <c r="E2989">
        <f t="shared" si="97"/>
        <v>8.0026941622839374</v>
      </c>
      <c r="F2989" s="2">
        <f t="shared" si="98"/>
        <v>0</v>
      </c>
    </row>
    <row r="2990" spans="1:6" x14ac:dyDescent="0.3">
      <c r="A2990" s="1">
        <v>1</v>
      </c>
      <c r="C2990">
        <v>2990</v>
      </c>
      <c r="E2990">
        <f t="shared" si="97"/>
        <v>8.0030286663847328</v>
      </c>
      <c r="F2990" s="2">
        <f t="shared" si="98"/>
        <v>0</v>
      </c>
    </row>
    <row r="2991" spans="1:6" x14ac:dyDescent="0.3">
      <c r="A2991" s="1">
        <v>1</v>
      </c>
      <c r="C2991">
        <v>2991</v>
      </c>
      <c r="E2991">
        <f t="shared" si="97"/>
        <v>8.0033630586299473</v>
      </c>
      <c r="F2991" s="2">
        <f t="shared" si="98"/>
        <v>0</v>
      </c>
    </row>
    <row r="2992" spans="1:6" x14ac:dyDescent="0.3">
      <c r="A2992" s="1">
        <v>1</v>
      </c>
      <c r="C2992">
        <v>2992</v>
      </c>
      <c r="E2992">
        <f t="shared" si="97"/>
        <v>8.0036973390943675</v>
      </c>
      <c r="F2992" s="2">
        <f t="shared" si="98"/>
        <v>0</v>
      </c>
    </row>
    <row r="2993" spans="1:6" x14ac:dyDescent="0.3">
      <c r="A2993" s="1">
        <v>1</v>
      </c>
      <c r="C2993">
        <v>2993</v>
      </c>
      <c r="E2993">
        <f t="shared" si="97"/>
        <v>8.0040315078526998</v>
      </c>
      <c r="F2993" s="2">
        <f t="shared" si="98"/>
        <v>0</v>
      </c>
    </row>
    <row r="2994" spans="1:6" x14ac:dyDescent="0.3">
      <c r="A2994" s="1">
        <v>1</v>
      </c>
      <c r="C2994">
        <v>2994</v>
      </c>
      <c r="E2994">
        <f t="shared" si="97"/>
        <v>8.0043655649795742</v>
      </c>
      <c r="F2994" s="2">
        <f t="shared" si="98"/>
        <v>0</v>
      </c>
    </row>
    <row r="2995" spans="1:6" x14ac:dyDescent="0.3">
      <c r="A2995" s="1">
        <v>1</v>
      </c>
      <c r="C2995">
        <v>2995</v>
      </c>
      <c r="E2995">
        <f t="shared" si="97"/>
        <v>8.0046995105495498</v>
      </c>
      <c r="F2995" s="2">
        <f t="shared" si="98"/>
        <v>0</v>
      </c>
    </row>
    <row r="2996" spans="1:6" x14ac:dyDescent="0.3">
      <c r="A2996" s="1">
        <v>1</v>
      </c>
      <c r="C2996">
        <v>2996</v>
      </c>
      <c r="E2996">
        <f t="shared" si="97"/>
        <v>8.0050333446371109</v>
      </c>
      <c r="F2996" s="2">
        <f t="shared" si="98"/>
        <v>0</v>
      </c>
    </row>
    <row r="2997" spans="1:6" x14ac:dyDescent="0.3">
      <c r="A2997" s="1">
        <v>1</v>
      </c>
      <c r="C2997">
        <v>2997</v>
      </c>
      <c r="E2997">
        <f t="shared" si="97"/>
        <v>8.0053670673166639</v>
      </c>
      <c r="F2997" s="2">
        <f t="shared" si="98"/>
        <v>0</v>
      </c>
    </row>
    <row r="2998" spans="1:6" x14ac:dyDescent="0.3">
      <c r="A2998" s="1">
        <v>1</v>
      </c>
      <c r="C2998">
        <v>2998</v>
      </c>
      <c r="E2998">
        <f t="shared" si="97"/>
        <v>8.0057006786625422</v>
      </c>
      <c r="F2998" s="2">
        <f t="shared" si="98"/>
        <v>0</v>
      </c>
    </row>
    <row r="2999" spans="1:6" x14ac:dyDescent="0.3">
      <c r="A2999" s="1">
        <v>1</v>
      </c>
      <c r="C2999">
        <v>2999</v>
      </c>
      <c r="E2999">
        <f t="shared" si="97"/>
        <v>8.0060341787490099</v>
      </c>
      <c r="F2999" s="2">
        <f t="shared" si="98"/>
        <v>0</v>
      </c>
    </row>
    <row r="3000" spans="1:6" x14ac:dyDescent="0.3">
      <c r="A3000" s="1">
        <v>1</v>
      </c>
      <c r="C3000">
        <v>3000</v>
      </c>
      <c r="E3000">
        <f t="shared" si="97"/>
        <v>8.0063675676502459</v>
      </c>
      <c r="F3000" s="2">
        <f t="shared" si="98"/>
        <v>0</v>
      </c>
    </row>
    <row r="3001" spans="1:6" x14ac:dyDescent="0.3">
      <c r="A3001" s="1">
        <v>1</v>
      </c>
      <c r="C3001">
        <v>3001</v>
      </c>
      <c r="E3001">
        <f t="shared" si="97"/>
        <v>8.006700845440367</v>
      </c>
      <c r="F3001" s="2">
        <f t="shared" si="98"/>
        <v>0</v>
      </c>
    </row>
    <row r="3002" spans="1:6" x14ac:dyDescent="0.3">
      <c r="A3002" s="1">
        <v>1</v>
      </c>
      <c r="C3002">
        <v>3002</v>
      </c>
      <c r="E3002">
        <f t="shared" si="97"/>
        <v>8.007034012193408</v>
      </c>
      <c r="F3002" s="2">
        <f t="shared" si="98"/>
        <v>0</v>
      </c>
    </row>
    <row r="3003" spans="1:6" x14ac:dyDescent="0.3">
      <c r="A3003" s="1">
        <v>1</v>
      </c>
      <c r="C3003">
        <v>3003</v>
      </c>
      <c r="E3003">
        <f t="shared" si="97"/>
        <v>8.0073670679833295</v>
      </c>
      <c r="F3003" s="2">
        <f t="shared" si="98"/>
        <v>0</v>
      </c>
    </row>
    <row r="3004" spans="1:6" x14ac:dyDescent="0.3">
      <c r="A3004" s="1">
        <v>1</v>
      </c>
      <c r="C3004">
        <v>3004</v>
      </c>
      <c r="E3004">
        <f t="shared" si="97"/>
        <v>8.0077000128840261</v>
      </c>
      <c r="F3004" s="2">
        <f t="shared" si="98"/>
        <v>0</v>
      </c>
    </row>
    <row r="3005" spans="1:6" x14ac:dyDescent="0.3">
      <c r="A3005" s="1">
        <v>1</v>
      </c>
      <c r="C3005">
        <v>3005</v>
      </c>
      <c r="E3005">
        <f t="shared" si="97"/>
        <v>8.0080328469693072</v>
      </c>
      <c r="F3005" s="2">
        <f t="shared" si="98"/>
        <v>0</v>
      </c>
    </row>
    <row r="3006" spans="1:6" x14ac:dyDescent="0.3">
      <c r="A3006" s="1">
        <v>1</v>
      </c>
      <c r="C3006">
        <v>3006</v>
      </c>
      <c r="E3006">
        <f t="shared" si="97"/>
        <v>8.00836557031292</v>
      </c>
      <c r="F3006" s="2">
        <f t="shared" si="98"/>
        <v>0</v>
      </c>
    </row>
    <row r="3007" spans="1:6" x14ac:dyDescent="0.3">
      <c r="A3007" s="1">
        <v>1</v>
      </c>
      <c r="C3007">
        <v>3007</v>
      </c>
      <c r="E3007">
        <f t="shared" si="97"/>
        <v>8.0086981829885282</v>
      </c>
      <c r="F3007" s="2">
        <f t="shared" si="98"/>
        <v>0</v>
      </c>
    </row>
    <row r="3008" spans="1:6" x14ac:dyDescent="0.3">
      <c r="A3008" s="1">
        <v>1</v>
      </c>
      <c r="C3008">
        <v>3008</v>
      </c>
      <c r="E3008">
        <f t="shared" si="97"/>
        <v>8.0090306850697299</v>
      </c>
      <c r="F3008" s="2">
        <f t="shared" si="98"/>
        <v>0</v>
      </c>
    </row>
    <row r="3009" spans="1:6" x14ac:dyDescent="0.3">
      <c r="A3009" s="1">
        <v>1</v>
      </c>
      <c r="C3009">
        <v>3009</v>
      </c>
      <c r="E3009">
        <f t="shared" si="97"/>
        <v>8.009363076630045</v>
      </c>
      <c r="F3009" s="2">
        <f t="shared" si="98"/>
        <v>0</v>
      </c>
    </row>
    <row r="3010" spans="1:6" x14ac:dyDescent="0.3">
      <c r="A3010" s="1">
        <v>1</v>
      </c>
      <c r="C3010">
        <v>3010</v>
      </c>
      <c r="E3010">
        <f t="shared" ref="E3010:E3073" si="99">LN(C3010)</f>
        <v>8.0096953577429222</v>
      </c>
      <c r="F3010" s="2">
        <f t="shared" ref="F3010:F3073" si="100">LN(A3010)</f>
        <v>0</v>
      </c>
    </row>
    <row r="3011" spans="1:6" x14ac:dyDescent="0.3">
      <c r="A3011" s="1">
        <v>1</v>
      </c>
      <c r="C3011">
        <v>3011</v>
      </c>
      <c r="E3011">
        <f t="shared" si="99"/>
        <v>8.0100275284817339</v>
      </c>
      <c r="F3011" s="2">
        <f t="shared" si="100"/>
        <v>0</v>
      </c>
    </row>
    <row r="3012" spans="1:6" x14ac:dyDescent="0.3">
      <c r="A3012" s="1">
        <v>1</v>
      </c>
      <c r="C3012">
        <v>3012</v>
      </c>
      <c r="E3012">
        <f t="shared" si="99"/>
        <v>8.0103595889197834</v>
      </c>
      <c r="F3012" s="2">
        <f t="shared" si="100"/>
        <v>0</v>
      </c>
    </row>
    <row r="3013" spans="1:6" x14ac:dyDescent="0.3">
      <c r="A3013" s="1">
        <v>1</v>
      </c>
      <c r="C3013">
        <v>3013</v>
      </c>
      <c r="E3013">
        <f t="shared" si="99"/>
        <v>8.0106915391303009</v>
      </c>
      <c r="F3013" s="2">
        <f t="shared" si="100"/>
        <v>0</v>
      </c>
    </row>
    <row r="3014" spans="1:6" x14ac:dyDescent="0.3">
      <c r="A3014" s="1">
        <v>1</v>
      </c>
      <c r="C3014">
        <v>3014</v>
      </c>
      <c r="E3014">
        <f t="shared" si="99"/>
        <v>8.0110233791864403</v>
      </c>
      <c r="F3014" s="2">
        <f t="shared" si="100"/>
        <v>0</v>
      </c>
    </row>
    <row r="3015" spans="1:6" x14ac:dyDescent="0.3">
      <c r="A3015" s="1">
        <v>1</v>
      </c>
      <c r="C3015">
        <v>3015</v>
      </c>
      <c r="E3015">
        <f t="shared" si="99"/>
        <v>8.0113551091612862</v>
      </c>
      <c r="F3015" s="2">
        <f t="shared" si="100"/>
        <v>0</v>
      </c>
    </row>
    <row r="3016" spans="1:6" x14ac:dyDescent="0.3">
      <c r="A3016" s="1">
        <v>1</v>
      </c>
      <c r="C3016">
        <v>3016</v>
      </c>
      <c r="E3016">
        <f t="shared" si="99"/>
        <v>8.0116867291278471</v>
      </c>
      <c r="F3016" s="2">
        <f t="shared" si="100"/>
        <v>0</v>
      </c>
    </row>
    <row r="3017" spans="1:6" x14ac:dyDescent="0.3">
      <c r="A3017" s="1">
        <v>1</v>
      </c>
      <c r="C3017">
        <v>3017</v>
      </c>
      <c r="E3017">
        <f t="shared" si="99"/>
        <v>8.0120182391590617</v>
      </c>
      <c r="F3017" s="2">
        <f t="shared" si="100"/>
        <v>0</v>
      </c>
    </row>
    <row r="3018" spans="1:6" x14ac:dyDescent="0.3">
      <c r="A3018" s="1">
        <v>1</v>
      </c>
      <c r="C3018">
        <v>3018</v>
      </c>
      <c r="E3018">
        <f t="shared" si="99"/>
        <v>8.0123496393277946</v>
      </c>
      <c r="F3018" s="2">
        <f t="shared" si="100"/>
        <v>0</v>
      </c>
    </row>
    <row r="3019" spans="1:6" x14ac:dyDescent="0.3">
      <c r="A3019" s="1">
        <v>1</v>
      </c>
      <c r="C3019">
        <v>3019</v>
      </c>
      <c r="E3019">
        <f t="shared" si="99"/>
        <v>8.0126809297068391</v>
      </c>
      <c r="F3019" s="2">
        <f t="shared" si="100"/>
        <v>0</v>
      </c>
    </row>
    <row r="3020" spans="1:6" x14ac:dyDescent="0.3">
      <c r="A3020" s="1">
        <v>1</v>
      </c>
      <c r="C3020">
        <v>3020</v>
      </c>
      <c r="E3020">
        <f t="shared" si="99"/>
        <v>8.0130121103689156</v>
      </c>
      <c r="F3020" s="2">
        <f t="shared" si="100"/>
        <v>0</v>
      </c>
    </row>
    <row r="3021" spans="1:6" x14ac:dyDescent="0.3">
      <c r="A3021" s="1">
        <v>1</v>
      </c>
      <c r="C3021">
        <v>3021</v>
      </c>
      <c r="E3021">
        <f t="shared" si="99"/>
        <v>8.0133431813866718</v>
      </c>
      <c r="F3021" s="2">
        <f t="shared" si="100"/>
        <v>0</v>
      </c>
    </row>
    <row r="3022" spans="1:6" x14ac:dyDescent="0.3">
      <c r="A3022" s="1">
        <v>1</v>
      </c>
      <c r="C3022">
        <v>3022</v>
      </c>
      <c r="E3022">
        <f t="shared" si="99"/>
        <v>8.0136741428326843</v>
      </c>
      <c r="F3022" s="2">
        <f t="shared" si="100"/>
        <v>0</v>
      </c>
    </row>
    <row r="3023" spans="1:6" x14ac:dyDescent="0.3">
      <c r="A3023" s="1">
        <v>1</v>
      </c>
      <c r="C3023">
        <v>3023</v>
      </c>
      <c r="E3023">
        <f t="shared" si="99"/>
        <v>8.0140049947794587</v>
      </c>
      <c r="F3023" s="2">
        <f t="shared" si="100"/>
        <v>0</v>
      </c>
    </row>
    <row r="3024" spans="1:6" x14ac:dyDescent="0.3">
      <c r="A3024" s="1">
        <v>1</v>
      </c>
      <c r="C3024">
        <v>3024</v>
      </c>
      <c r="E3024">
        <f t="shared" si="99"/>
        <v>8.0143357372994242</v>
      </c>
      <c r="F3024" s="2">
        <f t="shared" si="100"/>
        <v>0</v>
      </c>
    </row>
    <row r="3025" spans="1:6" x14ac:dyDescent="0.3">
      <c r="A3025" s="1">
        <v>1</v>
      </c>
      <c r="C3025">
        <v>3025</v>
      </c>
      <c r="E3025">
        <f t="shared" si="99"/>
        <v>8.0146663704649423</v>
      </c>
      <c r="F3025" s="2">
        <f t="shared" si="100"/>
        <v>0</v>
      </c>
    </row>
    <row r="3026" spans="1:6" x14ac:dyDescent="0.3">
      <c r="A3026" s="1">
        <v>1</v>
      </c>
      <c r="C3026">
        <v>3026</v>
      </c>
      <c r="E3026">
        <f t="shared" si="99"/>
        <v>8.0149968943483021</v>
      </c>
      <c r="F3026" s="2">
        <f t="shared" si="100"/>
        <v>0</v>
      </c>
    </row>
    <row r="3027" spans="1:6" x14ac:dyDescent="0.3">
      <c r="A3027" s="1">
        <v>1</v>
      </c>
      <c r="C3027">
        <v>3027</v>
      </c>
      <c r="E3027">
        <f t="shared" si="99"/>
        <v>8.0153273090217194</v>
      </c>
      <c r="F3027" s="2">
        <f t="shared" si="100"/>
        <v>0</v>
      </c>
    </row>
    <row r="3028" spans="1:6" x14ac:dyDescent="0.3">
      <c r="A3028" s="1">
        <v>1</v>
      </c>
      <c r="C3028">
        <v>3028</v>
      </c>
      <c r="E3028">
        <f t="shared" si="99"/>
        <v>8.0156576145573393</v>
      </c>
      <c r="F3028" s="2">
        <f t="shared" si="100"/>
        <v>0</v>
      </c>
    </row>
    <row r="3029" spans="1:6" x14ac:dyDescent="0.3">
      <c r="A3029" s="1">
        <v>1</v>
      </c>
      <c r="C3029">
        <v>3029</v>
      </c>
      <c r="E3029">
        <f t="shared" si="99"/>
        <v>8.0159878110272373</v>
      </c>
      <c r="F3029" s="2">
        <f t="shared" si="100"/>
        <v>0</v>
      </c>
    </row>
    <row r="3030" spans="1:6" x14ac:dyDescent="0.3">
      <c r="A3030" s="1">
        <v>1</v>
      </c>
      <c r="C3030">
        <v>3030</v>
      </c>
      <c r="E3030">
        <f t="shared" si="99"/>
        <v>8.0163178985034147</v>
      </c>
      <c r="F3030" s="2">
        <f t="shared" si="100"/>
        <v>0</v>
      </c>
    </row>
    <row r="3031" spans="1:6" x14ac:dyDescent="0.3">
      <c r="A3031" s="1">
        <v>1</v>
      </c>
      <c r="C3031">
        <v>3031</v>
      </c>
      <c r="E3031">
        <f t="shared" si="99"/>
        <v>8.0166478770578031</v>
      </c>
      <c r="F3031" s="2">
        <f t="shared" si="100"/>
        <v>0</v>
      </c>
    </row>
    <row r="3032" spans="1:6" x14ac:dyDescent="0.3">
      <c r="A3032" s="1">
        <v>1</v>
      </c>
      <c r="C3032">
        <v>3032</v>
      </c>
      <c r="E3032">
        <f t="shared" si="99"/>
        <v>8.0169777467622616</v>
      </c>
      <c r="F3032" s="2">
        <f t="shared" si="100"/>
        <v>0</v>
      </c>
    </row>
    <row r="3033" spans="1:6" x14ac:dyDescent="0.3">
      <c r="A3033" s="1">
        <v>1</v>
      </c>
      <c r="C3033">
        <v>3033</v>
      </c>
      <c r="E3033">
        <f t="shared" si="99"/>
        <v>8.0173075076885816</v>
      </c>
      <c r="F3033" s="2">
        <f t="shared" si="100"/>
        <v>0</v>
      </c>
    </row>
    <row r="3034" spans="1:6" x14ac:dyDescent="0.3">
      <c r="A3034" s="1">
        <v>1</v>
      </c>
      <c r="C3034">
        <v>3034</v>
      </c>
      <c r="E3034">
        <f t="shared" si="99"/>
        <v>8.0176371599084781</v>
      </c>
      <c r="F3034" s="2">
        <f t="shared" si="100"/>
        <v>0</v>
      </c>
    </row>
    <row r="3035" spans="1:6" x14ac:dyDescent="0.3">
      <c r="A3035" s="1">
        <v>1</v>
      </c>
      <c r="C3035">
        <v>3035</v>
      </c>
      <c r="E3035">
        <f t="shared" si="99"/>
        <v>8.0179667034935989</v>
      </c>
      <c r="F3035" s="2">
        <f t="shared" si="100"/>
        <v>0</v>
      </c>
    </row>
    <row r="3036" spans="1:6" x14ac:dyDescent="0.3">
      <c r="A3036" s="1">
        <v>1</v>
      </c>
      <c r="C3036">
        <v>3036</v>
      </c>
      <c r="E3036">
        <f t="shared" si="99"/>
        <v>8.0182961385155203</v>
      </c>
      <c r="F3036" s="2">
        <f t="shared" si="100"/>
        <v>0</v>
      </c>
    </row>
    <row r="3037" spans="1:6" x14ac:dyDescent="0.3">
      <c r="A3037" s="1">
        <v>1</v>
      </c>
      <c r="C3037">
        <v>3037</v>
      </c>
      <c r="E3037">
        <f t="shared" si="99"/>
        <v>8.0186254650457496</v>
      </c>
      <c r="F3037" s="2">
        <f t="shared" si="100"/>
        <v>0</v>
      </c>
    </row>
    <row r="3038" spans="1:6" x14ac:dyDescent="0.3">
      <c r="A3038" s="1">
        <v>1</v>
      </c>
      <c r="C3038">
        <v>3038</v>
      </c>
      <c r="E3038">
        <f t="shared" si="99"/>
        <v>8.0189546831557177</v>
      </c>
      <c r="F3038" s="2">
        <f t="shared" si="100"/>
        <v>0</v>
      </c>
    </row>
    <row r="3039" spans="1:6" x14ac:dyDescent="0.3">
      <c r="A3039" s="1">
        <v>1</v>
      </c>
      <c r="C3039">
        <v>3039</v>
      </c>
      <c r="E3039">
        <f t="shared" si="99"/>
        <v>8.0192837929167933</v>
      </c>
      <c r="F3039" s="2">
        <f t="shared" si="100"/>
        <v>0</v>
      </c>
    </row>
    <row r="3040" spans="1:6" x14ac:dyDescent="0.3">
      <c r="A3040" s="1">
        <v>1</v>
      </c>
      <c r="C3040">
        <v>3040</v>
      </c>
      <c r="E3040">
        <f t="shared" si="99"/>
        <v>8.0196127944002669</v>
      </c>
      <c r="F3040" s="2">
        <f t="shared" si="100"/>
        <v>0</v>
      </c>
    </row>
    <row r="3041" spans="1:6" x14ac:dyDescent="0.3">
      <c r="A3041" s="1">
        <v>1</v>
      </c>
      <c r="C3041">
        <v>3041</v>
      </c>
      <c r="E3041">
        <f t="shared" si="99"/>
        <v>8.019941687677365</v>
      </c>
      <c r="F3041" s="2">
        <f t="shared" si="100"/>
        <v>0</v>
      </c>
    </row>
    <row r="3042" spans="1:6" x14ac:dyDescent="0.3">
      <c r="A3042" s="1">
        <v>1</v>
      </c>
      <c r="C3042">
        <v>3042</v>
      </c>
      <c r="E3042">
        <f t="shared" si="99"/>
        <v>8.020270472819238</v>
      </c>
      <c r="F3042" s="2">
        <f t="shared" si="100"/>
        <v>0</v>
      </c>
    </row>
    <row r="3043" spans="1:6" x14ac:dyDescent="0.3">
      <c r="A3043" s="1">
        <v>1</v>
      </c>
      <c r="C3043">
        <v>3043</v>
      </c>
      <c r="E3043">
        <f t="shared" si="99"/>
        <v>8.0205991498969702</v>
      </c>
      <c r="F3043" s="2">
        <f t="shared" si="100"/>
        <v>0</v>
      </c>
    </row>
    <row r="3044" spans="1:6" x14ac:dyDescent="0.3">
      <c r="A3044" s="1">
        <v>1</v>
      </c>
      <c r="C3044">
        <v>3044</v>
      </c>
      <c r="E3044">
        <f t="shared" si="99"/>
        <v>8.0209277189815769</v>
      </c>
      <c r="F3044" s="2">
        <f t="shared" si="100"/>
        <v>0</v>
      </c>
    </row>
    <row r="3045" spans="1:6" x14ac:dyDescent="0.3">
      <c r="A3045" s="1">
        <v>1</v>
      </c>
      <c r="C3045">
        <v>3045</v>
      </c>
      <c r="E3045">
        <f t="shared" si="99"/>
        <v>8.0212561801439968</v>
      </c>
      <c r="F3045" s="2">
        <f t="shared" si="100"/>
        <v>0</v>
      </c>
    </row>
    <row r="3046" spans="1:6" x14ac:dyDescent="0.3">
      <c r="A3046" s="1">
        <v>1</v>
      </c>
      <c r="C3046">
        <v>3046</v>
      </c>
      <c r="E3046">
        <f t="shared" si="99"/>
        <v>8.0215845334551066</v>
      </c>
      <c r="F3046" s="2">
        <f t="shared" si="100"/>
        <v>0</v>
      </c>
    </row>
    <row r="3047" spans="1:6" x14ac:dyDescent="0.3">
      <c r="A3047" s="1">
        <v>1</v>
      </c>
      <c r="C3047">
        <v>3047</v>
      </c>
      <c r="E3047">
        <f t="shared" si="99"/>
        <v>8.0219127789857083</v>
      </c>
      <c r="F3047" s="2">
        <f t="shared" si="100"/>
        <v>0</v>
      </c>
    </row>
    <row r="3048" spans="1:6" x14ac:dyDescent="0.3">
      <c r="A3048" s="1">
        <v>1</v>
      </c>
      <c r="C3048">
        <v>3048</v>
      </c>
      <c r="E3048">
        <f t="shared" si="99"/>
        <v>8.0222409168065365</v>
      </c>
      <c r="F3048" s="2">
        <f t="shared" si="100"/>
        <v>0</v>
      </c>
    </row>
    <row r="3049" spans="1:6" x14ac:dyDescent="0.3">
      <c r="A3049" s="1">
        <v>1</v>
      </c>
      <c r="C3049">
        <v>3049</v>
      </c>
      <c r="E3049">
        <f t="shared" si="99"/>
        <v>8.0225689469882546</v>
      </c>
      <c r="F3049" s="2">
        <f t="shared" si="100"/>
        <v>0</v>
      </c>
    </row>
    <row r="3050" spans="1:6" x14ac:dyDescent="0.3">
      <c r="A3050" s="1">
        <v>1</v>
      </c>
      <c r="C3050">
        <v>3050</v>
      </c>
      <c r="E3050">
        <f t="shared" si="99"/>
        <v>8.0228968696014569</v>
      </c>
      <c r="F3050" s="2">
        <f t="shared" si="100"/>
        <v>0</v>
      </c>
    </row>
    <row r="3051" spans="1:6" x14ac:dyDescent="0.3">
      <c r="A3051" s="1">
        <v>1</v>
      </c>
      <c r="C3051">
        <v>3051</v>
      </c>
      <c r="E3051">
        <f t="shared" si="99"/>
        <v>8.0232246847166699</v>
      </c>
      <c r="F3051" s="2">
        <f t="shared" si="100"/>
        <v>0</v>
      </c>
    </row>
    <row r="3052" spans="1:6" x14ac:dyDescent="0.3">
      <c r="A3052" s="1">
        <v>1</v>
      </c>
      <c r="C3052">
        <v>3052</v>
      </c>
      <c r="E3052">
        <f t="shared" si="99"/>
        <v>8.0235523924043477</v>
      </c>
      <c r="F3052" s="2">
        <f t="shared" si="100"/>
        <v>0</v>
      </c>
    </row>
    <row r="3053" spans="1:6" x14ac:dyDescent="0.3">
      <c r="A3053" s="1">
        <v>1</v>
      </c>
      <c r="C3053">
        <v>3053</v>
      </c>
      <c r="E3053">
        <f t="shared" si="99"/>
        <v>8.0238799927348783</v>
      </c>
      <c r="F3053" s="2">
        <f t="shared" si="100"/>
        <v>0</v>
      </c>
    </row>
    <row r="3054" spans="1:6" x14ac:dyDescent="0.3">
      <c r="A3054" s="1">
        <v>1</v>
      </c>
      <c r="C3054">
        <v>3054</v>
      </c>
      <c r="E3054">
        <f t="shared" si="99"/>
        <v>8.024207485778577</v>
      </c>
      <c r="F3054" s="2">
        <f t="shared" si="100"/>
        <v>0</v>
      </c>
    </row>
    <row r="3055" spans="1:6" x14ac:dyDescent="0.3">
      <c r="A3055" s="1">
        <v>1</v>
      </c>
      <c r="C3055">
        <v>3055</v>
      </c>
      <c r="E3055">
        <f t="shared" si="99"/>
        <v>8.0245348716056952</v>
      </c>
      <c r="F3055" s="2">
        <f t="shared" si="100"/>
        <v>0</v>
      </c>
    </row>
    <row r="3056" spans="1:6" x14ac:dyDescent="0.3">
      <c r="A3056" s="1">
        <v>1</v>
      </c>
      <c r="C3056">
        <v>3056</v>
      </c>
      <c r="E3056">
        <f t="shared" si="99"/>
        <v>8.0248621502864115</v>
      </c>
      <c r="F3056" s="2">
        <f t="shared" si="100"/>
        <v>0</v>
      </c>
    </row>
    <row r="3057" spans="1:6" x14ac:dyDescent="0.3">
      <c r="A3057" s="1">
        <v>1</v>
      </c>
      <c r="C3057">
        <v>3057</v>
      </c>
      <c r="E3057">
        <f t="shared" si="99"/>
        <v>8.025189321890835</v>
      </c>
      <c r="F3057" s="2">
        <f t="shared" si="100"/>
        <v>0</v>
      </c>
    </row>
    <row r="3058" spans="1:6" x14ac:dyDescent="0.3">
      <c r="A3058" s="1">
        <v>1</v>
      </c>
      <c r="C3058">
        <v>3058</v>
      </c>
      <c r="E3058">
        <f t="shared" si="99"/>
        <v>8.0255163864890076</v>
      </c>
      <c r="F3058" s="2">
        <f t="shared" si="100"/>
        <v>0</v>
      </c>
    </row>
    <row r="3059" spans="1:6" x14ac:dyDescent="0.3">
      <c r="A3059" s="1">
        <v>1</v>
      </c>
      <c r="C3059">
        <v>3059</v>
      </c>
      <c r="E3059">
        <f t="shared" si="99"/>
        <v>8.0258433441509034</v>
      </c>
      <c r="F3059" s="2">
        <f t="shared" si="100"/>
        <v>0</v>
      </c>
    </row>
    <row r="3060" spans="1:6" x14ac:dyDescent="0.3">
      <c r="A3060" s="1">
        <v>1</v>
      </c>
      <c r="C3060">
        <v>3060</v>
      </c>
      <c r="E3060">
        <f t="shared" si="99"/>
        <v>8.0261701949464257</v>
      </c>
      <c r="F3060" s="2">
        <f t="shared" si="100"/>
        <v>0</v>
      </c>
    </row>
    <row r="3061" spans="1:6" x14ac:dyDescent="0.3">
      <c r="A3061" s="1">
        <v>1</v>
      </c>
      <c r="C3061">
        <v>3061</v>
      </c>
      <c r="E3061">
        <f t="shared" si="99"/>
        <v>8.0264969389454119</v>
      </c>
      <c r="F3061" s="2">
        <f t="shared" si="100"/>
        <v>0</v>
      </c>
    </row>
    <row r="3062" spans="1:6" x14ac:dyDescent="0.3">
      <c r="A3062" s="1">
        <v>1</v>
      </c>
      <c r="C3062">
        <v>3062</v>
      </c>
      <c r="E3062">
        <f t="shared" si="99"/>
        <v>8.0268235762176285</v>
      </c>
      <c r="F3062" s="2">
        <f t="shared" si="100"/>
        <v>0</v>
      </c>
    </row>
    <row r="3063" spans="1:6" x14ac:dyDescent="0.3">
      <c r="A3063" s="1">
        <v>1</v>
      </c>
      <c r="C3063">
        <v>3063</v>
      </c>
      <c r="E3063">
        <f t="shared" si="99"/>
        <v>8.0271501068327744</v>
      </c>
      <c r="F3063" s="2">
        <f t="shared" si="100"/>
        <v>0</v>
      </c>
    </row>
    <row r="3064" spans="1:6" x14ac:dyDescent="0.3">
      <c r="A3064" s="1">
        <v>1</v>
      </c>
      <c r="C3064">
        <v>3064</v>
      </c>
      <c r="E3064">
        <f t="shared" si="99"/>
        <v>8.0274765308604827</v>
      </c>
      <c r="F3064" s="2">
        <f t="shared" si="100"/>
        <v>0</v>
      </c>
    </row>
    <row r="3065" spans="1:6" x14ac:dyDescent="0.3">
      <c r="A3065" s="1">
        <v>1</v>
      </c>
      <c r="C3065">
        <v>3065</v>
      </c>
      <c r="E3065">
        <f t="shared" si="99"/>
        <v>8.0278028483703121</v>
      </c>
      <c r="F3065" s="2">
        <f t="shared" si="100"/>
        <v>0</v>
      </c>
    </row>
    <row r="3066" spans="1:6" x14ac:dyDescent="0.3">
      <c r="A3066" s="1">
        <v>1</v>
      </c>
      <c r="C3066">
        <v>3066</v>
      </c>
      <c r="E3066">
        <f t="shared" si="99"/>
        <v>8.0281290594317589</v>
      </c>
      <c r="F3066" s="2">
        <f t="shared" si="100"/>
        <v>0</v>
      </c>
    </row>
    <row r="3067" spans="1:6" x14ac:dyDescent="0.3">
      <c r="A3067" s="1">
        <v>1</v>
      </c>
      <c r="C3067">
        <v>3067</v>
      </c>
      <c r="E3067">
        <f t="shared" si="99"/>
        <v>8.0284551641142521</v>
      </c>
      <c r="F3067" s="2">
        <f t="shared" si="100"/>
        <v>0</v>
      </c>
    </row>
    <row r="3068" spans="1:6" x14ac:dyDescent="0.3">
      <c r="A3068" s="1">
        <v>1</v>
      </c>
      <c r="C3068">
        <v>3068</v>
      </c>
      <c r="E3068">
        <f t="shared" si="99"/>
        <v>8.0287811624871477</v>
      </c>
      <c r="F3068" s="2">
        <f t="shared" si="100"/>
        <v>0</v>
      </c>
    </row>
    <row r="3069" spans="1:6" x14ac:dyDescent="0.3">
      <c r="A3069" s="1">
        <v>1</v>
      </c>
      <c r="C3069">
        <v>3069</v>
      </c>
      <c r="E3069">
        <f t="shared" si="99"/>
        <v>8.0291070546197361</v>
      </c>
      <c r="F3069" s="2">
        <f t="shared" si="100"/>
        <v>0</v>
      </c>
    </row>
    <row r="3070" spans="1:6" x14ac:dyDescent="0.3">
      <c r="A3070" s="1">
        <v>1</v>
      </c>
      <c r="C3070">
        <v>3070</v>
      </c>
      <c r="E3070">
        <f t="shared" si="99"/>
        <v>8.0294328405812436</v>
      </c>
      <c r="F3070" s="2">
        <f t="shared" si="100"/>
        <v>0</v>
      </c>
    </row>
    <row r="3071" spans="1:6" x14ac:dyDescent="0.3">
      <c r="A3071" s="1">
        <v>1</v>
      </c>
      <c r="C3071">
        <v>3071</v>
      </c>
      <c r="E3071">
        <f t="shared" si="99"/>
        <v>8.0297585204408222</v>
      </c>
      <c r="F3071" s="2">
        <f t="shared" si="100"/>
        <v>0</v>
      </c>
    </row>
    <row r="3072" spans="1:6" x14ac:dyDescent="0.3">
      <c r="A3072" s="1">
        <v>1</v>
      </c>
      <c r="C3072">
        <v>3072</v>
      </c>
      <c r="E3072">
        <f t="shared" si="99"/>
        <v>8.0300840942675631</v>
      </c>
      <c r="F3072" s="2">
        <f t="shared" si="100"/>
        <v>0</v>
      </c>
    </row>
    <row r="3073" spans="1:6" x14ac:dyDescent="0.3">
      <c r="A3073" s="1">
        <v>1</v>
      </c>
      <c r="C3073">
        <v>3073</v>
      </c>
      <c r="E3073">
        <f t="shared" si="99"/>
        <v>8.030409562130485</v>
      </c>
      <c r="F3073" s="2">
        <f t="shared" si="100"/>
        <v>0</v>
      </c>
    </row>
    <row r="3074" spans="1:6" x14ac:dyDescent="0.3">
      <c r="A3074" s="1">
        <v>1</v>
      </c>
      <c r="C3074">
        <v>3074</v>
      </c>
      <c r="E3074">
        <f t="shared" ref="E3074:E3137" si="101">LN(C3074)</f>
        <v>8.0307349240985406</v>
      </c>
      <c r="F3074" s="2">
        <f t="shared" ref="F3074:F3137" si="102">LN(A3074)</f>
        <v>0</v>
      </c>
    </row>
    <row r="3075" spans="1:6" x14ac:dyDescent="0.3">
      <c r="A3075" s="1">
        <v>1</v>
      </c>
      <c r="C3075">
        <v>3075</v>
      </c>
      <c r="E3075">
        <f t="shared" si="101"/>
        <v>8.031060180240619</v>
      </c>
      <c r="F3075" s="2">
        <f t="shared" si="102"/>
        <v>0</v>
      </c>
    </row>
    <row r="3076" spans="1:6" x14ac:dyDescent="0.3">
      <c r="A3076" s="1">
        <v>1</v>
      </c>
      <c r="C3076">
        <v>3076</v>
      </c>
      <c r="E3076">
        <f t="shared" si="101"/>
        <v>8.0313853306255343</v>
      </c>
      <c r="F3076" s="2">
        <f t="shared" si="102"/>
        <v>0</v>
      </c>
    </row>
    <row r="3077" spans="1:6" x14ac:dyDescent="0.3">
      <c r="A3077" s="1">
        <v>1</v>
      </c>
      <c r="C3077">
        <v>3077</v>
      </c>
      <c r="E3077">
        <f t="shared" si="101"/>
        <v>8.0317103753220422</v>
      </c>
      <c r="F3077" s="2">
        <f t="shared" si="102"/>
        <v>0</v>
      </c>
    </row>
    <row r="3078" spans="1:6" x14ac:dyDescent="0.3">
      <c r="A3078" s="1">
        <v>1</v>
      </c>
      <c r="C3078">
        <v>3078</v>
      </c>
      <c r="E3078">
        <f t="shared" si="101"/>
        <v>8.0320353143988239</v>
      </c>
      <c r="F3078" s="2">
        <f t="shared" si="102"/>
        <v>0</v>
      </c>
    </row>
    <row r="3079" spans="1:6" x14ac:dyDescent="0.3">
      <c r="A3079" s="1">
        <v>1</v>
      </c>
      <c r="C3079">
        <v>3079</v>
      </c>
      <c r="E3079">
        <f t="shared" si="101"/>
        <v>8.0323601479244999</v>
      </c>
      <c r="F3079" s="2">
        <f t="shared" si="102"/>
        <v>0</v>
      </c>
    </row>
    <row r="3080" spans="1:6" x14ac:dyDescent="0.3">
      <c r="A3080" s="1">
        <v>1</v>
      </c>
      <c r="C3080">
        <v>3080</v>
      </c>
      <c r="E3080">
        <f t="shared" si="101"/>
        <v>8.0326848759676199</v>
      </c>
      <c r="F3080" s="2">
        <f t="shared" si="102"/>
        <v>0</v>
      </c>
    </row>
    <row r="3081" spans="1:6" x14ac:dyDescent="0.3">
      <c r="A3081" s="1">
        <v>1</v>
      </c>
      <c r="C3081">
        <v>3081</v>
      </c>
      <c r="E3081">
        <f t="shared" si="101"/>
        <v>8.0330094985966678</v>
      </c>
      <c r="F3081" s="2">
        <f t="shared" si="102"/>
        <v>0</v>
      </c>
    </row>
    <row r="3082" spans="1:6" x14ac:dyDescent="0.3">
      <c r="A3082" s="1">
        <v>1</v>
      </c>
      <c r="C3082">
        <v>3082</v>
      </c>
      <c r="E3082">
        <f t="shared" si="101"/>
        <v>8.0333340158800617</v>
      </c>
      <c r="F3082" s="2">
        <f t="shared" si="102"/>
        <v>0</v>
      </c>
    </row>
    <row r="3083" spans="1:6" x14ac:dyDescent="0.3">
      <c r="A3083" s="1">
        <v>1</v>
      </c>
      <c r="C3083">
        <v>3083</v>
      </c>
      <c r="E3083">
        <f t="shared" si="101"/>
        <v>8.0336584278861505</v>
      </c>
      <c r="F3083" s="2">
        <f t="shared" si="102"/>
        <v>0</v>
      </c>
    </row>
    <row r="3084" spans="1:6" x14ac:dyDescent="0.3">
      <c r="A3084" s="1">
        <v>1</v>
      </c>
      <c r="C3084">
        <v>3084</v>
      </c>
      <c r="E3084">
        <f t="shared" si="101"/>
        <v>8.0339827346832209</v>
      </c>
      <c r="F3084" s="2">
        <f t="shared" si="102"/>
        <v>0</v>
      </c>
    </row>
    <row r="3085" spans="1:6" x14ac:dyDescent="0.3">
      <c r="A3085" s="1">
        <v>1</v>
      </c>
      <c r="C3085">
        <v>3085</v>
      </c>
      <c r="E3085">
        <f t="shared" si="101"/>
        <v>8.0343069363394886</v>
      </c>
      <c r="F3085" s="2">
        <f t="shared" si="102"/>
        <v>0</v>
      </c>
    </row>
    <row r="3086" spans="1:6" x14ac:dyDescent="0.3">
      <c r="A3086" s="1">
        <v>1</v>
      </c>
      <c r="C3086">
        <v>3086</v>
      </c>
      <c r="E3086">
        <f t="shared" si="101"/>
        <v>8.034631032923107</v>
      </c>
      <c r="F3086" s="2">
        <f t="shared" si="102"/>
        <v>0</v>
      </c>
    </row>
    <row r="3087" spans="1:6" x14ac:dyDescent="0.3">
      <c r="A3087" s="1">
        <v>1</v>
      </c>
      <c r="C3087">
        <v>3087</v>
      </c>
      <c r="E3087">
        <f t="shared" si="101"/>
        <v>8.0349550245021586</v>
      </c>
      <c r="F3087" s="2">
        <f t="shared" si="102"/>
        <v>0</v>
      </c>
    </row>
    <row r="3088" spans="1:6" x14ac:dyDescent="0.3">
      <c r="A3088" s="1">
        <v>1</v>
      </c>
      <c r="C3088">
        <v>3088</v>
      </c>
      <c r="E3088">
        <f t="shared" si="101"/>
        <v>8.0352789111446672</v>
      </c>
      <c r="F3088" s="2">
        <f t="shared" si="102"/>
        <v>0</v>
      </c>
    </row>
    <row r="3089" spans="1:6" x14ac:dyDescent="0.3">
      <c r="A3089" s="1">
        <v>1</v>
      </c>
      <c r="C3089">
        <v>3089</v>
      </c>
      <c r="E3089">
        <f t="shared" si="101"/>
        <v>8.035602692918582</v>
      </c>
      <c r="F3089" s="2">
        <f t="shared" si="102"/>
        <v>0</v>
      </c>
    </row>
    <row r="3090" spans="1:6" x14ac:dyDescent="0.3">
      <c r="A3090" s="1">
        <v>1</v>
      </c>
      <c r="C3090">
        <v>3090</v>
      </c>
      <c r="E3090">
        <f t="shared" si="101"/>
        <v>8.0359263698917918</v>
      </c>
      <c r="F3090" s="2">
        <f t="shared" si="102"/>
        <v>0</v>
      </c>
    </row>
    <row r="3091" spans="1:6" x14ac:dyDescent="0.3">
      <c r="A3091" s="1">
        <v>1</v>
      </c>
      <c r="C3091">
        <v>3091</v>
      </c>
      <c r="E3091">
        <f t="shared" si="101"/>
        <v>8.0362499421321161</v>
      </c>
      <c r="F3091" s="2">
        <f t="shared" si="102"/>
        <v>0</v>
      </c>
    </row>
    <row r="3092" spans="1:6" x14ac:dyDescent="0.3">
      <c r="A3092" s="1">
        <v>1</v>
      </c>
      <c r="C3092">
        <v>3092</v>
      </c>
      <c r="E3092">
        <f t="shared" si="101"/>
        <v>8.0365734097073123</v>
      </c>
      <c r="F3092" s="2">
        <f t="shared" si="102"/>
        <v>0</v>
      </c>
    </row>
    <row r="3093" spans="1:6" x14ac:dyDescent="0.3">
      <c r="A3093" s="1">
        <v>1</v>
      </c>
      <c r="C3093">
        <v>3093</v>
      </c>
      <c r="E3093">
        <f t="shared" si="101"/>
        <v>8.0368967726850702</v>
      </c>
      <c r="F3093" s="2">
        <f t="shared" si="102"/>
        <v>0</v>
      </c>
    </row>
    <row r="3094" spans="1:6" x14ac:dyDescent="0.3">
      <c r="A3094" s="1">
        <v>1</v>
      </c>
      <c r="C3094">
        <v>3094</v>
      </c>
      <c r="E3094">
        <f t="shared" si="101"/>
        <v>8.0372200311330122</v>
      </c>
      <c r="F3094" s="2">
        <f t="shared" si="102"/>
        <v>0</v>
      </c>
    </row>
    <row r="3095" spans="1:6" x14ac:dyDescent="0.3">
      <c r="A3095" s="1">
        <v>1</v>
      </c>
      <c r="C3095">
        <v>3095</v>
      </c>
      <c r="E3095">
        <f t="shared" si="101"/>
        <v>8.0375431851186967</v>
      </c>
      <c r="F3095" s="2">
        <f t="shared" si="102"/>
        <v>0</v>
      </c>
    </row>
    <row r="3096" spans="1:6" x14ac:dyDescent="0.3">
      <c r="A3096" s="1">
        <v>1</v>
      </c>
      <c r="C3096">
        <v>3096</v>
      </c>
      <c r="E3096">
        <f t="shared" si="101"/>
        <v>8.0378662347096181</v>
      </c>
      <c r="F3096" s="2">
        <f t="shared" si="102"/>
        <v>0</v>
      </c>
    </row>
    <row r="3097" spans="1:6" x14ac:dyDescent="0.3">
      <c r="A3097" s="1">
        <v>1</v>
      </c>
      <c r="C3097">
        <v>3097</v>
      </c>
      <c r="E3097">
        <f t="shared" si="101"/>
        <v>8.0381891799732035</v>
      </c>
      <c r="F3097" s="2">
        <f t="shared" si="102"/>
        <v>0</v>
      </c>
    </row>
    <row r="3098" spans="1:6" x14ac:dyDescent="0.3">
      <c r="A3098" s="1">
        <v>1</v>
      </c>
      <c r="C3098">
        <v>3098</v>
      </c>
      <c r="E3098">
        <f t="shared" si="101"/>
        <v>8.0385120209768139</v>
      </c>
      <c r="F3098" s="2">
        <f t="shared" si="102"/>
        <v>0</v>
      </c>
    </row>
    <row r="3099" spans="1:6" x14ac:dyDescent="0.3">
      <c r="A3099" s="1">
        <v>1</v>
      </c>
      <c r="C3099">
        <v>3099</v>
      </c>
      <c r="E3099">
        <f t="shared" si="101"/>
        <v>8.0388347577877486</v>
      </c>
      <c r="F3099" s="2">
        <f t="shared" si="102"/>
        <v>0</v>
      </c>
    </row>
    <row r="3100" spans="1:6" x14ac:dyDescent="0.3">
      <c r="A3100" s="1">
        <v>1</v>
      </c>
      <c r="C3100">
        <v>3100</v>
      </c>
      <c r="E3100">
        <f t="shared" si="101"/>
        <v>8.0391573904732372</v>
      </c>
      <c r="F3100" s="2">
        <f t="shared" si="102"/>
        <v>0</v>
      </c>
    </row>
    <row r="3101" spans="1:6" x14ac:dyDescent="0.3">
      <c r="A3101" s="1">
        <v>1</v>
      </c>
      <c r="C3101">
        <v>3101</v>
      </c>
      <c r="E3101">
        <f t="shared" si="101"/>
        <v>8.0394799191004491</v>
      </c>
      <c r="F3101" s="2">
        <f t="shared" si="102"/>
        <v>0</v>
      </c>
    </row>
    <row r="3102" spans="1:6" x14ac:dyDescent="0.3">
      <c r="A3102" s="1">
        <v>1</v>
      </c>
      <c r="C3102">
        <v>3102</v>
      </c>
      <c r="E3102">
        <f t="shared" si="101"/>
        <v>8.0398023437364845</v>
      </c>
      <c r="F3102" s="2">
        <f t="shared" si="102"/>
        <v>0</v>
      </c>
    </row>
    <row r="3103" spans="1:6" x14ac:dyDescent="0.3">
      <c r="A3103" s="1">
        <v>1</v>
      </c>
      <c r="C3103">
        <v>3103</v>
      </c>
      <c r="E3103">
        <f t="shared" si="101"/>
        <v>8.0401246644483795</v>
      </c>
      <c r="F3103" s="2">
        <f t="shared" si="102"/>
        <v>0</v>
      </c>
    </row>
    <row r="3104" spans="1:6" x14ac:dyDescent="0.3">
      <c r="A3104" s="1">
        <v>1</v>
      </c>
      <c r="C3104">
        <v>3104</v>
      </c>
      <c r="E3104">
        <f t="shared" si="101"/>
        <v>8.0404468813031098</v>
      </c>
      <c r="F3104" s="2">
        <f t="shared" si="102"/>
        <v>0</v>
      </c>
    </row>
    <row r="3105" spans="1:6" x14ac:dyDescent="0.3">
      <c r="A3105" s="1">
        <v>1</v>
      </c>
      <c r="C3105">
        <v>3105</v>
      </c>
      <c r="E3105">
        <f t="shared" si="101"/>
        <v>8.0407689943675784</v>
      </c>
      <c r="F3105" s="2">
        <f t="shared" si="102"/>
        <v>0</v>
      </c>
    </row>
    <row r="3106" spans="1:6" x14ac:dyDescent="0.3">
      <c r="A3106" s="1">
        <v>1</v>
      </c>
      <c r="C3106">
        <v>3106</v>
      </c>
      <c r="E3106">
        <f t="shared" si="101"/>
        <v>8.0410910037086332</v>
      </c>
      <c r="F3106" s="2">
        <f t="shared" si="102"/>
        <v>0</v>
      </c>
    </row>
    <row r="3107" spans="1:6" x14ac:dyDescent="0.3">
      <c r="A3107" s="1">
        <v>1</v>
      </c>
      <c r="C3107">
        <v>3107</v>
      </c>
      <c r="E3107">
        <f t="shared" si="101"/>
        <v>8.0414129093930473</v>
      </c>
      <c r="F3107" s="2">
        <f t="shared" si="102"/>
        <v>0</v>
      </c>
    </row>
    <row r="3108" spans="1:6" x14ac:dyDescent="0.3">
      <c r="A3108" s="1">
        <v>1</v>
      </c>
      <c r="C3108">
        <v>3108</v>
      </c>
      <c r="E3108">
        <f t="shared" si="101"/>
        <v>8.0417347114875373</v>
      </c>
      <c r="F3108" s="2">
        <f t="shared" si="102"/>
        <v>0</v>
      </c>
    </row>
    <row r="3109" spans="1:6" x14ac:dyDescent="0.3">
      <c r="A3109" s="1">
        <v>1</v>
      </c>
      <c r="C3109">
        <v>3109</v>
      </c>
      <c r="E3109">
        <f t="shared" si="101"/>
        <v>8.0420564100587537</v>
      </c>
      <c r="F3109" s="2">
        <f t="shared" si="102"/>
        <v>0</v>
      </c>
    </row>
    <row r="3110" spans="1:6" x14ac:dyDescent="0.3">
      <c r="A3110" s="1">
        <v>1</v>
      </c>
      <c r="C3110">
        <v>3110</v>
      </c>
      <c r="E3110">
        <f t="shared" si="101"/>
        <v>8.0423780051732798</v>
      </c>
      <c r="F3110" s="2">
        <f t="shared" si="102"/>
        <v>0</v>
      </c>
    </row>
    <row r="3111" spans="1:6" x14ac:dyDescent="0.3">
      <c r="A3111" s="1">
        <v>1</v>
      </c>
      <c r="C3111">
        <v>3111</v>
      </c>
      <c r="E3111">
        <f t="shared" si="101"/>
        <v>8.0426994968976366</v>
      </c>
      <c r="F3111" s="2">
        <f t="shared" si="102"/>
        <v>0</v>
      </c>
    </row>
    <row r="3112" spans="1:6" x14ac:dyDescent="0.3">
      <c r="A3112" s="1">
        <v>1</v>
      </c>
      <c r="C3112">
        <v>3112</v>
      </c>
      <c r="E3112">
        <f t="shared" si="101"/>
        <v>8.043020885298283</v>
      </c>
      <c r="F3112" s="2">
        <f t="shared" si="102"/>
        <v>0</v>
      </c>
    </row>
    <row r="3113" spans="1:6" x14ac:dyDescent="0.3">
      <c r="A3113" s="1">
        <v>1</v>
      </c>
      <c r="C3113">
        <v>3113</v>
      </c>
      <c r="E3113">
        <f t="shared" si="101"/>
        <v>8.0433421704416084</v>
      </c>
      <c r="F3113" s="2">
        <f t="shared" si="102"/>
        <v>0</v>
      </c>
    </row>
    <row r="3114" spans="1:6" x14ac:dyDescent="0.3">
      <c r="A3114" s="1">
        <v>1</v>
      </c>
      <c r="C3114">
        <v>3114</v>
      </c>
      <c r="E3114">
        <f t="shared" si="101"/>
        <v>8.0436633523939438</v>
      </c>
      <c r="F3114" s="2">
        <f t="shared" si="102"/>
        <v>0</v>
      </c>
    </row>
    <row r="3115" spans="1:6" x14ac:dyDescent="0.3">
      <c r="A3115" s="1">
        <v>1</v>
      </c>
      <c r="C3115">
        <v>3115</v>
      </c>
      <c r="E3115">
        <f t="shared" si="101"/>
        <v>8.0439844312215527</v>
      </c>
      <c r="F3115" s="2">
        <f t="shared" si="102"/>
        <v>0</v>
      </c>
    </row>
    <row r="3116" spans="1:6" x14ac:dyDescent="0.3">
      <c r="A3116" s="1">
        <v>1</v>
      </c>
      <c r="C3116">
        <v>3116</v>
      </c>
      <c r="E3116">
        <f t="shared" si="101"/>
        <v>8.0443054069906381</v>
      </c>
      <c r="F3116" s="2">
        <f t="shared" si="102"/>
        <v>0</v>
      </c>
    </row>
    <row r="3117" spans="1:6" x14ac:dyDescent="0.3">
      <c r="A3117" s="1">
        <v>1</v>
      </c>
      <c r="C3117">
        <v>3117</v>
      </c>
      <c r="E3117">
        <f t="shared" si="101"/>
        <v>8.0446262797673374</v>
      </c>
      <c r="F3117" s="2">
        <f t="shared" si="102"/>
        <v>0</v>
      </c>
    </row>
    <row r="3118" spans="1:6" x14ac:dyDescent="0.3">
      <c r="A3118" s="1">
        <v>1</v>
      </c>
      <c r="C3118">
        <v>3118</v>
      </c>
      <c r="E3118">
        <f t="shared" si="101"/>
        <v>8.044947049617722</v>
      </c>
      <c r="F3118" s="2">
        <f t="shared" si="102"/>
        <v>0</v>
      </c>
    </row>
    <row r="3119" spans="1:6" x14ac:dyDescent="0.3">
      <c r="A3119" s="1">
        <v>1</v>
      </c>
      <c r="C3119">
        <v>3119</v>
      </c>
      <c r="E3119">
        <f t="shared" si="101"/>
        <v>8.0452677166078033</v>
      </c>
      <c r="F3119" s="2">
        <f t="shared" si="102"/>
        <v>0</v>
      </c>
    </row>
    <row r="3120" spans="1:6" x14ac:dyDescent="0.3">
      <c r="A3120" s="1">
        <v>1</v>
      </c>
      <c r="C3120">
        <v>3120</v>
      </c>
      <c r="E3120">
        <f t="shared" si="101"/>
        <v>8.0455882808035284</v>
      </c>
      <c r="F3120" s="2">
        <f t="shared" si="102"/>
        <v>0</v>
      </c>
    </row>
    <row r="3121" spans="1:6" x14ac:dyDescent="0.3">
      <c r="A3121" s="1">
        <v>1</v>
      </c>
      <c r="C3121">
        <v>3121</v>
      </c>
      <c r="E3121">
        <f t="shared" si="101"/>
        <v>8.0459087422707789</v>
      </c>
      <c r="F3121" s="2">
        <f t="shared" si="102"/>
        <v>0</v>
      </c>
    </row>
    <row r="3122" spans="1:6" x14ac:dyDescent="0.3">
      <c r="A3122" s="1">
        <v>1</v>
      </c>
      <c r="C3122">
        <v>3122</v>
      </c>
      <c r="E3122">
        <f t="shared" si="101"/>
        <v>8.0462291010753777</v>
      </c>
      <c r="F3122" s="2">
        <f t="shared" si="102"/>
        <v>0</v>
      </c>
    </row>
    <row r="3123" spans="1:6" x14ac:dyDescent="0.3">
      <c r="A3123" s="1">
        <v>1</v>
      </c>
      <c r="C3123">
        <v>3123</v>
      </c>
      <c r="E3123">
        <f t="shared" si="101"/>
        <v>8.0465493572830784</v>
      </c>
      <c r="F3123" s="2">
        <f t="shared" si="102"/>
        <v>0</v>
      </c>
    </row>
    <row r="3124" spans="1:6" x14ac:dyDescent="0.3">
      <c r="A3124" s="1">
        <v>1</v>
      </c>
      <c r="C3124">
        <v>3124</v>
      </c>
      <c r="E3124">
        <f t="shared" si="101"/>
        <v>8.046869510959576</v>
      </c>
      <c r="F3124" s="2">
        <f t="shared" si="102"/>
        <v>0</v>
      </c>
    </row>
    <row r="3125" spans="1:6" x14ac:dyDescent="0.3">
      <c r="A3125" s="1">
        <v>1</v>
      </c>
      <c r="C3125">
        <v>3125</v>
      </c>
      <c r="E3125">
        <f t="shared" si="101"/>
        <v>8.0471895621705016</v>
      </c>
      <c r="F3125" s="2">
        <f t="shared" si="102"/>
        <v>0</v>
      </c>
    </row>
    <row r="3126" spans="1:6" x14ac:dyDescent="0.3">
      <c r="A3126" s="1">
        <v>1</v>
      </c>
      <c r="C3126">
        <v>3126</v>
      </c>
      <c r="E3126">
        <f t="shared" si="101"/>
        <v>8.0475095109814223</v>
      </c>
      <c r="F3126" s="2">
        <f t="shared" si="102"/>
        <v>0</v>
      </c>
    </row>
    <row r="3127" spans="1:6" x14ac:dyDescent="0.3">
      <c r="A3127" s="1">
        <v>1</v>
      </c>
      <c r="C3127">
        <v>3127</v>
      </c>
      <c r="E3127">
        <f t="shared" si="101"/>
        <v>8.0478293574578412</v>
      </c>
      <c r="F3127" s="2">
        <f t="shared" si="102"/>
        <v>0</v>
      </c>
    </row>
    <row r="3128" spans="1:6" x14ac:dyDescent="0.3">
      <c r="A3128" s="1">
        <v>1</v>
      </c>
      <c r="C3128">
        <v>3128</v>
      </c>
      <c r="E3128">
        <f t="shared" si="101"/>
        <v>8.0481491016652011</v>
      </c>
      <c r="F3128" s="2">
        <f t="shared" si="102"/>
        <v>0</v>
      </c>
    </row>
    <row r="3129" spans="1:6" x14ac:dyDescent="0.3">
      <c r="A3129" s="1">
        <v>1</v>
      </c>
      <c r="C3129">
        <v>3129</v>
      </c>
      <c r="E3129">
        <f t="shared" si="101"/>
        <v>8.0484687436688827</v>
      </c>
      <c r="F3129" s="2">
        <f t="shared" si="102"/>
        <v>0</v>
      </c>
    </row>
    <row r="3130" spans="1:6" x14ac:dyDescent="0.3">
      <c r="A3130" s="1">
        <v>1</v>
      </c>
      <c r="C3130">
        <v>3130</v>
      </c>
      <c r="E3130">
        <f t="shared" si="101"/>
        <v>8.0487882835341988</v>
      </c>
      <c r="F3130" s="2">
        <f t="shared" si="102"/>
        <v>0</v>
      </c>
    </row>
    <row r="3131" spans="1:6" x14ac:dyDescent="0.3">
      <c r="A3131" s="1">
        <v>1</v>
      </c>
      <c r="C3131">
        <v>3131</v>
      </c>
      <c r="E3131">
        <f t="shared" si="101"/>
        <v>8.049107721326406</v>
      </c>
      <c r="F3131" s="2">
        <f t="shared" si="102"/>
        <v>0</v>
      </c>
    </row>
    <row r="3132" spans="1:6" x14ac:dyDescent="0.3">
      <c r="A3132" s="1">
        <v>1</v>
      </c>
      <c r="C3132">
        <v>3132</v>
      </c>
      <c r="E3132">
        <f t="shared" si="101"/>
        <v>8.0494270571106945</v>
      </c>
      <c r="F3132" s="2">
        <f t="shared" si="102"/>
        <v>0</v>
      </c>
    </row>
    <row r="3133" spans="1:6" x14ac:dyDescent="0.3">
      <c r="A3133" s="1">
        <v>1</v>
      </c>
      <c r="C3133">
        <v>3133</v>
      </c>
      <c r="E3133">
        <f t="shared" si="101"/>
        <v>8.0497462909521911</v>
      </c>
      <c r="F3133" s="2">
        <f t="shared" si="102"/>
        <v>0</v>
      </c>
    </row>
    <row r="3134" spans="1:6" x14ac:dyDescent="0.3">
      <c r="A3134" s="1">
        <v>1</v>
      </c>
      <c r="C3134">
        <v>3134</v>
      </c>
      <c r="E3134">
        <f t="shared" si="101"/>
        <v>8.0500654229159654</v>
      </c>
      <c r="F3134" s="2">
        <f t="shared" si="102"/>
        <v>0</v>
      </c>
    </row>
    <row r="3135" spans="1:6" x14ac:dyDescent="0.3">
      <c r="A3135" s="1">
        <v>1</v>
      </c>
      <c r="C3135">
        <v>3135</v>
      </c>
      <c r="E3135">
        <f t="shared" si="101"/>
        <v>8.0503844530670214</v>
      </c>
      <c r="F3135" s="2">
        <f t="shared" si="102"/>
        <v>0</v>
      </c>
    </row>
    <row r="3136" spans="1:6" x14ac:dyDescent="0.3">
      <c r="A3136" s="1">
        <v>1</v>
      </c>
      <c r="C3136">
        <v>3136</v>
      </c>
      <c r="E3136">
        <f t="shared" si="101"/>
        <v>8.0507033814702993</v>
      </c>
      <c r="F3136" s="2">
        <f t="shared" si="102"/>
        <v>0</v>
      </c>
    </row>
    <row r="3137" spans="1:6" x14ac:dyDescent="0.3">
      <c r="A3137" s="1">
        <v>1</v>
      </c>
      <c r="C3137">
        <v>3137</v>
      </c>
      <c r="E3137">
        <f t="shared" si="101"/>
        <v>8.0510222081906786</v>
      </c>
      <c r="F3137" s="2">
        <f t="shared" si="102"/>
        <v>0</v>
      </c>
    </row>
    <row r="3138" spans="1:6" x14ac:dyDescent="0.3">
      <c r="A3138" s="1">
        <v>1</v>
      </c>
      <c r="C3138">
        <v>3138</v>
      </c>
      <c r="E3138">
        <f t="shared" ref="E3138:E3201" si="103">LN(C3138)</f>
        <v>8.0513409332929786</v>
      </c>
      <c r="F3138" s="2">
        <f t="shared" ref="F3138:F3201" si="104">LN(A3138)</f>
        <v>0</v>
      </c>
    </row>
    <row r="3139" spans="1:6" x14ac:dyDescent="0.3">
      <c r="A3139" s="1">
        <v>1</v>
      </c>
      <c r="C3139">
        <v>3139</v>
      </c>
      <c r="E3139">
        <f t="shared" si="103"/>
        <v>8.0516595568419529</v>
      </c>
      <c r="F3139" s="2">
        <f t="shared" si="104"/>
        <v>0</v>
      </c>
    </row>
    <row r="3140" spans="1:6" x14ac:dyDescent="0.3">
      <c r="A3140" s="1">
        <v>1</v>
      </c>
      <c r="C3140">
        <v>3140</v>
      </c>
      <c r="E3140">
        <f t="shared" si="103"/>
        <v>8.0519780789022999</v>
      </c>
      <c r="F3140" s="2">
        <f t="shared" si="104"/>
        <v>0</v>
      </c>
    </row>
    <row r="3141" spans="1:6" x14ac:dyDescent="0.3">
      <c r="A3141" s="1">
        <v>1</v>
      </c>
      <c r="C3141">
        <v>3141</v>
      </c>
      <c r="E3141">
        <f t="shared" si="103"/>
        <v>8.052296499538647</v>
      </c>
      <c r="F3141" s="2">
        <f t="shared" si="104"/>
        <v>0</v>
      </c>
    </row>
    <row r="3142" spans="1:6" x14ac:dyDescent="0.3">
      <c r="A3142" s="1">
        <v>1</v>
      </c>
      <c r="C3142">
        <v>3142</v>
      </c>
      <c r="E3142">
        <f t="shared" si="103"/>
        <v>8.0526148188155666</v>
      </c>
      <c r="F3142" s="2">
        <f t="shared" si="104"/>
        <v>0</v>
      </c>
    </row>
    <row r="3143" spans="1:6" x14ac:dyDescent="0.3">
      <c r="A3143" s="1">
        <v>1</v>
      </c>
      <c r="C3143">
        <v>3143</v>
      </c>
      <c r="E3143">
        <f t="shared" si="103"/>
        <v>8.0529330367975671</v>
      </c>
      <c r="F3143" s="2">
        <f t="shared" si="104"/>
        <v>0</v>
      </c>
    </row>
    <row r="3144" spans="1:6" x14ac:dyDescent="0.3">
      <c r="A3144" s="1">
        <v>1</v>
      </c>
      <c r="C3144">
        <v>3144</v>
      </c>
      <c r="E3144">
        <f t="shared" si="103"/>
        <v>8.0532511535490965</v>
      </c>
      <c r="F3144" s="2">
        <f t="shared" si="104"/>
        <v>0</v>
      </c>
    </row>
    <row r="3145" spans="1:6" x14ac:dyDescent="0.3">
      <c r="A3145" s="1">
        <v>1</v>
      </c>
      <c r="C3145">
        <v>3145</v>
      </c>
      <c r="E3145">
        <f t="shared" si="103"/>
        <v>8.0535691691345406</v>
      </c>
      <c r="F3145" s="2">
        <f t="shared" si="104"/>
        <v>0</v>
      </c>
    </row>
    <row r="3146" spans="1:6" x14ac:dyDescent="0.3">
      <c r="A3146" s="1">
        <v>1</v>
      </c>
      <c r="C3146">
        <v>3146</v>
      </c>
      <c r="E3146">
        <f t="shared" si="103"/>
        <v>8.053887083618223</v>
      </c>
      <c r="F3146" s="2">
        <f t="shared" si="104"/>
        <v>0</v>
      </c>
    </row>
    <row r="3147" spans="1:6" x14ac:dyDescent="0.3">
      <c r="A3147" s="1">
        <v>1</v>
      </c>
      <c r="C3147">
        <v>3147</v>
      </c>
      <c r="E3147">
        <f t="shared" si="103"/>
        <v>8.0542048970644071</v>
      </c>
      <c r="F3147" s="2">
        <f t="shared" si="104"/>
        <v>0</v>
      </c>
    </row>
    <row r="3148" spans="1:6" x14ac:dyDescent="0.3">
      <c r="A3148" s="1">
        <v>1</v>
      </c>
      <c r="C3148">
        <v>3148</v>
      </c>
      <c r="E3148">
        <f t="shared" si="103"/>
        <v>8.0545226095372939</v>
      </c>
      <c r="F3148" s="2">
        <f t="shared" si="104"/>
        <v>0</v>
      </c>
    </row>
    <row r="3149" spans="1:6" x14ac:dyDescent="0.3">
      <c r="A3149" s="1">
        <v>1</v>
      </c>
      <c r="C3149">
        <v>3149</v>
      </c>
      <c r="E3149">
        <f t="shared" si="103"/>
        <v>8.0548402211010242</v>
      </c>
      <c r="F3149" s="2">
        <f t="shared" si="104"/>
        <v>0</v>
      </c>
    </row>
    <row r="3150" spans="1:6" x14ac:dyDescent="0.3">
      <c r="A3150" s="1">
        <v>1</v>
      </c>
      <c r="C3150">
        <v>3150</v>
      </c>
      <c r="E3150">
        <f t="shared" si="103"/>
        <v>8.0551577318196781</v>
      </c>
      <c r="F3150" s="2">
        <f t="shared" si="104"/>
        <v>0</v>
      </c>
    </row>
    <row r="3151" spans="1:6" x14ac:dyDescent="0.3">
      <c r="A3151" s="1">
        <v>1</v>
      </c>
      <c r="C3151">
        <v>3151</v>
      </c>
      <c r="E3151">
        <f t="shared" si="103"/>
        <v>8.0554751417572739</v>
      </c>
      <c r="F3151" s="2">
        <f t="shared" si="104"/>
        <v>0</v>
      </c>
    </row>
    <row r="3152" spans="1:6" x14ac:dyDescent="0.3">
      <c r="A3152" s="1">
        <v>1</v>
      </c>
      <c r="C3152">
        <v>3152</v>
      </c>
      <c r="E3152">
        <f t="shared" si="103"/>
        <v>8.0557924509777692</v>
      </c>
      <c r="F3152" s="2">
        <f t="shared" si="104"/>
        <v>0</v>
      </c>
    </row>
    <row r="3153" spans="1:6" x14ac:dyDescent="0.3">
      <c r="A3153" s="1">
        <v>1</v>
      </c>
      <c r="C3153">
        <v>3153</v>
      </c>
      <c r="E3153">
        <f t="shared" si="103"/>
        <v>8.0561096595450614</v>
      </c>
      <c r="F3153" s="2">
        <f t="shared" si="104"/>
        <v>0</v>
      </c>
    </row>
    <row r="3154" spans="1:6" x14ac:dyDescent="0.3">
      <c r="A3154" s="1">
        <v>1</v>
      </c>
      <c r="C3154">
        <v>3154</v>
      </c>
      <c r="E3154">
        <f t="shared" si="103"/>
        <v>8.0564267675229839</v>
      </c>
      <c r="F3154" s="2">
        <f t="shared" si="104"/>
        <v>0</v>
      </c>
    </row>
    <row r="3155" spans="1:6" x14ac:dyDescent="0.3">
      <c r="A3155" s="1">
        <v>1</v>
      </c>
      <c r="C3155">
        <v>3155</v>
      </c>
      <c r="E3155">
        <f t="shared" si="103"/>
        <v>8.0567437749753132</v>
      </c>
      <c r="F3155" s="2">
        <f t="shared" si="104"/>
        <v>0</v>
      </c>
    </row>
    <row r="3156" spans="1:6" x14ac:dyDescent="0.3">
      <c r="A3156" s="1">
        <v>1</v>
      </c>
      <c r="C3156">
        <v>3156</v>
      </c>
      <c r="E3156">
        <f t="shared" si="103"/>
        <v>8.0570606819657655</v>
      </c>
      <c r="F3156" s="2">
        <f t="shared" si="104"/>
        <v>0</v>
      </c>
    </row>
    <row r="3157" spans="1:6" x14ac:dyDescent="0.3">
      <c r="A3157" s="1">
        <v>1</v>
      </c>
      <c r="C3157">
        <v>3157</v>
      </c>
      <c r="E3157">
        <f t="shared" si="103"/>
        <v>8.0573774885579912</v>
      </c>
      <c r="F3157" s="2">
        <f t="shared" si="104"/>
        <v>0</v>
      </c>
    </row>
    <row r="3158" spans="1:6" x14ac:dyDescent="0.3">
      <c r="A3158" s="1">
        <v>1</v>
      </c>
      <c r="C3158">
        <v>3158</v>
      </c>
      <c r="E3158">
        <f t="shared" si="103"/>
        <v>8.0576941948155874</v>
      </c>
      <c r="F3158" s="2">
        <f t="shared" si="104"/>
        <v>0</v>
      </c>
    </row>
    <row r="3159" spans="1:6" x14ac:dyDescent="0.3">
      <c r="A3159" s="1">
        <v>1</v>
      </c>
      <c r="C3159">
        <v>3159</v>
      </c>
      <c r="E3159">
        <f t="shared" si="103"/>
        <v>8.0580108008020854</v>
      </c>
      <c r="F3159" s="2">
        <f t="shared" si="104"/>
        <v>0</v>
      </c>
    </row>
    <row r="3160" spans="1:6" x14ac:dyDescent="0.3">
      <c r="A3160" s="1">
        <v>1</v>
      </c>
      <c r="C3160">
        <v>3160</v>
      </c>
      <c r="E3160">
        <f t="shared" si="103"/>
        <v>8.0583273065809582</v>
      </c>
      <c r="F3160" s="2">
        <f t="shared" si="104"/>
        <v>0</v>
      </c>
    </row>
    <row r="3161" spans="1:6" x14ac:dyDescent="0.3">
      <c r="A3161" s="1">
        <v>1</v>
      </c>
      <c r="C3161">
        <v>3161</v>
      </c>
      <c r="E3161">
        <f t="shared" si="103"/>
        <v>8.058643712215618</v>
      </c>
      <c r="F3161" s="2">
        <f t="shared" si="104"/>
        <v>0</v>
      </c>
    </row>
    <row r="3162" spans="1:6" x14ac:dyDescent="0.3">
      <c r="A3162" s="1">
        <v>1</v>
      </c>
      <c r="C3162">
        <v>3162</v>
      </c>
      <c r="E3162">
        <f t="shared" si="103"/>
        <v>8.058960017769417</v>
      </c>
      <c r="F3162" s="2">
        <f t="shared" si="104"/>
        <v>0</v>
      </c>
    </row>
    <row r="3163" spans="1:6" x14ac:dyDescent="0.3">
      <c r="A3163" s="1">
        <v>1</v>
      </c>
      <c r="C3163">
        <v>3163</v>
      </c>
      <c r="E3163">
        <f t="shared" si="103"/>
        <v>8.0592762233056483</v>
      </c>
      <c r="F3163" s="2">
        <f t="shared" si="104"/>
        <v>0</v>
      </c>
    </row>
    <row r="3164" spans="1:6" x14ac:dyDescent="0.3">
      <c r="A3164" s="1">
        <v>1</v>
      </c>
      <c r="C3164">
        <v>3164</v>
      </c>
      <c r="E3164">
        <f t="shared" si="103"/>
        <v>8.0595923288875451</v>
      </c>
      <c r="F3164" s="2">
        <f t="shared" si="104"/>
        <v>0</v>
      </c>
    </row>
    <row r="3165" spans="1:6" x14ac:dyDescent="0.3">
      <c r="A3165" s="1">
        <v>1</v>
      </c>
      <c r="C3165">
        <v>3165</v>
      </c>
      <c r="E3165">
        <f t="shared" si="103"/>
        <v>8.0599083345782763</v>
      </c>
      <c r="F3165" s="2">
        <f t="shared" si="104"/>
        <v>0</v>
      </c>
    </row>
    <row r="3166" spans="1:6" x14ac:dyDescent="0.3">
      <c r="A3166" s="1">
        <v>1</v>
      </c>
      <c r="C3166">
        <v>3166</v>
      </c>
      <c r="E3166">
        <f t="shared" si="103"/>
        <v>8.0602242404409576</v>
      </c>
      <c r="F3166" s="2">
        <f t="shared" si="104"/>
        <v>0</v>
      </c>
    </row>
    <row r="3167" spans="1:6" x14ac:dyDescent="0.3">
      <c r="A3167" s="1">
        <v>1</v>
      </c>
      <c r="C3167">
        <v>3167</v>
      </c>
      <c r="E3167">
        <f t="shared" si="103"/>
        <v>8.0605400465386392</v>
      </c>
      <c r="F3167" s="2">
        <f t="shared" si="104"/>
        <v>0</v>
      </c>
    </row>
    <row r="3168" spans="1:6" x14ac:dyDescent="0.3">
      <c r="A3168" s="1">
        <v>1</v>
      </c>
      <c r="C3168">
        <v>3168</v>
      </c>
      <c r="E3168">
        <f t="shared" si="103"/>
        <v>8.0608557529343159</v>
      </c>
      <c r="F3168" s="2">
        <f t="shared" si="104"/>
        <v>0</v>
      </c>
    </row>
    <row r="3169" spans="1:6" x14ac:dyDescent="0.3">
      <c r="A3169" s="1">
        <v>1</v>
      </c>
      <c r="C3169">
        <v>3169</v>
      </c>
      <c r="E3169">
        <f t="shared" si="103"/>
        <v>8.0611713596909205</v>
      </c>
      <c r="F3169" s="2">
        <f t="shared" si="104"/>
        <v>0</v>
      </c>
    </row>
    <row r="3170" spans="1:6" x14ac:dyDescent="0.3">
      <c r="A3170" s="1">
        <v>1</v>
      </c>
      <c r="C3170">
        <v>3170</v>
      </c>
      <c r="E3170">
        <f t="shared" si="103"/>
        <v>8.0614868668713271</v>
      </c>
      <c r="F3170" s="2">
        <f t="shared" si="104"/>
        <v>0</v>
      </c>
    </row>
    <row r="3171" spans="1:6" x14ac:dyDescent="0.3">
      <c r="A3171" s="1">
        <v>1</v>
      </c>
      <c r="C3171">
        <v>3171</v>
      </c>
      <c r="E3171">
        <f t="shared" si="103"/>
        <v>8.0618022745383477</v>
      </c>
      <c r="F3171" s="2">
        <f t="shared" si="104"/>
        <v>0</v>
      </c>
    </row>
    <row r="3172" spans="1:6" x14ac:dyDescent="0.3">
      <c r="A3172" s="1">
        <v>1</v>
      </c>
      <c r="C3172">
        <v>3172</v>
      </c>
      <c r="E3172">
        <f t="shared" si="103"/>
        <v>8.0621175827547393</v>
      </c>
      <c r="F3172" s="2">
        <f t="shared" si="104"/>
        <v>0</v>
      </c>
    </row>
    <row r="3173" spans="1:6" x14ac:dyDescent="0.3">
      <c r="A3173" s="1">
        <v>1</v>
      </c>
      <c r="C3173">
        <v>3173</v>
      </c>
      <c r="E3173">
        <f t="shared" si="103"/>
        <v>8.0624327915831948</v>
      </c>
      <c r="F3173" s="2">
        <f t="shared" si="104"/>
        <v>0</v>
      </c>
    </row>
    <row r="3174" spans="1:6" x14ac:dyDescent="0.3">
      <c r="A3174" s="1">
        <v>1</v>
      </c>
      <c r="C3174">
        <v>3174</v>
      </c>
      <c r="E3174">
        <f t="shared" si="103"/>
        <v>8.0627479010863539</v>
      </c>
      <c r="F3174" s="2">
        <f t="shared" si="104"/>
        <v>0</v>
      </c>
    </row>
    <row r="3175" spans="1:6" x14ac:dyDescent="0.3">
      <c r="A3175" s="1">
        <v>1</v>
      </c>
      <c r="C3175">
        <v>3175</v>
      </c>
      <c r="E3175">
        <f t="shared" si="103"/>
        <v>8.0630629113267922</v>
      </c>
      <c r="F3175" s="2">
        <f t="shared" si="104"/>
        <v>0</v>
      </c>
    </row>
    <row r="3176" spans="1:6" x14ac:dyDescent="0.3">
      <c r="A3176" s="1">
        <v>1</v>
      </c>
      <c r="C3176">
        <v>3176</v>
      </c>
      <c r="E3176">
        <f t="shared" si="103"/>
        <v>8.0633778223670269</v>
      </c>
      <c r="F3176" s="2">
        <f t="shared" si="104"/>
        <v>0</v>
      </c>
    </row>
    <row r="3177" spans="1:6" x14ac:dyDescent="0.3">
      <c r="A3177" s="1">
        <v>1</v>
      </c>
      <c r="C3177">
        <v>3177</v>
      </c>
      <c r="E3177">
        <f t="shared" si="103"/>
        <v>8.0636926342695165</v>
      </c>
      <c r="F3177" s="2">
        <f t="shared" si="104"/>
        <v>0</v>
      </c>
    </row>
    <row r="3178" spans="1:6" x14ac:dyDescent="0.3">
      <c r="A3178" s="1">
        <v>1</v>
      </c>
      <c r="C3178">
        <v>3178</v>
      </c>
      <c r="E3178">
        <f t="shared" si="103"/>
        <v>8.0640073470966609</v>
      </c>
      <c r="F3178" s="2">
        <f t="shared" si="104"/>
        <v>0</v>
      </c>
    </row>
    <row r="3179" spans="1:6" x14ac:dyDescent="0.3">
      <c r="A3179" s="1">
        <v>1</v>
      </c>
      <c r="C3179">
        <v>3179</v>
      </c>
      <c r="E3179">
        <f t="shared" si="103"/>
        <v>8.064321960910803</v>
      </c>
      <c r="F3179" s="2">
        <f t="shared" si="104"/>
        <v>0</v>
      </c>
    </row>
    <row r="3180" spans="1:6" x14ac:dyDescent="0.3">
      <c r="A3180" s="1">
        <v>1</v>
      </c>
      <c r="C3180">
        <v>3180</v>
      </c>
      <c r="E3180">
        <f t="shared" si="103"/>
        <v>8.0646364757742219</v>
      </c>
      <c r="F3180" s="2">
        <f t="shared" si="104"/>
        <v>0</v>
      </c>
    </row>
    <row r="3181" spans="1:6" x14ac:dyDescent="0.3">
      <c r="A3181" s="1">
        <v>1</v>
      </c>
      <c r="C3181">
        <v>3181</v>
      </c>
      <c r="E3181">
        <f t="shared" si="103"/>
        <v>8.0649508917491435</v>
      </c>
      <c r="F3181" s="2">
        <f t="shared" si="104"/>
        <v>0</v>
      </c>
    </row>
    <row r="3182" spans="1:6" x14ac:dyDescent="0.3">
      <c r="A3182" s="1">
        <v>1</v>
      </c>
      <c r="C3182">
        <v>3182</v>
      </c>
      <c r="E3182">
        <f t="shared" si="103"/>
        <v>8.065265208897733</v>
      </c>
      <c r="F3182" s="2">
        <f t="shared" si="104"/>
        <v>0</v>
      </c>
    </row>
    <row r="3183" spans="1:6" x14ac:dyDescent="0.3">
      <c r="A3183" s="1">
        <v>1</v>
      </c>
      <c r="C3183">
        <v>3183</v>
      </c>
      <c r="E3183">
        <f t="shared" si="103"/>
        <v>8.065579427282092</v>
      </c>
      <c r="F3183" s="2">
        <f t="shared" si="104"/>
        <v>0</v>
      </c>
    </row>
    <row r="3184" spans="1:6" x14ac:dyDescent="0.3">
      <c r="A3184" s="1">
        <v>1</v>
      </c>
      <c r="C3184">
        <v>3184</v>
      </c>
      <c r="E3184">
        <f t="shared" si="103"/>
        <v>8.0658935469642739</v>
      </c>
      <c r="F3184" s="2">
        <f t="shared" si="104"/>
        <v>0</v>
      </c>
    </row>
    <row r="3185" spans="1:6" x14ac:dyDescent="0.3">
      <c r="A3185" s="1">
        <v>1</v>
      </c>
      <c r="C3185">
        <v>3185</v>
      </c>
      <c r="E3185">
        <f t="shared" si="103"/>
        <v>8.0662075680062646</v>
      </c>
      <c r="F3185" s="2">
        <f t="shared" si="104"/>
        <v>0</v>
      </c>
    </row>
    <row r="3186" spans="1:6" x14ac:dyDescent="0.3">
      <c r="A3186" s="1">
        <v>1</v>
      </c>
      <c r="C3186">
        <v>3186</v>
      </c>
      <c r="E3186">
        <f t="shared" si="103"/>
        <v>8.0665214904699933</v>
      </c>
      <c r="F3186" s="2">
        <f t="shared" si="104"/>
        <v>0</v>
      </c>
    </row>
    <row r="3187" spans="1:6" x14ac:dyDescent="0.3">
      <c r="A3187" s="1">
        <v>1</v>
      </c>
      <c r="C3187">
        <v>3187</v>
      </c>
      <c r="E3187">
        <f t="shared" si="103"/>
        <v>8.0668353144173359</v>
      </c>
      <c r="F3187" s="2">
        <f t="shared" si="104"/>
        <v>0</v>
      </c>
    </row>
    <row r="3188" spans="1:6" x14ac:dyDescent="0.3">
      <c r="A3188" s="1">
        <v>1</v>
      </c>
      <c r="C3188">
        <v>3188</v>
      </c>
      <c r="E3188">
        <f t="shared" si="103"/>
        <v>8.067149039910106</v>
      </c>
      <c r="F3188" s="2">
        <f t="shared" si="104"/>
        <v>0</v>
      </c>
    </row>
    <row r="3189" spans="1:6" x14ac:dyDescent="0.3">
      <c r="A3189" s="1">
        <v>1</v>
      </c>
      <c r="C3189">
        <v>3189</v>
      </c>
      <c r="E3189">
        <f t="shared" si="103"/>
        <v>8.0674626670100569</v>
      </c>
      <c r="F3189" s="2">
        <f t="shared" si="104"/>
        <v>0</v>
      </c>
    </row>
    <row r="3190" spans="1:6" x14ac:dyDescent="0.3">
      <c r="A3190" s="1">
        <v>1</v>
      </c>
      <c r="C3190">
        <v>3190</v>
      </c>
      <c r="E3190">
        <f t="shared" si="103"/>
        <v>8.0677761957788903</v>
      </c>
      <c r="F3190" s="2">
        <f t="shared" si="104"/>
        <v>0</v>
      </c>
    </row>
    <row r="3191" spans="1:6" x14ac:dyDescent="0.3">
      <c r="A3191" s="1">
        <v>1</v>
      </c>
      <c r="C3191">
        <v>3191</v>
      </c>
      <c r="E3191">
        <f t="shared" si="103"/>
        <v>8.068089626278244</v>
      </c>
      <c r="F3191" s="2">
        <f t="shared" si="104"/>
        <v>0</v>
      </c>
    </row>
    <row r="3192" spans="1:6" x14ac:dyDescent="0.3">
      <c r="A3192" s="1">
        <v>1</v>
      </c>
      <c r="C3192">
        <v>3192</v>
      </c>
      <c r="E3192">
        <f t="shared" si="103"/>
        <v>8.068402958569699</v>
      </c>
      <c r="F3192" s="2">
        <f t="shared" si="104"/>
        <v>0</v>
      </c>
    </row>
    <row r="3193" spans="1:6" x14ac:dyDescent="0.3">
      <c r="A3193" s="1">
        <v>1</v>
      </c>
      <c r="C3193">
        <v>3193</v>
      </c>
      <c r="E3193">
        <f t="shared" si="103"/>
        <v>8.0687161927147812</v>
      </c>
      <c r="F3193" s="2">
        <f t="shared" si="104"/>
        <v>0</v>
      </c>
    </row>
    <row r="3194" spans="1:6" x14ac:dyDescent="0.3">
      <c r="A3194" s="1">
        <v>1</v>
      </c>
      <c r="C3194">
        <v>3194</v>
      </c>
      <c r="E3194">
        <f t="shared" si="103"/>
        <v>8.0690293287749579</v>
      </c>
      <c r="F3194" s="2">
        <f t="shared" si="104"/>
        <v>0</v>
      </c>
    </row>
    <row r="3195" spans="1:6" x14ac:dyDescent="0.3">
      <c r="A3195" s="1">
        <v>1</v>
      </c>
      <c r="C3195">
        <v>3195</v>
      </c>
      <c r="E3195">
        <f t="shared" si="103"/>
        <v>8.069342366811636</v>
      </c>
      <c r="F3195" s="2">
        <f t="shared" si="104"/>
        <v>0</v>
      </c>
    </row>
    <row r="3196" spans="1:6" x14ac:dyDescent="0.3">
      <c r="A3196" s="1">
        <v>1</v>
      </c>
      <c r="C3196">
        <v>3196</v>
      </c>
      <c r="E3196">
        <f t="shared" si="103"/>
        <v>8.0696553068861654</v>
      </c>
      <c r="F3196" s="2">
        <f t="shared" si="104"/>
        <v>0</v>
      </c>
    </row>
    <row r="3197" spans="1:6" x14ac:dyDescent="0.3">
      <c r="A3197" s="1">
        <v>1</v>
      </c>
      <c r="C3197">
        <v>3197</v>
      </c>
      <c r="E3197">
        <f t="shared" si="103"/>
        <v>8.0699681490598412</v>
      </c>
      <c r="F3197" s="2">
        <f t="shared" si="104"/>
        <v>0</v>
      </c>
    </row>
    <row r="3198" spans="1:6" x14ac:dyDescent="0.3">
      <c r="A3198" s="1">
        <v>1</v>
      </c>
      <c r="C3198">
        <v>3198</v>
      </c>
      <c r="E3198">
        <f t="shared" si="103"/>
        <v>8.0702808933938996</v>
      </c>
      <c r="F3198" s="2">
        <f t="shared" si="104"/>
        <v>0</v>
      </c>
    </row>
    <row r="3199" spans="1:6" x14ac:dyDescent="0.3">
      <c r="A3199" s="1">
        <v>1</v>
      </c>
      <c r="C3199">
        <v>3199</v>
      </c>
      <c r="E3199">
        <f t="shared" si="103"/>
        <v>8.0705935399495186</v>
      </c>
      <c r="F3199" s="2">
        <f t="shared" si="104"/>
        <v>0</v>
      </c>
    </row>
    <row r="3200" spans="1:6" x14ac:dyDescent="0.3">
      <c r="A3200" s="1">
        <v>1</v>
      </c>
      <c r="C3200">
        <v>3200</v>
      </c>
      <c r="E3200">
        <f t="shared" si="103"/>
        <v>8.0709060887878188</v>
      </c>
      <c r="F3200" s="2">
        <f t="shared" si="104"/>
        <v>0</v>
      </c>
    </row>
    <row r="3201" spans="1:6" x14ac:dyDescent="0.3">
      <c r="A3201" s="1">
        <v>1</v>
      </c>
      <c r="C3201">
        <v>3201</v>
      </c>
      <c r="E3201">
        <f t="shared" si="103"/>
        <v>8.0712185399698626</v>
      </c>
      <c r="F3201" s="2">
        <f t="shared" si="104"/>
        <v>0</v>
      </c>
    </row>
    <row r="3202" spans="1:6" x14ac:dyDescent="0.3">
      <c r="A3202" s="1">
        <v>1</v>
      </c>
      <c r="C3202">
        <v>3202</v>
      </c>
      <c r="E3202">
        <f t="shared" ref="E3202:E3265" si="105">LN(C3202)</f>
        <v>8.0715308935566608</v>
      </c>
      <c r="F3202" s="2">
        <f t="shared" ref="F3202:F3265" si="106">LN(A3202)</f>
        <v>0</v>
      </c>
    </row>
    <row r="3203" spans="1:6" x14ac:dyDescent="0.3">
      <c r="A3203" s="1">
        <v>1</v>
      </c>
      <c r="C3203">
        <v>3203</v>
      </c>
      <c r="E3203">
        <f t="shared" si="105"/>
        <v>8.0718431496091583</v>
      </c>
      <c r="F3203" s="2">
        <f t="shared" si="106"/>
        <v>0</v>
      </c>
    </row>
    <row r="3204" spans="1:6" x14ac:dyDescent="0.3">
      <c r="A3204" s="1">
        <v>1</v>
      </c>
      <c r="C3204">
        <v>3204</v>
      </c>
      <c r="E3204">
        <f t="shared" si="105"/>
        <v>8.0721553081882504</v>
      </c>
      <c r="F3204" s="2">
        <f t="shared" si="106"/>
        <v>0</v>
      </c>
    </row>
    <row r="3205" spans="1:6" x14ac:dyDescent="0.3">
      <c r="A3205" s="1">
        <v>1</v>
      </c>
      <c r="C3205">
        <v>3205</v>
      </c>
      <c r="E3205">
        <f t="shared" si="105"/>
        <v>8.0724673693547704</v>
      </c>
      <c r="F3205" s="2">
        <f t="shared" si="106"/>
        <v>0</v>
      </c>
    </row>
    <row r="3206" spans="1:6" x14ac:dyDescent="0.3">
      <c r="A3206" s="1">
        <v>1</v>
      </c>
      <c r="C3206">
        <v>3206</v>
      </c>
      <c r="E3206">
        <f t="shared" si="105"/>
        <v>8.0727793331694979</v>
      </c>
      <c r="F3206" s="2">
        <f t="shared" si="106"/>
        <v>0</v>
      </c>
    </row>
    <row r="3207" spans="1:6" x14ac:dyDescent="0.3">
      <c r="A3207" s="1">
        <v>1</v>
      </c>
      <c r="C3207">
        <v>3207</v>
      </c>
      <c r="E3207">
        <f t="shared" si="105"/>
        <v>8.0730911996931543</v>
      </c>
      <c r="F3207" s="2">
        <f t="shared" si="106"/>
        <v>0</v>
      </c>
    </row>
    <row r="3208" spans="1:6" x14ac:dyDescent="0.3">
      <c r="A3208" s="1">
        <v>1</v>
      </c>
      <c r="C3208">
        <v>3208</v>
      </c>
      <c r="E3208">
        <f t="shared" si="105"/>
        <v>8.0734029689864055</v>
      </c>
      <c r="F3208" s="2">
        <f t="shared" si="106"/>
        <v>0</v>
      </c>
    </row>
    <row r="3209" spans="1:6" x14ac:dyDescent="0.3">
      <c r="A3209" s="1">
        <v>1</v>
      </c>
      <c r="C3209">
        <v>3209</v>
      </c>
      <c r="E3209">
        <f t="shared" si="105"/>
        <v>8.0737146411098575</v>
      </c>
      <c r="F3209" s="2">
        <f t="shared" si="106"/>
        <v>0</v>
      </c>
    </row>
    <row r="3210" spans="1:6" x14ac:dyDescent="0.3">
      <c r="A3210" s="1">
        <v>1</v>
      </c>
      <c r="C3210">
        <v>3210</v>
      </c>
      <c r="E3210">
        <f t="shared" si="105"/>
        <v>8.0740262161240608</v>
      </c>
      <c r="F3210" s="2">
        <f t="shared" si="106"/>
        <v>0</v>
      </c>
    </row>
    <row r="3211" spans="1:6" x14ac:dyDescent="0.3">
      <c r="A3211" s="1">
        <v>1</v>
      </c>
      <c r="C3211">
        <v>3211</v>
      </c>
      <c r="E3211">
        <f t="shared" si="105"/>
        <v>8.0743376940895146</v>
      </c>
      <c r="F3211" s="2">
        <f t="shared" si="106"/>
        <v>0</v>
      </c>
    </row>
    <row r="3212" spans="1:6" x14ac:dyDescent="0.3">
      <c r="A3212" s="1">
        <v>1</v>
      </c>
      <c r="C3212">
        <v>3212</v>
      </c>
      <c r="E3212">
        <f t="shared" si="105"/>
        <v>8.0746490750666524</v>
      </c>
      <c r="F3212" s="2">
        <f t="shared" si="106"/>
        <v>0</v>
      </c>
    </row>
    <row r="3213" spans="1:6" x14ac:dyDescent="0.3">
      <c r="A3213" s="1">
        <v>1</v>
      </c>
      <c r="C3213">
        <v>3213</v>
      </c>
      <c r="E3213">
        <f t="shared" si="105"/>
        <v>8.0749603591158579</v>
      </c>
      <c r="F3213" s="2">
        <f t="shared" si="106"/>
        <v>0</v>
      </c>
    </row>
    <row r="3214" spans="1:6" x14ac:dyDescent="0.3">
      <c r="A3214" s="1">
        <v>1</v>
      </c>
      <c r="C3214">
        <v>3214</v>
      </c>
      <c r="E3214">
        <f t="shared" si="105"/>
        <v>8.0752715462974578</v>
      </c>
      <c r="F3214" s="2">
        <f t="shared" si="106"/>
        <v>0</v>
      </c>
    </row>
    <row r="3215" spans="1:6" x14ac:dyDescent="0.3">
      <c r="A3215" s="1">
        <v>1</v>
      </c>
      <c r="C3215">
        <v>3215</v>
      </c>
      <c r="E3215">
        <f t="shared" si="105"/>
        <v>8.0755826366717205</v>
      </c>
      <c r="F3215" s="2">
        <f t="shared" si="106"/>
        <v>0</v>
      </c>
    </row>
    <row r="3216" spans="1:6" x14ac:dyDescent="0.3">
      <c r="A3216" s="1">
        <v>1</v>
      </c>
      <c r="C3216">
        <v>3216</v>
      </c>
      <c r="E3216">
        <f t="shared" si="105"/>
        <v>8.0758936302988573</v>
      </c>
      <c r="F3216" s="2">
        <f t="shared" si="106"/>
        <v>0</v>
      </c>
    </row>
    <row r="3217" spans="1:6" x14ac:dyDescent="0.3">
      <c r="A3217" s="1">
        <v>1</v>
      </c>
      <c r="C3217">
        <v>3217</v>
      </c>
      <c r="E3217">
        <f t="shared" si="105"/>
        <v>8.0762045272390264</v>
      </c>
      <c r="F3217" s="2">
        <f t="shared" si="106"/>
        <v>0</v>
      </c>
    </row>
    <row r="3218" spans="1:6" x14ac:dyDescent="0.3">
      <c r="A3218" s="1">
        <v>1</v>
      </c>
      <c r="C3218">
        <v>3218</v>
      </c>
      <c r="E3218">
        <f t="shared" si="105"/>
        <v>8.0765153275523289</v>
      </c>
      <c r="F3218" s="2">
        <f t="shared" si="106"/>
        <v>0</v>
      </c>
    </row>
    <row r="3219" spans="1:6" x14ac:dyDescent="0.3">
      <c r="A3219" s="1">
        <v>1</v>
      </c>
      <c r="C3219">
        <v>3219</v>
      </c>
      <c r="E3219">
        <f t="shared" si="105"/>
        <v>8.0768260312988076</v>
      </c>
      <c r="F3219" s="2">
        <f t="shared" si="106"/>
        <v>0</v>
      </c>
    </row>
    <row r="3220" spans="1:6" x14ac:dyDescent="0.3">
      <c r="A3220" s="1">
        <v>1</v>
      </c>
      <c r="C3220">
        <v>3220</v>
      </c>
      <c r="E3220">
        <f t="shared" si="105"/>
        <v>8.0771366385384535</v>
      </c>
      <c r="F3220" s="2">
        <f t="shared" si="106"/>
        <v>0</v>
      </c>
    </row>
    <row r="3221" spans="1:6" x14ac:dyDescent="0.3">
      <c r="A3221" s="1">
        <v>1</v>
      </c>
      <c r="C3221">
        <v>3221</v>
      </c>
      <c r="E3221">
        <f t="shared" si="105"/>
        <v>8.0774471493311992</v>
      </c>
      <c r="F3221" s="2">
        <f t="shared" si="106"/>
        <v>0</v>
      </c>
    </row>
    <row r="3222" spans="1:6" x14ac:dyDescent="0.3">
      <c r="A3222" s="1">
        <v>1</v>
      </c>
      <c r="C3222">
        <v>3222</v>
      </c>
      <c r="E3222">
        <f t="shared" si="105"/>
        <v>8.0777575637369203</v>
      </c>
      <c r="F3222" s="2">
        <f t="shared" si="106"/>
        <v>0</v>
      </c>
    </row>
    <row r="3223" spans="1:6" x14ac:dyDescent="0.3">
      <c r="A3223" s="1">
        <v>1</v>
      </c>
      <c r="C3223">
        <v>3223</v>
      </c>
      <c r="E3223">
        <f t="shared" si="105"/>
        <v>8.0780678818154374</v>
      </c>
      <c r="F3223" s="2">
        <f t="shared" si="106"/>
        <v>0</v>
      </c>
    </row>
    <row r="3224" spans="1:6" x14ac:dyDescent="0.3">
      <c r="A3224" s="1">
        <v>1</v>
      </c>
      <c r="C3224">
        <v>3224</v>
      </c>
      <c r="E3224">
        <f t="shared" si="105"/>
        <v>8.0783781036265196</v>
      </c>
      <c r="F3224" s="2">
        <f t="shared" si="106"/>
        <v>0</v>
      </c>
    </row>
    <row r="3225" spans="1:6" x14ac:dyDescent="0.3">
      <c r="A3225" s="1">
        <v>1</v>
      </c>
      <c r="C3225">
        <v>3225</v>
      </c>
      <c r="E3225">
        <f t="shared" si="105"/>
        <v>8.0786882292298721</v>
      </c>
      <c r="F3225" s="2">
        <f t="shared" si="106"/>
        <v>0</v>
      </c>
    </row>
    <row r="3226" spans="1:6" x14ac:dyDescent="0.3">
      <c r="A3226" s="1">
        <v>1</v>
      </c>
      <c r="C3226">
        <v>3226</v>
      </c>
      <c r="E3226">
        <f t="shared" si="105"/>
        <v>8.0789982586851536</v>
      </c>
      <c r="F3226" s="2">
        <f t="shared" si="106"/>
        <v>0</v>
      </c>
    </row>
    <row r="3227" spans="1:6" x14ac:dyDescent="0.3">
      <c r="A3227" s="1">
        <v>1</v>
      </c>
      <c r="C3227">
        <v>3227</v>
      </c>
      <c r="E3227">
        <f t="shared" si="105"/>
        <v>8.0793081920519612</v>
      </c>
      <c r="F3227" s="2">
        <f t="shared" si="106"/>
        <v>0</v>
      </c>
    </row>
    <row r="3228" spans="1:6" x14ac:dyDescent="0.3">
      <c r="A3228" s="1">
        <v>1</v>
      </c>
      <c r="C3228">
        <v>3228</v>
      </c>
      <c r="E3228">
        <f t="shared" si="105"/>
        <v>8.0796180293898399</v>
      </c>
      <c r="F3228" s="2">
        <f t="shared" si="106"/>
        <v>0</v>
      </c>
    </row>
    <row r="3229" spans="1:6" x14ac:dyDescent="0.3">
      <c r="A3229" s="1">
        <v>1</v>
      </c>
      <c r="C3229">
        <v>3229</v>
      </c>
      <c r="E3229">
        <f t="shared" si="105"/>
        <v>8.0799277707582746</v>
      </c>
      <c r="F3229" s="2">
        <f t="shared" si="106"/>
        <v>0</v>
      </c>
    </row>
    <row r="3230" spans="1:6" x14ac:dyDescent="0.3">
      <c r="A3230" s="1">
        <v>1</v>
      </c>
      <c r="C3230">
        <v>3230</v>
      </c>
      <c r="E3230">
        <f t="shared" si="105"/>
        <v>8.0802374162167023</v>
      </c>
      <c r="F3230" s="2">
        <f t="shared" si="106"/>
        <v>0</v>
      </c>
    </row>
    <row r="3231" spans="1:6" x14ac:dyDescent="0.3">
      <c r="A3231" s="1">
        <v>1</v>
      </c>
      <c r="C3231">
        <v>3231</v>
      </c>
      <c r="E3231">
        <f t="shared" si="105"/>
        <v>8.0805469658244977</v>
      </c>
      <c r="F3231" s="2">
        <f t="shared" si="106"/>
        <v>0</v>
      </c>
    </row>
    <row r="3232" spans="1:6" x14ac:dyDescent="0.3">
      <c r="A3232" s="1">
        <v>1</v>
      </c>
      <c r="C3232">
        <v>3232</v>
      </c>
      <c r="E3232">
        <f t="shared" si="105"/>
        <v>8.0808564196409858</v>
      </c>
      <c r="F3232" s="2">
        <f t="shared" si="106"/>
        <v>0</v>
      </c>
    </row>
    <row r="3233" spans="1:6" x14ac:dyDescent="0.3">
      <c r="A3233" s="1">
        <v>1</v>
      </c>
      <c r="C3233">
        <v>3233</v>
      </c>
      <c r="E3233">
        <f t="shared" si="105"/>
        <v>8.0811657777254329</v>
      </c>
      <c r="F3233" s="2">
        <f t="shared" si="106"/>
        <v>0</v>
      </c>
    </row>
    <row r="3234" spans="1:6" x14ac:dyDescent="0.3">
      <c r="A3234" s="1">
        <v>1</v>
      </c>
      <c r="C3234">
        <v>3234</v>
      </c>
      <c r="E3234">
        <f t="shared" si="105"/>
        <v>8.0814750401370521</v>
      </c>
      <c r="F3234" s="2">
        <f t="shared" si="106"/>
        <v>0</v>
      </c>
    </row>
    <row r="3235" spans="1:6" x14ac:dyDescent="0.3">
      <c r="A3235" s="1">
        <v>1</v>
      </c>
      <c r="C3235">
        <v>3235</v>
      </c>
      <c r="E3235">
        <f t="shared" si="105"/>
        <v>8.0817842069350014</v>
      </c>
      <c r="F3235" s="2">
        <f t="shared" si="106"/>
        <v>0</v>
      </c>
    </row>
    <row r="3236" spans="1:6" x14ac:dyDescent="0.3">
      <c r="A3236" s="1">
        <v>1</v>
      </c>
      <c r="C3236">
        <v>3236</v>
      </c>
      <c r="E3236">
        <f t="shared" si="105"/>
        <v>8.0820932781783821</v>
      </c>
      <c r="F3236" s="2">
        <f t="shared" si="106"/>
        <v>0</v>
      </c>
    </row>
    <row r="3237" spans="1:6" x14ac:dyDescent="0.3">
      <c r="A3237" s="1">
        <v>1</v>
      </c>
      <c r="C3237">
        <v>3237</v>
      </c>
      <c r="E3237">
        <f t="shared" si="105"/>
        <v>8.0824022539262437</v>
      </c>
      <c r="F3237" s="2">
        <f t="shared" si="106"/>
        <v>0</v>
      </c>
    </row>
    <row r="3238" spans="1:6" x14ac:dyDescent="0.3">
      <c r="A3238" s="1">
        <v>1</v>
      </c>
      <c r="C3238">
        <v>3238</v>
      </c>
      <c r="E3238">
        <f t="shared" si="105"/>
        <v>8.0827111342375808</v>
      </c>
      <c r="F3238" s="2">
        <f t="shared" si="106"/>
        <v>0</v>
      </c>
    </row>
    <row r="3239" spans="1:6" x14ac:dyDescent="0.3">
      <c r="A3239" s="1">
        <v>1</v>
      </c>
      <c r="C3239">
        <v>3239</v>
      </c>
      <c r="E3239">
        <f t="shared" si="105"/>
        <v>8.0830199191713294</v>
      </c>
      <c r="F3239" s="2">
        <f t="shared" si="106"/>
        <v>0</v>
      </c>
    </row>
    <row r="3240" spans="1:6" x14ac:dyDescent="0.3">
      <c r="A3240" s="1">
        <v>1</v>
      </c>
      <c r="C3240">
        <v>3240</v>
      </c>
      <c r="E3240">
        <f t="shared" si="105"/>
        <v>8.0833286087863758</v>
      </c>
      <c r="F3240" s="2">
        <f t="shared" si="106"/>
        <v>0</v>
      </c>
    </row>
    <row r="3241" spans="1:6" x14ac:dyDescent="0.3">
      <c r="A3241" s="1">
        <v>1</v>
      </c>
      <c r="C3241">
        <v>3241</v>
      </c>
      <c r="E3241">
        <f t="shared" si="105"/>
        <v>8.0836372031415475</v>
      </c>
      <c r="F3241" s="2">
        <f t="shared" si="106"/>
        <v>0</v>
      </c>
    </row>
    <row r="3242" spans="1:6" x14ac:dyDescent="0.3">
      <c r="A3242" s="1">
        <v>1</v>
      </c>
      <c r="C3242">
        <v>3242</v>
      </c>
      <c r="E3242">
        <f t="shared" si="105"/>
        <v>8.0839457022956207</v>
      </c>
      <c r="F3242" s="2">
        <f t="shared" si="106"/>
        <v>0</v>
      </c>
    </row>
    <row r="3243" spans="1:6" x14ac:dyDescent="0.3">
      <c r="A3243" s="1">
        <v>1</v>
      </c>
      <c r="C3243">
        <v>3243</v>
      </c>
      <c r="E3243">
        <f t="shared" si="105"/>
        <v>8.0842541063073181</v>
      </c>
      <c r="F3243" s="2">
        <f t="shared" si="106"/>
        <v>0</v>
      </c>
    </row>
    <row r="3244" spans="1:6" x14ac:dyDescent="0.3">
      <c r="A3244" s="1">
        <v>1</v>
      </c>
      <c r="C3244">
        <v>3244</v>
      </c>
      <c r="E3244">
        <f t="shared" si="105"/>
        <v>8.0845624152353039</v>
      </c>
      <c r="F3244" s="2">
        <f t="shared" si="106"/>
        <v>0</v>
      </c>
    </row>
    <row r="3245" spans="1:6" x14ac:dyDescent="0.3">
      <c r="A3245" s="1">
        <v>1</v>
      </c>
      <c r="C3245">
        <v>3245</v>
      </c>
      <c r="E3245">
        <f t="shared" si="105"/>
        <v>8.0848706291381909</v>
      </c>
      <c r="F3245" s="2">
        <f t="shared" si="106"/>
        <v>0</v>
      </c>
    </row>
    <row r="3246" spans="1:6" x14ac:dyDescent="0.3">
      <c r="A3246" s="1">
        <v>1</v>
      </c>
      <c r="C3246">
        <v>3246</v>
      </c>
      <c r="E3246">
        <f t="shared" si="105"/>
        <v>8.0851787480745365</v>
      </c>
      <c r="F3246" s="2">
        <f t="shared" si="106"/>
        <v>0</v>
      </c>
    </row>
    <row r="3247" spans="1:6" x14ac:dyDescent="0.3">
      <c r="A3247" s="1">
        <v>1</v>
      </c>
      <c r="C3247">
        <v>3247</v>
      </c>
      <c r="E3247">
        <f t="shared" si="105"/>
        <v>8.0854867721028452</v>
      </c>
      <c r="F3247" s="2">
        <f t="shared" si="106"/>
        <v>0</v>
      </c>
    </row>
    <row r="3248" spans="1:6" x14ac:dyDescent="0.3">
      <c r="A3248" s="1">
        <v>1</v>
      </c>
      <c r="C3248">
        <v>3248</v>
      </c>
      <c r="E3248">
        <f t="shared" si="105"/>
        <v>8.0857947012815679</v>
      </c>
      <c r="F3248" s="2">
        <f t="shared" si="106"/>
        <v>0</v>
      </c>
    </row>
    <row r="3249" spans="1:6" x14ac:dyDescent="0.3">
      <c r="A3249" s="1">
        <v>1</v>
      </c>
      <c r="C3249">
        <v>3249</v>
      </c>
      <c r="E3249">
        <f t="shared" si="105"/>
        <v>8.0861025356691005</v>
      </c>
      <c r="F3249" s="2">
        <f t="shared" si="106"/>
        <v>0</v>
      </c>
    </row>
    <row r="3250" spans="1:6" x14ac:dyDescent="0.3">
      <c r="A3250" s="1">
        <v>1</v>
      </c>
      <c r="C3250">
        <v>3250</v>
      </c>
      <c r="E3250">
        <f t="shared" si="105"/>
        <v>8.0864102753237823</v>
      </c>
      <c r="F3250" s="2">
        <f t="shared" si="106"/>
        <v>0</v>
      </c>
    </row>
    <row r="3251" spans="1:6" x14ac:dyDescent="0.3">
      <c r="A3251" s="1">
        <v>1</v>
      </c>
      <c r="C3251">
        <v>3251</v>
      </c>
      <c r="E3251">
        <f t="shared" si="105"/>
        <v>8.0867179203039061</v>
      </c>
      <c r="F3251" s="2">
        <f t="shared" si="106"/>
        <v>0</v>
      </c>
    </row>
    <row r="3252" spans="1:6" x14ac:dyDescent="0.3">
      <c r="A3252" s="1">
        <v>1</v>
      </c>
      <c r="C3252">
        <v>3252</v>
      </c>
      <c r="E3252">
        <f t="shared" si="105"/>
        <v>8.0870254706677009</v>
      </c>
      <c r="F3252" s="2">
        <f t="shared" si="106"/>
        <v>0</v>
      </c>
    </row>
    <row r="3253" spans="1:6" x14ac:dyDescent="0.3">
      <c r="A3253" s="1">
        <v>1</v>
      </c>
      <c r="C3253">
        <v>3253</v>
      </c>
      <c r="E3253">
        <f t="shared" si="105"/>
        <v>8.0873329264733513</v>
      </c>
      <c r="F3253" s="2">
        <f t="shared" si="106"/>
        <v>0</v>
      </c>
    </row>
    <row r="3254" spans="1:6" x14ac:dyDescent="0.3">
      <c r="A3254" s="1">
        <v>1</v>
      </c>
      <c r="C3254">
        <v>3254</v>
      </c>
      <c r="E3254">
        <f t="shared" si="105"/>
        <v>8.0876402877789833</v>
      </c>
      <c r="F3254" s="2">
        <f t="shared" si="106"/>
        <v>0</v>
      </c>
    </row>
    <row r="3255" spans="1:6" x14ac:dyDescent="0.3">
      <c r="A3255" s="1">
        <v>1</v>
      </c>
      <c r="C3255">
        <v>3255</v>
      </c>
      <c r="E3255">
        <f t="shared" si="105"/>
        <v>8.0879475546426693</v>
      </c>
      <c r="F3255" s="2">
        <f t="shared" si="106"/>
        <v>0</v>
      </c>
    </row>
    <row r="3256" spans="1:6" x14ac:dyDescent="0.3">
      <c r="A3256" s="1">
        <v>1</v>
      </c>
      <c r="C3256">
        <v>3256</v>
      </c>
      <c r="E3256">
        <f t="shared" si="105"/>
        <v>8.0882547271224308</v>
      </c>
      <c r="F3256" s="2">
        <f t="shared" si="106"/>
        <v>0</v>
      </c>
    </row>
    <row r="3257" spans="1:6" x14ac:dyDescent="0.3">
      <c r="A3257" s="1">
        <v>1</v>
      </c>
      <c r="C3257">
        <v>3257</v>
      </c>
      <c r="E3257">
        <f t="shared" si="105"/>
        <v>8.0885618052762336</v>
      </c>
      <c r="F3257" s="2">
        <f t="shared" si="106"/>
        <v>0</v>
      </c>
    </row>
    <row r="3258" spans="1:6" x14ac:dyDescent="0.3">
      <c r="A3258" s="1">
        <v>1</v>
      </c>
      <c r="C3258">
        <v>3258</v>
      </c>
      <c r="E3258">
        <f t="shared" si="105"/>
        <v>8.0888687891619906</v>
      </c>
      <c r="F3258" s="2">
        <f t="shared" si="106"/>
        <v>0</v>
      </c>
    </row>
    <row r="3259" spans="1:6" x14ac:dyDescent="0.3">
      <c r="A3259" s="1">
        <v>1</v>
      </c>
      <c r="C3259">
        <v>3259</v>
      </c>
      <c r="E3259">
        <f t="shared" si="105"/>
        <v>8.0891756788375613</v>
      </c>
      <c r="F3259" s="2">
        <f t="shared" si="106"/>
        <v>0</v>
      </c>
    </row>
    <row r="3260" spans="1:6" x14ac:dyDescent="0.3">
      <c r="A3260" s="1">
        <v>1</v>
      </c>
      <c r="C3260">
        <v>3260</v>
      </c>
      <c r="E3260">
        <f t="shared" si="105"/>
        <v>8.0894824743607536</v>
      </c>
      <c r="F3260" s="2">
        <f t="shared" si="106"/>
        <v>0</v>
      </c>
    </row>
    <row r="3261" spans="1:6" x14ac:dyDescent="0.3">
      <c r="A3261" s="1">
        <v>1</v>
      </c>
      <c r="C3261">
        <v>3261</v>
      </c>
      <c r="E3261">
        <f t="shared" si="105"/>
        <v>8.0897891757893188</v>
      </c>
      <c r="F3261" s="2">
        <f t="shared" si="106"/>
        <v>0</v>
      </c>
    </row>
    <row r="3262" spans="1:6" x14ac:dyDescent="0.3">
      <c r="A3262" s="1">
        <v>1</v>
      </c>
      <c r="C3262">
        <v>3262</v>
      </c>
      <c r="E3262">
        <f t="shared" si="105"/>
        <v>8.0900957831809599</v>
      </c>
      <c r="F3262" s="2">
        <f t="shared" si="106"/>
        <v>0</v>
      </c>
    </row>
    <row r="3263" spans="1:6" x14ac:dyDescent="0.3">
      <c r="A3263" s="1">
        <v>1</v>
      </c>
      <c r="C3263">
        <v>3263</v>
      </c>
      <c r="E3263">
        <f t="shared" si="105"/>
        <v>8.0904022965933198</v>
      </c>
      <c r="F3263" s="2">
        <f t="shared" si="106"/>
        <v>0</v>
      </c>
    </row>
    <row r="3264" spans="1:6" x14ac:dyDescent="0.3">
      <c r="A3264" s="1">
        <v>1</v>
      </c>
      <c r="C3264">
        <v>3264</v>
      </c>
      <c r="E3264">
        <f t="shared" si="105"/>
        <v>8.0907087160839968</v>
      </c>
      <c r="F3264" s="2">
        <f t="shared" si="106"/>
        <v>0</v>
      </c>
    </row>
    <row r="3265" spans="1:6" x14ac:dyDescent="0.3">
      <c r="A3265" s="1">
        <v>1</v>
      </c>
      <c r="C3265">
        <v>3265</v>
      </c>
      <c r="E3265">
        <f t="shared" si="105"/>
        <v>8.0910150417105307</v>
      </c>
      <c r="F3265" s="2">
        <f t="shared" si="106"/>
        <v>0</v>
      </c>
    </row>
    <row r="3266" spans="1:6" x14ac:dyDescent="0.3">
      <c r="A3266" s="1">
        <v>1</v>
      </c>
      <c r="C3266">
        <v>3266</v>
      </c>
      <c r="E3266">
        <f t="shared" ref="E3266:E3329" si="107">LN(C3266)</f>
        <v>8.0913212735304096</v>
      </c>
      <c r="F3266" s="2">
        <f t="shared" ref="F3266:F3329" si="108">LN(A3266)</f>
        <v>0</v>
      </c>
    </row>
    <row r="3267" spans="1:6" x14ac:dyDescent="0.3">
      <c r="A3267" s="1">
        <v>1</v>
      </c>
      <c r="C3267">
        <v>3267</v>
      </c>
      <c r="E3267">
        <f t="shared" si="107"/>
        <v>8.0916274116010705</v>
      </c>
      <c r="F3267" s="2">
        <f t="shared" si="108"/>
        <v>0</v>
      </c>
    </row>
    <row r="3268" spans="1:6" x14ac:dyDescent="0.3">
      <c r="A3268" s="1">
        <v>1</v>
      </c>
      <c r="C3268">
        <v>3268</v>
      </c>
      <c r="E3268">
        <f t="shared" si="107"/>
        <v>8.091933455979893</v>
      </c>
      <c r="F3268" s="2">
        <f t="shared" si="108"/>
        <v>0</v>
      </c>
    </row>
    <row r="3269" spans="1:6" x14ac:dyDescent="0.3">
      <c r="A3269" s="1">
        <v>1</v>
      </c>
      <c r="C3269">
        <v>3269</v>
      </c>
      <c r="E3269">
        <f t="shared" si="107"/>
        <v>8.0922394067242109</v>
      </c>
      <c r="F3269" s="2">
        <f t="shared" si="108"/>
        <v>0</v>
      </c>
    </row>
    <row r="3270" spans="1:6" x14ac:dyDescent="0.3">
      <c r="A3270" s="1">
        <v>1</v>
      </c>
      <c r="C3270">
        <v>3270</v>
      </c>
      <c r="E3270">
        <f t="shared" si="107"/>
        <v>8.0925452638912994</v>
      </c>
      <c r="F3270" s="2">
        <f t="shared" si="108"/>
        <v>0</v>
      </c>
    </row>
    <row r="3271" spans="1:6" x14ac:dyDescent="0.3">
      <c r="A3271" s="1">
        <v>1</v>
      </c>
      <c r="C3271">
        <v>3271</v>
      </c>
      <c r="E3271">
        <f t="shared" si="107"/>
        <v>8.0928510275383836</v>
      </c>
      <c r="F3271" s="2">
        <f t="shared" si="108"/>
        <v>0</v>
      </c>
    </row>
    <row r="3272" spans="1:6" x14ac:dyDescent="0.3">
      <c r="A3272" s="1">
        <v>1</v>
      </c>
      <c r="C3272">
        <v>3272</v>
      </c>
      <c r="E3272">
        <f t="shared" si="107"/>
        <v>8.0931566977226375</v>
      </c>
      <c r="F3272" s="2">
        <f t="shared" si="108"/>
        <v>0</v>
      </c>
    </row>
    <row r="3273" spans="1:6" x14ac:dyDescent="0.3">
      <c r="A3273" s="1">
        <v>1</v>
      </c>
      <c r="C3273">
        <v>3273</v>
      </c>
      <c r="E3273">
        <f t="shared" si="107"/>
        <v>8.0934622745011797</v>
      </c>
      <c r="F3273" s="2">
        <f t="shared" si="108"/>
        <v>0</v>
      </c>
    </row>
    <row r="3274" spans="1:6" x14ac:dyDescent="0.3">
      <c r="A3274" s="1">
        <v>1</v>
      </c>
      <c r="C3274">
        <v>3274</v>
      </c>
      <c r="E3274">
        <f t="shared" si="107"/>
        <v>8.0937677579310794</v>
      </c>
      <c r="F3274" s="2">
        <f t="shared" si="108"/>
        <v>0</v>
      </c>
    </row>
    <row r="3275" spans="1:6" x14ac:dyDescent="0.3">
      <c r="A3275" s="1">
        <v>1</v>
      </c>
      <c r="C3275">
        <v>3275</v>
      </c>
      <c r="E3275">
        <f t="shared" si="107"/>
        <v>8.0940731480693522</v>
      </c>
      <c r="F3275" s="2">
        <f t="shared" si="108"/>
        <v>0</v>
      </c>
    </row>
    <row r="3276" spans="1:6" x14ac:dyDescent="0.3">
      <c r="A3276" s="1">
        <v>1</v>
      </c>
      <c r="C3276">
        <v>3276</v>
      </c>
      <c r="E3276">
        <f t="shared" si="107"/>
        <v>8.0943784449729606</v>
      </c>
      <c r="F3276" s="2">
        <f t="shared" si="108"/>
        <v>0</v>
      </c>
    </row>
    <row r="3277" spans="1:6" x14ac:dyDescent="0.3">
      <c r="A3277" s="1">
        <v>1</v>
      </c>
      <c r="C3277">
        <v>3277</v>
      </c>
      <c r="E3277">
        <f t="shared" si="107"/>
        <v>8.0946836486988154</v>
      </c>
      <c r="F3277" s="2">
        <f t="shared" si="108"/>
        <v>0</v>
      </c>
    </row>
    <row r="3278" spans="1:6" x14ac:dyDescent="0.3">
      <c r="A3278" s="1">
        <v>1</v>
      </c>
      <c r="C3278">
        <v>3278</v>
      </c>
      <c r="E3278">
        <f t="shared" si="107"/>
        <v>8.0949887593037744</v>
      </c>
      <c r="F3278" s="2">
        <f t="shared" si="108"/>
        <v>0</v>
      </c>
    </row>
    <row r="3279" spans="1:6" x14ac:dyDescent="0.3">
      <c r="A3279" s="1">
        <v>1</v>
      </c>
      <c r="C3279">
        <v>3279</v>
      </c>
      <c r="E3279">
        <f t="shared" si="107"/>
        <v>8.0952937768446489</v>
      </c>
      <c r="F3279" s="2">
        <f t="shared" si="108"/>
        <v>0</v>
      </c>
    </row>
    <row r="3280" spans="1:6" x14ac:dyDescent="0.3">
      <c r="A3280" s="1">
        <v>1</v>
      </c>
      <c r="C3280">
        <v>3280</v>
      </c>
      <c r="E3280">
        <f t="shared" si="107"/>
        <v>8.09559870137819</v>
      </c>
      <c r="F3280" s="2">
        <f t="shared" si="108"/>
        <v>0</v>
      </c>
    </row>
    <row r="3281" spans="1:6" x14ac:dyDescent="0.3">
      <c r="A3281" s="1">
        <v>1</v>
      </c>
      <c r="C3281">
        <v>3281</v>
      </c>
      <c r="E3281">
        <f t="shared" si="107"/>
        <v>8.0959035329611009</v>
      </c>
      <c r="F3281" s="2">
        <f t="shared" si="108"/>
        <v>0</v>
      </c>
    </row>
    <row r="3282" spans="1:6" x14ac:dyDescent="0.3">
      <c r="A3282" s="1">
        <v>1</v>
      </c>
      <c r="C3282">
        <v>3282</v>
      </c>
      <c r="E3282">
        <f t="shared" si="107"/>
        <v>8.0962082716500365</v>
      </c>
      <c r="F3282" s="2">
        <f t="shared" si="108"/>
        <v>0</v>
      </c>
    </row>
    <row r="3283" spans="1:6" x14ac:dyDescent="0.3">
      <c r="A3283" s="1">
        <v>1</v>
      </c>
      <c r="C3283">
        <v>3283</v>
      </c>
      <c r="E3283">
        <f t="shared" si="107"/>
        <v>8.0965129175015935</v>
      </c>
      <c r="F3283" s="2">
        <f t="shared" si="108"/>
        <v>0</v>
      </c>
    </row>
    <row r="3284" spans="1:6" x14ac:dyDescent="0.3">
      <c r="A3284" s="1">
        <v>1</v>
      </c>
      <c r="C3284">
        <v>3284</v>
      </c>
      <c r="E3284">
        <f t="shared" si="107"/>
        <v>8.0968174705723186</v>
      </c>
      <c r="F3284" s="2">
        <f t="shared" si="108"/>
        <v>0</v>
      </c>
    </row>
    <row r="3285" spans="1:6" x14ac:dyDescent="0.3">
      <c r="A3285" s="1">
        <v>1</v>
      </c>
      <c r="C3285">
        <v>3285</v>
      </c>
      <c r="E3285">
        <f t="shared" si="107"/>
        <v>8.0971219309187106</v>
      </c>
      <c r="F3285" s="2">
        <f t="shared" si="108"/>
        <v>0</v>
      </c>
    </row>
    <row r="3286" spans="1:6" x14ac:dyDescent="0.3">
      <c r="A3286" s="1">
        <v>1</v>
      </c>
      <c r="C3286">
        <v>3286</v>
      </c>
      <c r="E3286">
        <f t="shared" si="107"/>
        <v>8.0974262985972132</v>
      </c>
      <c r="F3286" s="2">
        <f t="shared" si="108"/>
        <v>0</v>
      </c>
    </row>
    <row r="3287" spans="1:6" x14ac:dyDescent="0.3">
      <c r="A3287" s="1">
        <v>1</v>
      </c>
      <c r="C3287">
        <v>3287</v>
      </c>
      <c r="E3287">
        <f t="shared" si="107"/>
        <v>8.0977305736642187</v>
      </c>
      <c r="F3287" s="2">
        <f t="shared" si="108"/>
        <v>0</v>
      </c>
    </row>
    <row r="3288" spans="1:6" x14ac:dyDescent="0.3">
      <c r="A3288" s="1">
        <v>1</v>
      </c>
      <c r="C3288">
        <v>3288</v>
      </c>
      <c r="E3288">
        <f t="shared" si="107"/>
        <v>8.0980347561760713</v>
      </c>
      <c r="F3288" s="2">
        <f t="shared" si="108"/>
        <v>0</v>
      </c>
    </row>
    <row r="3289" spans="1:6" x14ac:dyDescent="0.3">
      <c r="A3289" s="1">
        <v>1</v>
      </c>
      <c r="C3289">
        <v>3289</v>
      </c>
      <c r="E3289">
        <f t="shared" si="107"/>
        <v>8.0983388461890566</v>
      </c>
      <c r="F3289" s="2">
        <f t="shared" si="108"/>
        <v>0</v>
      </c>
    </row>
    <row r="3290" spans="1:6" x14ac:dyDescent="0.3">
      <c r="A3290" s="1">
        <v>1</v>
      </c>
      <c r="C3290">
        <v>3290</v>
      </c>
      <c r="E3290">
        <f t="shared" si="107"/>
        <v>8.0986428437594178</v>
      </c>
      <c r="F3290" s="2">
        <f t="shared" si="108"/>
        <v>0</v>
      </c>
    </row>
    <row r="3291" spans="1:6" x14ac:dyDescent="0.3">
      <c r="A3291" s="1">
        <v>1</v>
      </c>
      <c r="C3291">
        <v>3291</v>
      </c>
      <c r="E3291">
        <f t="shared" si="107"/>
        <v>8.0989467489433391</v>
      </c>
      <c r="F3291" s="2">
        <f t="shared" si="108"/>
        <v>0</v>
      </c>
    </row>
    <row r="3292" spans="1:6" x14ac:dyDescent="0.3">
      <c r="A3292" s="1">
        <v>1</v>
      </c>
      <c r="C3292">
        <v>3292</v>
      </c>
      <c r="E3292">
        <f t="shared" si="107"/>
        <v>8.0992505617969606</v>
      </c>
      <c r="F3292" s="2">
        <f t="shared" si="108"/>
        <v>0</v>
      </c>
    </row>
    <row r="3293" spans="1:6" x14ac:dyDescent="0.3">
      <c r="A3293" s="1">
        <v>1</v>
      </c>
      <c r="C3293">
        <v>3293</v>
      </c>
      <c r="E3293">
        <f t="shared" si="107"/>
        <v>8.0995542823763635</v>
      </c>
      <c r="F3293" s="2">
        <f t="shared" si="108"/>
        <v>0</v>
      </c>
    </row>
    <row r="3294" spans="1:6" x14ac:dyDescent="0.3">
      <c r="A3294" s="1">
        <v>1</v>
      </c>
      <c r="C3294">
        <v>3294</v>
      </c>
      <c r="E3294">
        <f t="shared" si="107"/>
        <v>8.099857910737585</v>
      </c>
      <c r="F3294" s="2">
        <f t="shared" si="108"/>
        <v>0</v>
      </c>
    </row>
    <row r="3295" spans="1:6" x14ac:dyDescent="0.3">
      <c r="A3295" s="1">
        <v>1</v>
      </c>
      <c r="C3295">
        <v>3295</v>
      </c>
      <c r="E3295">
        <f t="shared" si="107"/>
        <v>8.1001614469366068</v>
      </c>
      <c r="F3295" s="2">
        <f t="shared" si="108"/>
        <v>0</v>
      </c>
    </row>
    <row r="3296" spans="1:6" x14ac:dyDescent="0.3">
      <c r="A3296" s="1">
        <v>1</v>
      </c>
      <c r="C3296">
        <v>3296</v>
      </c>
      <c r="E3296">
        <f t="shared" si="107"/>
        <v>8.1004648910293628</v>
      </c>
      <c r="F3296" s="2">
        <f t="shared" si="108"/>
        <v>0</v>
      </c>
    </row>
    <row r="3297" spans="1:6" x14ac:dyDescent="0.3">
      <c r="A3297" s="1">
        <v>1</v>
      </c>
      <c r="C3297">
        <v>3297</v>
      </c>
      <c r="E3297">
        <f t="shared" si="107"/>
        <v>8.1007682430717303</v>
      </c>
      <c r="F3297" s="2">
        <f t="shared" si="108"/>
        <v>0</v>
      </c>
    </row>
    <row r="3298" spans="1:6" x14ac:dyDescent="0.3">
      <c r="A3298" s="1">
        <v>1</v>
      </c>
      <c r="C3298">
        <v>3298</v>
      </c>
      <c r="E3298">
        <f t="shared" si="107"/>
        <v>8.1010715031195435</v>
      </c>
      <c r="F3298" s="2">
        <f t="shared" si="108"/>
        <v>0</v>
      </c>
    </row>
    <row r="3299" spans="1:6" x14ac:dyDescent="0.3">
      <c r="A3299" s="1">
        <v>1</v>
      </c>
      <c r="C3299">
        <v>3299</v>
      </c>
      <c r="E3299">
        <f t="shared" si="107"/>
        <v>8.1013746712285819</v>
      </c>
      <c r="F3299" s="2">
        <f t="shared" si="108"/>
        <v>0</v>
      </c>
    </row>
    <row r="3300" spans="1:6" x14ac:dyDescent="0.3">
      <c r="A3300" s="1">
        <v>1</v>
      </c>
      <c r="C3300">
        <v>3300</v>
      </c>
      <c r="E3300">
        <f t="shared" si="107"/>
        <v>8.1016777474545716</v>
      </c>
      <c r="F3300" s="2">
        <f t="shared" si="108"/>
        <v>0</v>
      </c>
    </row>
    <row r="3301" spans="1:6" x14ac:dyDescent="0.3">
      <c r="A3301" s="1">
        <v>1</v>
      </c>
      <c r="C3301">
        <v>3301</v>
      </c>
      <c r="E3301">
        <f t="shared" si="107"/>
        <v>8.1019807318531925</v>
      </c>
      <c r="F3301" s="2">
        <f t="shared" si="108"/>
        <v>0</v>
      </c>
    </row>
    <row r="3302" spans="1:6" x14ac:dyDescent="0.3">
      <c r="A3302" s="1">
        <v>1</v>
      </c>
      <c r="C3302">
        <v>3302</v>
      </c>
      <c r="E3302">
        <f t="shared" si="107"/>
        <v>8.1022836244800729</v>
      </c>
      <c r="F3302" s="2">
        <f t="shared" si="108"/>
        <v>0</v>
      </c>
    </row>
    <row r="3303" spans="1:6" x14ac:dyDescent="0.3">
      <c r="A3303" s="1">
        <v>1</v>
      </c>
      <c r="C3303">
        <v>3303</v>
      </c>
      <c r="E3303">
        <f t="shared" si="107"/>
        <v>8.1025864253907898</v>
      </c>
      <c r="F3303" s="2">
        <f t="shared" si="108"/>
        <v>0</v>
      </c>
    </row>
    <row r="3304" spans="1:6" x14ac:dyDescent="0.3">
      <c r="A3304" s="1">
        <v>1</v>
      </c>
      <c r="C3304">
        <v>3304</v>
      </c>
      <c r="E3304">
        <f t="shared" si="107"/>
        <v>8.1028891346408685</v>
      </c>
      <c r="F3304" s="2">
        <f t="shared" si="108"/>
        <v>0</v>
      </c>
    </row>
    <row r="3305" spans="1:6" x14ac:dyDescent="0.3">
      <c r="A3305" s="1">
        <v>1</v>
      </c>
      <c r="C3305">
        <v>3305</v>
      </c>
      <c r="E3305">
        <f t="shared" si="107"/>
        <v>8.1031917522857864</v>
      </c>
      <c r="F3305" s="2">
        <f t="shared" si="108"/>
        <v>0</v>
      </c>
    </row>
    <row r="3306" spans="1:6" x14ac:dyDescent="0.3">
      <c r="A3306" s="1">
        <v>1</v>
      </c>
      <c r="C3306">
        <v>3306</v>
      </c>
      <c r="E3306">
        <f t="shared" si="107"/>
        <v>8.1034942783809694</v>
      </c>
      <c r="F3306" s="2">
        <f t="shared" si="108"/>
        <v>0</v>
      </c>
    </row>
    <row r="3307" spans="1:6" x14ac:dyDescent="0.3">
      <c r="A3307" s="1">
        <v>1</v>
      </c>
      <c r="C3307">
        <v>3307</v>
      </c>
      <c r="E3307">
        <f t="shared" si="107"/>
        <v>8.1037967129817936</v>
      </c>
      <c r="F3307" s="2">
        <f t="shared" si="108"/>
        <v>0</v>
      </c>
    </row>
    <row r="3308" spans="1:6" x14ac:dyDescent="0.3">
      <c r="A3308" s="1">
        <v>1</v>
      </c>
      <c r="C3308">
        <v>3308</v>
      </c>
      <c r="E3308">
        <f t="shared" si="107"/>
        <v>8.1040990561435819</v>
      </c>
      <c r="F3308" s="2">
        <f t="shared" si="108"/>
        <v>0</v>
      </c>
    </row>
    <row r="3309" spans="1:6" x14ac:dyDescent="0.3">
      <c r="A3309" s="1">
        <v>1</v>
      </c>
      <c r="C3309">
        <v>3309</v>
      </c>
      <c r="E3309">
        <f t="shared" si="107"/>
        <v>8.1044013079216128</v>
      </c>
      <c r="F3309" s="2">
        <f t="shared" si="108"/>
        <v>0</v>
      </c>
    </row>
    <row r="3310" spans="1:6" x14ac:dyDescent="0.3">
      <c r="A3310" s="1">
        <v>1</v>
      </c>
      <c r="C3310">
        <v>3310</v>
      </c>
      <c r="E3310">
        <f t="shared" si="107"/>
        <v>8.1047034683711079</v>
      </c>
      <c r="F3310" s="2">
        <f t="shared" si="108"/>
        <v>0</v>
      </c>
    </row>
    <row r="3311" spans="1:6" x14ac:dyDescent="0.3">
      <c r="A3311" s="1">
        <v>1</v>
      </c>
      <c r="C3311">
        <v>3311</v>
      </c>
      <c r="E3311">
        <f t="shared" si="107"/>
        <v>8.1050055375472461</v>
      </c>
      <c r="F3311" s="2">
        <f t="shared" si="108"/>
        <v>0</v>
      </c>
    </row>
    <row r="3312" spans="1:6" x14ac:dyDescent="0.3">
      <c r="A3312" s="1">
        <v>1</v>
      </c>
      <c r="C3312">
        <v>3312</v>
      </c>
      <c r="E3312">
        <f t="shared" si="107"/>
        <v>8.1053075155051495</v>
      </c>
      <c r="F3312" s="2">
        <f t="shared" si="108"/>
        <v>0</v>
      </c>
    </row>
    <row r="3313" spans="1:6" x14ac:dyDescent="0.3">
      <c r="A3313" s="1">
        <v>1</v>
      </c>
      <c r="C3313">
        <v>3313</v>
      </c>
      <c r="E3313">
        <f t="shared" si="107"/>
        <v>8.1056094022998959</v>
      </c>
      <c r="F3313" s="2">
        <f t="shared" si="108"/>
        <v>0</v>
      </c>
    </row>
    <row r="3314" spans="1:6" x14ac:dyDescent="0.3">
      <c r="A3314" s="1">
        <v>1</v>
      </c>
      <c r="C3314">
        <v>3314</v>
      </c>
      <c r="E3314">
        <f t="shared" si="107"/>
        <v>8.1059111979865079</v>
      </c>
      <c r="F3314" s="2">
        <f t="shared" si="108"/>
        <v>0</v>
      </c>
    </row>
    <row r="3315" spans="1:6" x14ac:dyDescent="0.3">
      <c r="A3315" s="1">
        <v>1</v>
      </c>
      <c r="C3315">
        <v>3315</v>
      </c>
      <c r="E3315">
        <f t="shared" si="107"/>
        <v>8.1062129026199621</v>
      </c>
      <c r="F3315" s="2">
        <f t="shared" si="108"/>
        <v>0</v>
      </c>
    </row>
    <row r="3316" spans="1:6" x14ac:dyDescent="0.3">
      <c r="A3316" s="1">
        <v>1</v>
      </c>
      <c r="C3316">
        <v>3316</v>
      </c>
      <c r="E3316">
        <f t="shared" si="107"/>
        <v>8.106514516255185</v>
      </c>
      <c r="F3316" s="2">
        <f t="shared" si="108"/>
        <v>0</v>
      </c>
    </row>
    <row r="3317" spans="1:6" x14ac:dyDescent="0.3">
      <c r="A3317" s="1">
        <v>1</v>
      </c>
      <c r="C3317">
        <v>3317</v>
      </c>
      <c r="E3317">
        <f t="shared" si="107"/>
        <v>8.106816038947052</v>
      </c>
      <c r="F3317" s="2">
        <f t="shared" si="108"/>
        <v>0</v>
      </c>
    </row>
    <row r="3318" spans="1:6" x14ac:dyDescent="0.3">
      <c r="A3318" s="1">
        <v>1</v>
      </c>
      <c r="C3318">
        <v>3318</v>
      </c>
      <c r="E3318">
        <f t="shared" si="107"/>
        <v>8.1071174707503904</v>
      </c>
      <c r="F3318" s="2">
        <f t="shared" si="108"/>
        <v>0</v>
      </c>
    </row>
    <row r="3319" spans="1:6" x14ac:dyDescent="0.3">
      <c r="A3319" s="1">
        <v>1</v>
      </c>
      <c r="C3319">
        <v>3319</v>
      </c>
      <c r="E3319">
        <f t="shared" si="107"/>
        <v>8.1074188117199739</v>
      </c>
      <c r="F3319" s="2">
        <f t="shared" si="108"/>
        <v>0</v>
      </c>
    </row>
    <row r="3320" spans="1:6" x14ac:dyDescent="0.3">
      <c r="A3320" s="1">
        <v>1</v>
      </c>
      <c r="C3320">
        <v>3320</v>
      </c>
      <c r="E3320">
        <f t="shared" si="107"/>
        <v>8.1077200619105341</v>
      </c>
      <c r="F3320" s="2">
        <f t="shared" si="108"/>
        <v>0</v>
      </c>
    </row>
    <row r="3321" spans="1:6" x14ac:dyDescent="0.3">
      <c r="A3321" s="1">
        <v>1</v>
      </c>
      <c r="C3321">
        <v>3321</v>
      </c>
      <c r="E3321">
        <f t="shared" si="107"/>
        <v>8.1080212213767471</v>
      </c>
      <c r="F3321" s="2">
        <f t="shared" si="108"/>
        <v>0</v>
      </c>
    </row>
    <row r="3322" spans="1:6" x14ac:dyDescent="0.3">
      <c r="A3322" s="1">
        <v>1</v>
      </c>
      <c r="C3322">
        <v>3322</v>
      </c>
      <c r="E3322">
        <f t="shared" si="107"/>
        <v>8.1083222901732395</v>
      </c>
      <c r="F3322" s="2">
        <f t="shared" si="108"/>
        <v>0</v>
      </c>
    </row>
    <row r="3323" spans="1:6" x14ac:dyDescent="0.3">
      <c r="A3323" s="1">
        <v>1</v>
      </c>
      <c r="C3323">
        <v>3323</v>
      </c>
      <c r="E3323">
        <f t="shared" si="107"/>
        <v>8.1086232683545951</v>
      </c>
      <c r="F3323" s="2">
        <f t="shared" si="108"/>
        <v>0</v>
      </c>
    </row>
    <row r="3324" spans="1:6" x14ac:dyDescent="0.3">
      <c r="A3324" s="1">
        <v>1</v>
      </c>
      <c r="C3324">
        <v>3324</v>
      </c>
      <c r="E3324">
        <f t="shared" si="107"/>
        <v>8.1089241559753393</v>
      </c>
      <c r="F3324" s="2">
        <f t="shared" si="108"/>
        <v>0</v>
      </c>
    </row>
    <row r="3325" spans="1:6" x14ac:dyDescent="0.3">
      <c r="A3325" s="1">
        <v>1</v>
      </c>
      <c r="C3325">
        <v>3325</v>
      </c>
      <c r="E3325">
        <f t="shared" si="107"/>
        <v>8.1092249530899547</v>
      </c>
      <c r="F3325" s="2">
        <f t="shared" si="108"/>
        <v>0</v>
      </c>
    </row>
    <row r="3326" spans="1:6" x14ac:dyDescent="0.3">
      <c r="A3326" s="1">
        <v>1</v>
      </c>
      <c r="C3326">
        <v>3326</v>
      </c>
      <c r="E3326">
        <f t="shared" si="107"/>
        <v>8.1095256597528724</v>
      </c>
      <c r="F3326" s="2">
        <f t="shared" si="108"/>
        <v>0</v>
      </c>
    </row>
    <row r="3327" spans="1:6" x14ac:dyDescent="0.3">
      <c r="A3327" s="1">
        <v>1</v>
      </c>
      <c r="C3327">
        <v>3327</v>
      </c>
      <c r="E3327">
        <f t="shared" si="107"/>
        <v>8.1098262760184774</v>
      </c>
      <c r="F3327" s="2">
        <f t="shared" si="108"/>
        <v>0</v>
      </c>
    </row>
    <row r="3328" spans="1:6" x14ac:dyDescent="0.3">
      <c r="A3328" s="1">
        <v>1</v>
      </c>
      <c r="C3328">
        <v>3328</v>
      </c>
      <c r="E3328">
        <f t="shared" si="107"/>
        <v>8.1101268019410995</v>
      </c>
      <c r="F3328" s="2">
        <f t="shared" si="108"/>
        <v>0</v>
      </c>
    </row>
    <row r="3329" spans="1:6" x14ac:dyDescent="0.3">
      <c r="A3329" s="1">
        <v>1</v>
      </c>
      <c r="C3329">
        <v>3329</v>
      </c>
      <c r="E3329">
        <f t="shared" si="107"/>
        <v>8.1104272375750242</v>
      </c>
      <c r="F3329" s="2">
        <f t="shared" si="108"/>
        <v>0</v>
      </c>
    </row>
    <row r="3330" spans="1:6" x14ac:dyDescent="0.3">
      <c r="A3330" s="1">
        <v>1</v>
      </c>
      <c r="C3330">
        <v>3330</v>
      </c>
      <c r="E3330">
        <f t="shared" ref="E3330:E3393" si="109">LN(C3330)</f>
        <v>8.1107275829744889</v>
      </c>
      <c r="F3330" s="2">
        <f t="shared" ref="F3330:F3393" si="110">LN(A3330)</f>
        <v>0</v>
      </c>
    </row>
    <row r="3331" spans="1:6" x14ac:dyDescent="0.3">
      <c r="A3331" s="1">
        <v>1</v>
      </c>
      <c r="C3331">
        <v>3331</v>
      </c>
      <c r="E3331">
        <f t="shared" si="109"/>
        <v>8.1110278381936798</v>
      </c>
      <c r="F3331" s="2">
        <f t="shared" si="110"/>
        <v>0</v>
      </c>
    </row>
    <row r="3332" spans="1:6" x14ac:dyDescent="0.3">
      <c r="A3332" s="1">
        <v>1</v>
      </c>
      <c r="C3332">
        <v>3332</v>
      </c>
      <c r="E3332">
        <f t="shared" si="109"/>
        <v>8.111328003286733</v>
      </c>
      <c r="F3332" s="2">
        <f t="shared" si="110"/>
        <v>0</v>
      </c>
    </row>
    <row r="3333" spans="1:6" x14ac:dyDescent="0.3">
      <c r="A3333" s="1">
        <v>1</v>
      </c>
      <c r="C3333">
        <v>3333</v>
      </c>
      <c r="E3333">
        <f t="shared" si="109"/>
        <v>8.1116280783077404</v>
      </c>
      <c r="F3333" s="2">
        <f t="shared" si="110"/>
        <v>0</v>
      </c>
    </row>
    <row r="3334" spans="1:6" x14ac:dyDescent="0.3">
      <c r="A3334" s="1">
        <v>1</v>
      </c>
      <c r="C3334">
        <v>3334</v>
      </c>
      <c r="E3334">
        <f t="shared" si="109"/>
        <v>8.1119280633107387</v>
      </c>
      <c r="F3334" s="2">
        <f t="shared" si="110"/>
        <v>0</v>
      </c>
    </row>
    <row r="3335" spans="1:6" x14ac:dyDescent="0.3">
      <c r="A3335" s="1">
        <v>1</v>
      </c>
      <c r="C3335">
        <v>3335</v>
      </c>
      <c r="E3335">
        <f t="shared" si="109"/>
        <v>8.1122279583497239</v>
      </c>
      <c r="F3335" s="2">
        <f t="shared" si="110"/>
        <v>0</v>
      </c>
    </row>
    <row r="3336" spans="1:6" x14ac:dyDescent="0.3">
      <c r="A3336" s="1">
        <v>1</v>
      </c>
      <c r="C3336">
        <v>3336</v>
      </c>
      <c r="E3336">
        <f t="shared" si="109"/>
        <v>8.1125277634786368</v>
      </c>
      <c r="F3336" s="2">
        <f t="shared" si="110"/>
        <v>0</v>
      </c>
    </row>
    <row r="3337" spans="1:6" x14ac:dyDescent="0.3">
      <c r="A3337" s="1">
        <v>1</v>
      </c>
      <c r="C3337">
        <v>3337</v>
      </c>
      <c r="E3337">
        <f t="shared" si="109"/>
        <v>8.1128274787513739</v>
      </c>
      <c r="F3337" s="2">
        <f t="shared" si="110"/>
        <v>0</v>
      </c>
    </row>
    <row r="3338" spans="1:6" x14ac:dyDescent="0.3">
      <c r="A3338" s="1">
        <v>1</v>
      </c>
      <c r="C3338">
        <v>3338</v>
      </c>
      <c r="E3338">
        <f t="shared" si="109"/>
        <v>8.1131271042217801</v>
      </c>
      <c r="F3338" s="2">
        <f t="shared" si="110"/>
        <v>0</v>
      </c>
    </row>
    <row r="3339" spans="1:6" x14ac:dyDescent="0.3">
      <c r="A3339" s="1">
        <v>1</v>
      </c>
      <c r="C3339">
        <v>3339</v>
      </c>
      <c r="E3339">
        <f t="shared" si="109"/>
        <v>8.1134266399436541</v>
      </c>
      <c r="F3339" s="2">
        <f t="shared" si="110"/>
        <v>0</v>
      </c>
    </row>
    <row r="3340" spans="1:6" x14ac:dyDescent="0.3">
      <c r="A3340" s="1">
        <v>1</v>
      </c>
      <c r="C3340">
        <v>3340</v>
      </c>
      <c r="E3340">
        <f t="shared" si="109"/>
        <v>8.1137260859707467</v>
      </c>
      <c r="F3340" s="2">
        <f t="shared" si="110"/>
        <v>0</v>
      </c>
    </row>
    <row r="3341" spans="1:6" x14ac:dyDescent="0.3">
      <c r="A3341" s="1">
        <v>1</v>
      </c>
      <c r="C3341">
        <v>3341</v>
      </c>
      <c r="E3341">
        <f t="shared" si="109"/>
        <v>8.1140254423567573</v>
      </c>
      <c r="F3341" s="2">
        <f t="shared" si="110"/>
        <v>0</v>
      </c>
    </row>
    <row r="3342" spans="1:6" x14ac:dyDescent="0.3">
      <c r="A3342" s="1">
        <v>1</v>
      </c>
      <c r="C3342">
        <v>3342</v>
      </c>
      <c r="E3342">
        <f t="shared" si="109"/>
        <v>8.1143247091553388</v>
      </c>
      <c r="F3342" s="2">
        <f t="shared" si="110"/>
        <v>0</v>
      </c>
    </row>
    <row r="3343" spans="1:6" x14ac:dyDescent="0.3">
      <c r="A3343" s="1">
        <v>1</v>
      </c>
      <c r="C3343">
        <v>3343</v>
      </c>
      <c r="E3343">
        <f t="shared" si="109"/>
        <v>8.1146238864200981</v>
      </c>
      <c r="F3343" s="2">
        <f t="shared" si="110"/>
        <v>0</v>
      </c>
    </row>
    <row r="3344" spans="1:6" x14ac:dyDescent="0.3">
      <c r="A3344" s="1">
        <v>1</v>
      </c>
      <c r="C3344">
        <v>3344</v>
      </c>
      <c r="E3344">
        <f t="shared" si="109"/>
        <v>8.1149229742045925</v>
      </c>
      <c r="F3344" s="2">
        <f t="shared" si="110"/>
        <v>0</v>
      </c>
    </row>
    <row r="3345" spans="1:6" x14ac:dyDescent="0.3">
      <c r="A3345" s="1">
        <v>1</v>
      </c>
      <c r="C3345">
        <v>3345</v>
      </c>
      <c r="E3345">
        <f t="shared" si="109"/>
        <v>8.1152219725623294</v>
      </c>
      <c r="F3345" s="2">
        <f t="shared" si="110"/>
        <v>0</v>
      </c>
    </row>
    <row r="3346" spans="1:6" x14ac:dyDescent="0.3">
      <c r="A3346" s="1">
        <v>1</v>
      </c>
      <c r="C3346">
        <v>3346</v>
      </c>
      <c r="E3346">
        <f t="shared" si="109"/>
        <v>8.1155208815467699</v>
      </c>
      <c r="F3346" s="2">
        <f t="shared" si="110"/>
        <v>0</v>
      </c>
    </row>
    <row r="3347" spans="1:6" x14ac:dyDescent="0.3">
      <c r="A3347" s="1">
        <v>1</v>
      </c>
      <c r="C3347">
        <v>3347</v>
      </c>
      <c r="E3347">
        <f t="shared" si="109"/>
        <v>8.1158197012113273</v>
      </c>
      <c r="F3347" s="2">
        <f t="shared" si="110"/>
        <v>0</v>
      </c>
    </row>
    <row r="3348" spans="1:6" x14ac:dyDescent="0.3">
      <c r="A3348" s="1">
        <v>1</v>
      </c>
      <c r="C3348">
        <v>3348</v>
      </c>
      <c r="E3348">
        <f t="shared" si="109"/>
        <v>8.1161184316093653</v>
      </c>
      <c r="F3348" s="2">
        <f t="shared" si="110"/>
        <v>0</v>
      </c>
    </row>
    <row r="3349" spans="1:6" x14ac:dyDescent="0.3">
      <c r="A3349" s="1">
        <v>1</v>
      </c>
      <c r="C3349">
        <v>3349</v>
      </c>
      <c r="E3349">
        <f t="shared" si="109"/>
        <v>8.1164170727942047</v>
      </c>
      <c r="F3349" s="2">
        <f t="shared" si="110"/>
        <v>0</v>
      </c>
    </row>
    <row r="3350" spans="1:6" x14ac:dyDescent="0.3">
      <c r="A3350" s="1">
        <v>1</v>
      </c>
      <c r="C3350">
        <v>3350</v>
      </c>
      <c r="E3350">
        <f t="shared" si="109"/>
        <v>8.1167156248191112</v>
      </c>
      <c r="F3350" s="2">
        <f t="shared" si="110"/>
        <v>0</v>
      </c>
    </row>
    <row r="3351" spans="1:6" x14ac:dyDescent="0.3">
      <c r="A3351" s="1">
        <v>1</v>
      </c>
      <c r="C3351">
        <v>3351</v>
      </c>
      <c r="E3351">
        <f t="shared" si="109"/>
        <v>8.11701408773731</v>
      </c>
      <c r="F3351" s="2">
        <f t="shared" si="110"/>
        <v>0</v>
      </c>
    </row>
    <row r="3352" spans="1:6" x14ac:dyDescent="0.3">
      <c r="A3352" s="1">
        <v>1</v>
      </c>
      <c r="C3352">
        <v>3352</v>
      </c>
      <c r="E3352">
        <f t="shared" si="109"/>
        <v>8.1173124616019745</v>
      </c>
      <c r="F3352" s="2">
        <f t="shared" si="110"/>
        <v>0</v>
      </c>
    </row>
    <row r="3353" spans="1:6" x14ac:dyDescent="0.3">
      <c r="A3353" s="1">
        <v>1</v>
      </c>
      <c r="C3353">
        <v>3353</v>
      </c>
      <c r="E3353">
        <f t="shared" si="109"/>
        <v>8.1176107464662284</v>
      </c>
      <c r="F3353" s="2">
        <f t="shared" si="110"/>
        <v>0</v>
      </c>
    </row>
    <row r="3354" spans="1:6" x14ac:dyDescent="0.3">
      <c r="A3354" s="1">
        <v>1</v>
      </c>
      <c r="C3354">
        <v>3354</v>
      </c>
      <c r="E3354">
        <f t="shared" si="109"/>
        <v>8.1179089423831545</v>
      </c>
      <c r="F3354" s="2">
        <f t="shared" si="110"/>
        <v>0</v>
      </c>
    </row>
    <row r="3355" spans="1:6" x14ac:dyDescent="0.3">
      <c r="A3355" s="1">
        <v>1</v>
      </c>
      <c r="C3355">
        <v>3355</v>
      </c>
      <c r="E3355">
        <f t="shared" si="109"/>
        <v>8.1182070494057825</v>
      </c>
      <c r="F3355" s="2">
        <f t="shared" si="110"/>
        <v>0</v>
      </c>
    </row>
    <row r="3356" spans="1:6" x14ac:dyDescent="0.3">
      <c r="A3356" s="1">
        <v>1</v>
      </c>
      <c r="C3356">
        <v>3356</v>
      </c>
      <c r="E3356">
        <f t="shared" si="109"/>
        <v>8.1185050675870976</v>
      </c>
      <c r="F3356" s="2">
        <f t="shared" si="110"/>
        <v>0</v>
      </c>
    </row>
    <row r="3357" spans="1:6" x14ac:dyDescent="0.3">
      <c r="A3357" s="1">
        <v>1</v>
      </c>
      <c r="C3357">
        <v>3357</v>
      </c>
      <c r="E3357">
        <f t="shared" si="109"/>
        <v>8.118802996980035</v>
      </c>
      <c r="F3357" s="2">
        <f t="shared" si="110"/>
        <v>0</v>
      </c>
    </row>
    <row r="3358" spans="1:6" x14ac:dyDescent="0.3">
      <c r="A3358" s="1">
        <v>1</v>
      </c>
      <c r="C3358">
        <v>3358</v>
      </c>
      <c r="E3358">
        <f t="shared" si="109"/>
        <v>8.119100837637486</v>
      </c>
      <c r="F3358" s="2">
        <f t="shared" si="110"/>
        <v>0</v>
      </c>
    </row>
    <row r="3359" spans="1:6" x14ac:dyDescent="0.3">
      <c r="A3359" s="1">
        <v>1</v>
      </c>
      <c r="C3359">
        <v>3359</v>
      </c>
      <c r="E3359">
        <f t="shared" si="109"/>
        <v>8.1193985896122935</v>
      </c>
      <c r="F3359" s="2">
        <f t="shared" si="110"/>
        <v>0</v>
      </c>
    </row>
    <row r="3360" spans="1:6" x14ac:dyDescent="0.3">
      <c r="A3360" s="1">
        <v>1</v>
      </c>
      <c r="C3360">
        <v>3360</v>
      </c>
      <c r="E3360">
        <f t="shared" si="109"/>
        <v>8.1196962529572492</v>
      </c>
      <c r="F3360" s="2">
        <f t="shared" si="110"/>
        <v>0</v>
      </c>
    </row>
    <row r="3361" spans="1:6" x14ac:dyDescent="0.3">
      <c r="A3361" s="1">
        <v>1</v>
      </c>
      <c r="C3361">
        <v>3361</v>
      </c>
      <c r="E3361">
        <f t="shared" si="109"/>
        <v>8.1199938277251054</v>
      </c>
      <c r="F3361" s="2">
        <f t="shared" si="110"/>
        <v>0</v>
      </c>
    </row>
    <row r="3362" spans="1:6" x14ac:dyDescent="0.3">
      <c r="A3362" s="1">
        <v>1</v>
      </c>
      <c r="C3362">
        <v>3362</v>
      </c>
      <c r="E3362">
        <f t="shared" si="109"/>
        <v>8.1202913139685613</v>
      </c>
      <c r="F3362" s="2">
        <f t="shared" si="110"/>
        <v>0</v>
      </c>
    </row>
    <row r="3363" spans="1:6" x14ac:dyDescent="0.3">
      <c r="A3363" s="1">
        <v>1</v>
      </c>
      <c r="C3363">
        <v>3363</v>
      </c>
      <c r="E3363">
        <f t="shared" si="109"/>
        <v>8.12058871174027</v>
      </c>
      <c r="F3363" s="2">
        <f t="shared" si="110"/>
        <v>0</v>
      </c>
    </row>
    <row r="3364" spans="1:6" x14ac:dyDescent="0.3">
      <c r="A3364" s="1">
        <v>1</v>
      </c>
      <c r="C3364">
        <v>3364</v>
      </c>
      <c r="E3364">
        <f t="shared" si="109"/>
        <v>8.1208860210928382</v>
      </c>
      <c r="F3364" s="2">
        <f t="shared" si="110"/>
        <v>0</v>
      </c>
    </row>
    <row r="3365" spans="1:6" x14ac:dyDescent="0.3">
      <c r="A3365" s="1">
        <v>1</v>
      </c>
      <c r="C3365">
        <v>3365</v>
      </c>
      <c r="E3365">
        <f t="shared" si="109"/>
        <v>8.1211832420788284</v>
      </c>
      <c r="F3365" s="2">
        <f t="shared" si="110"/>
        <v>0</v>
      </c>
    </row>
    <row r="3366" spans="1:6" x14ac:dyDescent="0.3">
      <c r="A3366" s="1">
        <v>1</v>
      </c>
      <c r="C3366">
        <v>3366</v>
      </c>
      <c r="E3366">
        <f t="shared" si="109"/>
        <v>8.1214803747507514</v>
      </c>
      <c r="F3366" s="2">
        <f t="shared" si="110"/>
        <v>0</v>
      </c>
    </row>
    <row r="3367" spans="1:6" x14ac:dyDescent="0.3">
      <c r="A3367" s="1">
        <v>1</v>
      </c>
      <c r="C3367">
        <v>3367</v>
      </c>
      <c r="E3367">
        <f t="shared" si="109"/>
        <v>8.1217774191610737</v>
      </c>
      <c r="F3367" s="2">
        <f t="shared" si="110"/>
        <v>0</v>
      </c>
    </row>
    <row r="3368" spans="1:6" x14ac:dyDescent="0.3">
      <c r="A3368" s="1">
        <v>1</v>
      </c>
      <c r="C3368">
        <v>3368</v>
      </c>
      <c r="E3368">
        <f t="shared" si="109"/>
        <v>8.1220743753622173</v>
      </c>
      <c r="F3368" s="2">
        <f t="shared" si="110"/>
        <v>0</v>
      </c>
    </row>
    <row r="3369" spans="1:6" x14ac:dyDescent="0.3">
      <c r="A3369" s="1">
        <v>1</v>
      </c>
      <c r="C3369">
        <v>3369</v>
      </c>
      <c r="E3369">
        <f t="shared" si="109"/>
        <v>8.1223712434065529</v>
      </c>
      <c r="F3369" s="2">
        <f t="shared" si="110"/>
        <v>0</v>
      </c>
    </row>
    <row r="3370" spans="1:6" x14ac:dyDescent="0.3">
      <c r="A3370" s="1">
        <v>1</v>
      </c>
      <c r="C3370">
        <v>3370</v>
      </c>
      <c r="E3370">
        <f t="shared" si="109"/>
        <v>8.1226680233464066</v>
      </c>
      <c r="F3370" s="2">
        <f t="shared" si="110"/>
        <v>0</v>
      </c>
    </row>
    <row r="3371" spans="1:6" x14ac:dyDescent="0.3">
      <c r="A3371" s="1">
        <v>1</v>
      </c>
      <c r="C3371">
        <v>3371</v>
      </c>
      <c r="E3371">
        <f t="shared" si="109"/>
        <v>8.1229647152340601</v>
      </c>
      <c r="F3371" s="2">
        <f t="shared" si="110"/>
        <v>0</v>
      </c>
    </row>
    <row r="3372" spans="1:6" x14ac:dyDescent="0.3">
      <c r="A3372" s="1">
        <v>1</v>
      </c>
      <c r="C3372">
        <v>3372</v>
      </c>
      <c r="E3372">
        <f t="shared" si="109"/>
        <v>8.1232613191217453</v>
      </c>
      <c r="F3372" s="2">
        <f t="shared" si="110"/>
        <v>0</v>
      </c>
    </row>
    <row r="3373" spans="1:6" x14ac:dyDescent="0.3">
      <c r="A3373" s="1">
        <v>1</v>
      </c>
      <c r="C3373">
        <v>3373</v>
      </c>
      <c r="E3373">
        <f t="shared" si="109"/>
        <v>8.12355783506165</v>
      </c>
      <c r="F3373" s="2">
        <f t="shared" si="110"/>
        <v>0</v>
      </c>
    </row>
    <row r="3374" spans="1:6" x14ac:dyDescent="0.3">
      <c r="A3374" s="1">
        <v>1</v>
      </c>
      <c r="C3374">
        <v>3374</v>
      </c>
      <c r="E3374">
        <f t="shared" si="109"/>
        <v>8.1238542631059136</v>
      </c>
      <c r="F3374" s="2">
        <f t="shared" si="110"/>
        <v>0</v>
      </c>
    </row>
    <row r="3375" spans="1:6" x14ac:dyDescent="0.3">
      <c r="A3375" s="1">
        <v>1</v>
      </c>
      <c r="C3375">
        <v>3375</v>
      </c>
      <c r="E3375">
        <f t="shared" si="109"/>
        <v>8.1241506033066297</v>
      </c>
      <c r="F3375" s="2">
        <f t="shared" si="110"/>
        <v>0</v>
      </c>
    </row>
    <row r="3376" spans="1:6" x14ac:dyDescent="0.3">
      <c r="A3376" s="1">
        <v>1</v>
      </c>
      <c r="C3376">
        <v>3376</v>
      </c>
      <c r="E3376">
        <f t="shared" si="109"/>
        <v>8.1244468557158473</v>
      </c>
      <c r="F3376" s="2">
        <f t="shared" si="110"/>
        <v>0</v>
      </c>
    </row>
    <row r="3377" spans="1:6" x14ac:dyDescent="0.3">
      <c r="A3377" s="1">
        <v>1</v>
      </c>
      <c r="C3377">
        <v>3377</v>
      </c>
      <c r="E3377">
        <f t="shared" si="109"/>
        <v>8.1247430203855675</v>
      </c>
      <c r="F3377" s="2">
        <f t="shared" si="110"/>
        <v>0</v>
      </c>
    </row>
    <row r="3378" spans="1:6" x14ac:dyDescent="0.3">
      <c r="A3378" s="1">
        <v>1</v>
      </c>
      <c r="C3378">
        <v>3378</v>
      </c>
      <c r="E3378">
        <f t="shared" si="109"/>
        <v>8.1250390973677451</v>
      </c>
      <c r="F3378" s="2">
        <f t="shared" si="110"/>
        <v>0</v>
      </c>
    </row>
    <row r="3379" spans="1:6" x14ac:dyDescent="0.3">
      <c r="A3379" s="1">
        <v>1</v>
      </c>
      <c r="C3379">
        <v>3379</v>
      </c>
      <c r="E3379">
        <f t="shared" si="109"/>
        <v>8.1253350867142906</v>
      </c>
      <c r="F3379" s="2">
        <f t="shared" si="110"/>
        <v>0</v>
      </c>
    </row>
    <row r="3380" spans="1:6" x14ac:dyDescent="0.3">
      <c r="A3380" s="1">
        <v>1</v>
      </c>
      <c r="C3380">
        <v>3380</v>
      </c>
      <c r="E3380">
        <f t="shared" si="109"/>
        <v>8.1256309884770648</v>
      </c>
      <c r="F3380" s="2">
        <f t="shared" si="110"/>
        <v>0</v>
      </c>
    </row>
    <row r="3381" spans="1:6" x14ac:dyDescent="0.3">
      <c r="A3381" s="1">
        <v>1</v>
      </c>
      <c r="C3381">
        <v>3381</v>
      </c>
      <c r="E3381">
        <f t="shared" si="109"/>
        <v>8.1259268027078857</v>
      </c>
      <c r="F3381" s="2">
        <f t="shared" si="110"/>
        <v>0</v>
      </c>
    </row>
    <row r="3382" spans="1:6" x14ac:dyDescent="0.3">
      <c r="A3382" s="1">
        <v>1</v>
      </c>
      <c r="C3382">
        <v>3382</v>
      </c>
      <c r="E3382">
        <f t="shared" si="109"/>
        <v>8.1262225294585253</v>
      </c>
      <c r="F3382" s="2">
        <f t="shared" si="110"/>
        <v>0</v>
      </c>
    </row>
    <row r="3383" spans="1:6" x14ac:dyDescent="0.3">
      <c r="A3383" s="1">
        <v>1</v>
      </c>
      <c r="C3383">
        <v>3383</v>
      </c>
      <c r="E3383">
        <f t="shared" si="109"/>
        <v>8.1265181687807093</v>
      </c>
      <c r="F3383" s="2">
        <f t="shared" si="110"/>
        <v>0</v>
      </c>
    </row>
    <row r="3384" spans="1:6" x14ac:dyDescent="0.3">
      <c r="A3384" s="1">
        <v>1</v>
      </c>
      <c r="C3384">
        <v>3384</v>
      </c>
      <c r="E3384">
        <f t="shared" si="109"/>
        <v>8.1268137207261137</v>
      </c>
      <c r="F3384" s="2">
        <f t="shared" si="110"/>
        <v>0</v>
      </c>
    </row>
    <row r="3385" spans="1:6" x14ac:dyDescent="0.3">
      <c r="A3385" s="1">
        <v>1</v>
      </c>
      <c r="C3385">
        <v>3385</v>
      </c>
      <c r="E3385">
        <f t="shared" si="109"/>
        <v>8.1271091853463755</v>
      </c>
      <c r="F3385" s="2">
        <f t="shared" si="110"/>
        <v>0</v>
      </c>
    </row>
    <row r="3386" spans="1:6" x14ac:dyDescent="0.3">
      <c r="A3386" s="1">
        <v>1</v>
      </c>
      <c r="C3386">
        <v>3386</v>
      </c>
      <c r="E3386">
        <f t="shared" si="109"/>
        <v>8.12740456269308</v>
      </c>
      <c r="F3386" s="2">
        <f t="shared" si="110"/>
        <v>0</v>
      </c>
    </row>
    <row r="3387" spans="1:6" x14ac:dyDescent="0.3">
      <c r="A3387" s="1">
        <v>1</v>
      </c>
      <c r="C3387">
        <v>3387</v>
      </c>
      <c r="E3387">
        <f t="shared" si="109"/>
        <v>8.1276998528177717</v>
      </c>
      <c r="F3387" s="2">
        <f t="shared" si="110"/>
        <v>0</v>
      </c>
    </row>
    <row r="3388" spans="1:6" x14ac:dyDescent="0.3">
      <c r="A3388" s="1">
        <v>1</v>
      </c>
      <c r="C3388">
        <v>3388</v>
      </c>
      <c r="E3388">
        <f t="shared" si="109"/>
        <v>8.1279950557719456</v>
      </c>
      <c r="F3388" s="2">
        <f t="shared" si="110"/>
        <v>0</v>
      </c>
    </row>
    <row r="3389" spans="1:6" x14ac:dyDescent="0.3">
      <c r="A3389" s="1">
        <v>1</v>
      </c>
      <c r="C3389">
        <v>3389</v>
      </c>
      <c r="E3389">
        <f t="shared" si="109"/>
        <v>8.1282901716070519</v>
      </c>
      <c r="F3389" s="2">
        <f t="shared" si="110"/>
        <v>0</v>
      </c>
    </row>
    <row r="3390" spans="1:6" x14ac:dyDescent="0.3">
      <c r="A3390" s="1">
        <v>1</v>
      </c>
      <c r="C3390">
        <v>3390</v>
      </c>
      <c r="E3390">
        <f t="shared" si="109"/>
        <v>8.1285852003744967</v>
      </c>
      <c r="F3390" s="2">
        <f t="shared" si="110"/>
        <v>0</v>
      </c>
    </row>
    <row r="3391" spans="1:6" x14ac:dyDescent="0.3">
      <c r="A3391" s="1">
        <v>1</v>
      </c>
      <c r="C3391">
        <v>3391</v>
      </c>
      <c r="E3391">
        <f t="shared" si="109"/>
        <v>8.128880142125638</v>
      </c>
      <c r="F3391" s="2">
        <f t="shared" si="110"/>
        <v>0</v>
      </c>
    </row>
    <row r="3392" spans="1:6" x14ac:dyDescent="0.3">
      <c r="A3392" s="1">
        <v>1</v>
      </c>
      <c r="C3392">
        <v>3392</v>
      </c>
      <c r="E3392">
        <f t="shared" si="109"/>
        <v>8.129174996911793</v>
      </c>
      <c r="F3392" s="2">
        <f t="shared" si="110"/>
        <v>0</v>
      </c>
    </row>
    <row r="3393" spans="1:6" x14ac:dyDescent="0.3">
      <c r="A3393" s="1">
        <v>1</v>
      </c>
      <c r="C3393">
        <v>3393</v>
      </c>
      <c r="E3393">
        <f t="shared" si="109"/>
        <v>8.1294697647842309</v>
      </c>
      <c r="F3393" s="2">
        <f t="shared" si="110"/>
        <v>0</v>
      </c>
    </row>
    <row r="3394" spans="1:6" x14ac:dyDescent="0.3">
      <c r="A3394" s="1">
        <v>1</v>
      </c>
      <c r="C3394">
        <v>3394</v>
      </c>
      <c r="E3394">
        <f t="shared" ref="E3394:E3408" si="111">LN(C3394)</f>
        <v>8.1297644457941711</v>
      </c>
      <c r="F3394" s="2">
        <f t="shared" ref="F3394:F3408" si="112">LN(A3394)</f>
        <v>0</v>
      </c>
    </row>
    <row r="3395" spans="1:6" x14ac:dyDescent="0.3">
      <c r="A3395" s="1">
        <v>1</v>
      </c>
      <c r="C3395">
        <v>3395</v>
      </c>
      <c r="E3395">
        <f t="shared" si="111"/>
        <v>8.1300590399927959</v>
      </c>
      <c r="F3395" s="2">
        <f t="shared" si="112"/>
        <v>0</v>
      </c>
    </row>
    <row r="3396" spans="1:6" x14ac:dyDescent="0.3">
      <c r="A3396" s="1">
        <v>1</v>
      </c>
      <c r="C3396">
        <v>3396</v>
      </c>
      <c r="E3396">
        <f t="shared" si="111"/>
        <v>8.1303535474312376</v>
      </c>
      <c r="F3396" s="2">
        <f t="shared" si="112"/>
        <v>0</v>
      </c>
    </row>
    <row r="3397" spans="1:6" x14ac:dyDescent="0.3">
      <c r="A3397" s="1">
        <v>1</v>
      </c>
      <c r="C3397">
        <v>3397</v>
      </c>
      <c r="E3397">
        <f t="shared" si="111"/>
        <v>8.1306479681605843</v>
      </c>
      <c r="F3397" s="2">
        <f t="shared" si="112"/>
        <v>0</v>
      </c>
    </row>
    <row r="3398" spans="1:6" x14ac:dyDescent="0.3">
      <c r="A3398" s="1">
        <v>1</v>
      </c>
      <c r="C3398">
        <v>3398</v>
      </c>
      <c r="E3398">
        <f t="shared" si="111"/>
        <v>8.1309423022318779</v>
      </c>
      <c r="F3398" s="2">
        <f t="shared" si="112"/>
        <v>0</v>
      </c>
    </row>
    <row r="3399" spans="1:6" x14ac:dyDescent="0.3">
      <c r="A3399" s="1">
        <v>1</v>
      </c>
      <c r="C3399">
        <v>3399</v>
      </c>
      <c r="E3399">
        <f t="shared" si="111"/>
        <v>8.1312365496961156</v>
      </c>
      <c r="F3399" s="2">
        <f t="shared" si="112"/>
        <v>0</v>
      </c>
    </row>
    <row r="3400" spans="1:6" x14ac:dyDescent="0.3">
      <c r="A3400" s="1">
        <v>1</v>
      </c>
      <c r="C3400">
        <v>3400</v>
      </c>
      <c r="E3400">
        <f t="shared" si="111"/>
        <v>8.1315307106042525</v>
      </c>
      <c r="F3400" s="2">
        <f t="shared" si="112"/>
        <v>0</v>
      </c>
    </row>
    <row r="3401" spans="1:6" x14ac:dyDescent="0.3">
      <c r="A3401" s="1">
        <v>1</v>
      </c>
      <c r="C3401">
        <v>3401</v>
      </c>
      <c r="E3401">
        <f t="shared" si="111"/>
        <v>8.1318247850071952</v>
      </c>
      <c r="F3401" s="2">
        <f t="shared" si="112"/>
        <v>0</v>
      </c>
    </row>
    <row r="3402" spans="1:6" x14ac:dyDescent="0.3">
      <c r="A3402" s="1">
        <v>1</v>
      </c>
      <c r="C3402">
        <v>3402</v>
      </c>
      <c r="E3402">
        <f t="shared" si="111"/>
        <v>8.1321187729558062</v>
      </c>
      <c r="F3402" s="2">
        <f t="shared" si="112"/>
        <v>0</v>
      </c>
    </row>
    <row r="3403" spans="1:6" x14ac:dyDescent="0.3">
      <c r="A3403" s="1">
        <v>1</v>
      </c>
      <c r="C3403">
        <v>3403</v>
      </c>
      <c r="E3403">
        <f t="shared" si="111"/>
        <v>8.1324126745009053</v>
      </c>
      <c r="F3403" s="2">
        <f t="shared" si="112"/>
        <v>0</v>
      </c>
    </row>
    <row r="3404" spans="1:6" x14ac:dyDescent="0.3">
      <c r="A3404" s="1">
        <v>1</v>
      </c>
      <c r="C3404">
        <v>3404</v>
      </c>
      <c r="E3404">
        <f t="shared" si="111"/>
        <v>8.1327064896932644</v>
      </c>
      <c r="F3404" s="2">
        <f t="shared" si="112"/>
        <v>0</v>
      </c>
    </row>
    <row r="3405" spans="1:6" x14ac:dyDescent="0.3">
      <c r="A3405" s="1">
        <v>1</v>
      </c>
      <c r="C3405">
        <v>3405</v>
      </c>
      <c r="E3405">
        <f t="shared" si="111"/>
        <v>8.1330002185836126</v>
      </c>
      <c r="F3405" s="2">
        <f t="shared" si="112"/>
        <v>0</v>
      </c>
    </row>
    <row r="3406" spans="1:6" x14ac:dyDescent="0.3">
      <c r="A3406" s="1">
        <v>1</v>
      </c>
      <c r="C3406">
        <v>3406</v>
      </c>
      <c r="E3406">
        <f t="shared" si="111"/>
        <v>8.1332938612226329</v>
      </c>
      <c r="F3406" s="2">
        <f t="shared" si="112"/>
        <v>0</v>
      </c>
    </row>
    <row r="3407" spans="1:6" x14ac:dyDescent="0.3">
      <c r="A3407" s="1">
        <v>1</v>
      </c>
      <c r="C3407">
        <v>3407</v>
      </c>
      <c r="E3407">
        <f t="shared" si="111"/>
        <v>8.1335874176609657</v>
      </c>
      <c r="F3407" s="2">
        <f t="shared" si="112"/>
        <v>0</v>
      </c>
    </row>
    <row r="3408" spans="1:6" x14ac:dyDescent="0.3">
      <c r="A3408" s="1">
        <v>1</v>
      </c>
      <c r="C3408">
        <v>3408</v>
      </c>
      <c r="E3408">
        <f t="shared" si="111"/>
        <v>8.1338808879492071</v>
      </c>
      <c r="F3408" s="2">
        <f t="shared" si="112"/>
        <v>0</v>
      </c>
    </row>
  </sheetData>
  <sortState xmlns:xlrd2="http://schemas.microsoft.com/office/spreadsheetml/2017/richdata2" ref="A1:A16384">
    <sortCondition descending="1"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3B68-597F-4CA3-8B12-3207F80761BE}">
  <dimension ref="A1:AT50"/>
  <sheetViews>
    <sheetView workbookViewId="0">
      <selection activeCell="AV17" sqref="AV17"/>
    </sheetView>
  </sheetViews>
  <sheetFormatPr defaultRowHeight="14.4" x14ac:dyDescent="0.3"/>
  <sheetData>
    <row r="1" spans="1:46" x14ac:dyDescent="0.3">
      <c r="A1">
        <f ca="1">RAND()</f>
        <v>0.22315008712538964</v>
      </c>
      <c r="B1">
        <v>1</v>
      </c>
      <c r="L1">
        <f ca="1">RAND()</f>
        <v>0.62185402837545178</v>
      </c>
      <c r="M1">
        <v>1</v>
      </c>
      <c r="W1">
        <f ca="1">RAND()</f>
        <v>0.38249181634375196</v>
      </c>
      <c r="X1">
        <v>1</v>
      </c>
      <c r="AH1">
        <f ca="1">RAND()</f>
        <v>0.20483368319373252</v>
      </c>
      <c r="AI1">
        <v>1</v>
      </c>
      <c r="AS1">
        <v>0.76708342165070476</v>
      </c>
      <c r="AT1">
        <v>1</v>
      </c>
    </row>
    <row r="2" spans="1:46" x14ac:dyDescent="0.3">
      <c r="A2">
        <f t="shared" ref="A2:A52" ca="1" si="0">RAND()</f>
        <v>0.49295165300433508</v>
      </c>
      <c r="B2">
        <v>2</v>
      </c>
      <c r="L2">
        <f t="shared" ref="L2:L52" ca="1" si="1">RAND()</f>
        <v>0.76068300240194719</v>
      </c>
      <c r="M2">
        <v>2</v>
      </c>
      <c r="W2">
        <f t="shared" ref="W2:W50" ca="1" si="2">RAND()</f>
        <v>0.82116976318754875</v>
      </c>
      <c r="X2">
        <v>2</v>
      </c>
      <c r="AH2">
        <f t="shared" ref="AH2:AH50" ca="1" si="3">RAND()</f>
        <v>5.4706158050694675E-2</v>
      </c>
      <c r="AI2">
        <v>2</v>
      </c>
      <c r="AS2">
        <v>0.71908898950770495</v>
      </c>
      <c r="AT2">
        <v>2</v>
      </c>
    </row>
    <row r="3" spans="1:46" x14ac:dyDescent="0.3">
      <c r="A3">
        <f t="shared" ca="1" si="0"/>
        <v>0.79419923818178517</v>
      </c>
      <c r="B3">
        <v>3</v>
      </c>
      <c r="L3">
        <f t="shared" ca="1" si="1"/>
        <v>0.7378186144792086</v>
      </c>
      <c r="M3">
        <v>3</v>
      </c>
      <c r="W3">
        <f t="shared" ca="1" si="2"/>
        <v>0.35643844311547612</v>
      </c>
      <c r="X3">
        <v>3</v>
      </c>
      <c r="AH3">
        <f t="shared" ca="1" si="3"/>
        <v>0.90610935373889734</v>
      </c>
      <c r="AI3">
        <v>3</v>
      </c>
      <c r="AS3">
        <v>0.4576024606690352</v>
      </c>
      <c r="AT3">
        <v>3</v>
      </c>
    </row>
    <row r="4" spans="1:46" x14ac:dyDescent="0.3">
      <c r="A4">
        <f t="shared" ca="1" si="0"/>
        <v>0.97576514679825577</v>
      </c>
      <c r="B4">
        <v>4</v>
      </c>
      <c r="L4">
        <f t="shared" ca="1" si="1"/>
        <v>0.19248534833870123</v>
      </c>
      <c r="M4">
        <v>4</v>
      </c>
      <c r="W4">
        <f t="shared" ca="1" si="2"/>
        <v>0.89261170612865459</v>
      </c>
      <c r="X4">
        <v>4</v>
      </c>
      <c r="AH4">
        <f t="shared" ca="1" si="3"/>
        <v>0.12921151191830893</v>
      </c>
      <c r="AI4">
        <v>4</v>
      </c>
      <c r="AS4">
        <v>0.80869334361267653</v>
      </c>
      <c r="AT4">
        <v>4</v>
      </c>
    </row>
    <row r="5" spans="1:46" x14ac:dyDescent="0.3">
      <c r="A5">
        <f t="shared" ca="1" si="0"/>
        <v>0.79579119911953655</v>
      </c>
      <c r="B5">
        <v>5</v>
      </c>
      <c r="L5">
        <f t="shared" ca="1" si="1"/>
        <v>0.14869445493767142</v>
      </c>
      <c r="M5">
        <v>5</v>
      </c>
      <c r="W5">
        <f t="shared" ca="1" si="2"/>
        <v>4.6154912821981697E-2</v>
      </c>
      <c r="X5">
        <v>5</v>
      </c>
      <c r="AH5">
        <f t="shared" ca="1" si="3"/>
        <v>0.28619343217505644</v>
      </c>
      <c r="AI5">
        <v>5</v>
      </c>
      <c r="AS5">
        <v>0.46956924810993428</v>
      </c>
      <c r="AT5">
        <v>5</v>
      </c>
    </row>
    <row r="6" spans="1:46" x14ac:dyDescent="0.3">
      <c r="A6">
        <f t="shared" ca="1" si="0"/>
        <v>0.44792798528836653</v>
      </c>
      <c r="B6">
        <v>6</v>
      </c>
      <c r="L6">
        <f t="shared" ca="1" si="1"/>
        <v>0.43921414001747472</v>
      </c>
      <c r="M6">
        <v>6</v>
      </c>
      <c r="W6">
        <f t="shared" ca="1" si="2"/>
        <v>0.7743589584435947</v>
      </c>
      <c r="X6">
        <v>6</v>
      </c>
      <c r="AH6">
        <f t="shared" ca="1" si="3"/>
        <v>0.10200052563628781</v>
      </c>
      <c r="AI6">
        <v>6</v>
      </c>
      <c r="AS6">
        <v>0.43690802150936481</v>
      </c>
      <c r="AT6">
        <v>6</v>
      </c>
    </row>
    <row r="7" spans="1:46" x14ac:dyDescent="0.3">
      <c r="A7">
        <f t="shared" ca="1" si="0"/>
        <v>0.37358214180508531</v>
      </c>
      <c r="B7">
        <v>7</v>
      </c>
      <c r="L7">
        <f t="shared" ca="1" si="1"/>
        <v>0.66111600877896781</v>
      </c>
      <c r="M7">
        <v>7</v>
      </c>
      <c r="W7">
        <f t="shared" ca="1" si="2"/>
        <v>0.12151467472736555</v>
      </c>
      <c r="X7">
        <v>7</v>
      </c>
      <c r="AH7">
        <f t="shared" ca="1" si="3"/>
        <v>0.21283832980965534</v>
      </c>
      <c r="AI7">
        <v>7</v>
      </c>
      <c r="AS7">
        <v>0.89819285397819182</v>
      </c>
      <c r="AT7">
        <v>7</v>
      </c>
    </row>
    <row r="8" spans="1:46" x14ac:dyDescent="0.3">
      <c r="A8">
        <f t="shared" ca="1" si="0"/>
        <v>0.43525722922579158</v>
      </c>
      <c r="B8">
        <v>8</v>
      </c>
      <c r="L8">
        <f t="shared" ca="1" si="1"/>
        <v>0.47352711041812068</v>
      </c>
      <c r="M8">
        <v>8</v>
      </c>
      <c r="W8">
        <f t="shared" ca="1" si="2"/>
        <v>0.37585779145770037</v>
      </c>
      <c r="X8">
        <v>8</v>
      </c>
      <c r="AH8">
        <f t="shared" ca="1" si="3"/>
        <v>0.43874292358925115</v>
      </c>
      <c r="AI8">
        <v>8</v>
      </c>
      <c r="AS8">
        <v>0.18595770352851093</v>
      </c>
      <c r="AT8">
        <v>8</v>
      </c>
    </row>
    <row r="9" spans="1:46" x14ac:dyDescent="0.3">
      <c r="A9">
        <f t="shared" ca="1" si="0"/>
        <v>0.74364380108572115</v>
      </c>
      <c r="B9">
        <v>9</v>
      </c>
      <c r="L9">
        <f t="shared" ca="1" si="1"/>
        <v>0.22760268115006077</v>
      </c>
      <c r="M9">
        <v>9</v>
      </c>
      <c r="W9">
        <f t="shared" ca="1" si="2"/>
        <v>0.50453506271453075</v>
      </c>
      <c r="X9">
        <v>9</v>
      </c>
      <c r="AH9">
        <f t="shared" ca="1" si="3"/>
        <v>0.27434379263928022</v>
      </c>
      <c r="AI9">
        <v>9</v>
      </c>
      <c r="AS9">
        <v>0.54545780651991282</v>
      </c>
      <c r="AT9">
        <v>9</v>
      </c>
    </row>
    <row r="10" spans="1:46" x14ac:dyDescent="0.3">
      <c r="A10">
        <f t="shared" ca="1" si="0"/>
        <v>0.27495846765052467</v>
      </c>
      <c r="B10">
        <v>10</v>
      </c>
      <c r="L10">
        <f t="shared" ca="1" si="1"/>
        <v>0.27633369970928157</v>
      </c>
      <c r="M10">
        <v>10</v>
      </c>
      <c r="W10">
        <f t="shared" ca="1" si="2"/>
        <v>0.78158773599595843</v>
      </c>
      <c r="X10">
        <v>10</v>
      </c>
      <c r="AH10">
        <f t="shared" ca="1" si="3"/>
        <v>0.14826694784313066</v>
      </c>
      <c r="AI10">
        <v>10</v>
      </c>
      <c r="AS10">
        <v>0.39047261077234752</v>
      </c>
      <c r="AT10">
        <v>10</v>
      </c>
    </row>
    <row r="11" spans="1:46" x14ac:dyDescent="0.3">
      <c r="A11">
        <f t="shared" ca="1" si="0"/>
        <v>0.28524832231281794</v>
      </c>
      <c r="B11">
        <v>11</v>
      </c>
      <c r="L11">
        <f t="shared" ca="1" si="1"/>
        <v>0.29243006086470014</v>
      </c>
      <c r="M11">
        <v>11</v>
      </c>
      <c r="W11">
        <f t="shared" ca="1" si="2"/>
        <v>0.46535728683611299</v>
      </c>
      <c r="X11">
        <v>11</v>
      </c>
      <c r="AH11">
        <f t="shared" ca="1" si="3"/>
        <v>0.12435758004006625</v>
      </c>
      <c r="AI11">
        <v>11</v>
      </c>
      <c r="AS11">
        <v>0.57160819256808582</v>
      </c>
      <c r="AT11">
        <v>11</v>
      </c>
    </row>
    <row r="12" spans="1:46" x14ac:dyDescent="0.3">
      <c r="A12">
        <f t="shared" ca="1" si="0"/>
        <v>0.44413683295387496</v>
      </c>
      <c r="B12">
        <v>12</v>
      </c>
      <c r="L12">
        <f t="shared" ca="1" si="1"/>
        <v>0.41448393143819073</v>
      </c>
      <c r="M12">
        <v>12</v>
      </c>
      <c r="W12">
        <f t="shared" ca="1" si="2"/>
        <v>0.41726923285212247</v>
      </c>
      <c r="X12">
        <v>12</v>
      </c>
      <c r="AH12">
        <f t="shared" ca="1" si="3"/>
        <v>0.48110608376928676</v>
      </c>
      <c r="AI12">
        <v>12</v>
      </c>
      <c r="AS12">
        <v>0.28727288513861671</v>
      </c>
      <c r="AT12">
        <v>12</v>
      </c>
    </row>
    <row r="13" spans="1:46" x14ac:dyDescent="0.3">
      <c r="A13">
        <f t="shared" ca="1" si="0"/>
        <v>0.19453472313608233</v>
      </c>
      <c r="B13">
        <v>13</v>
      </c>
      <c r="L13">
        <f t="shared" ca="1" si="1"/>
        <v>0.44072614388676346</v>
      </c>
      <c r="M13">
        <v>13</v>
      </c>
      <c r="W13">
        <f t="shared" ca="1" si="2"/>
        <v>0.16931572331753419</v>
      </c>
      <c r="X13">
        <v>13</v>
      </c>
      <c r="AH13">
        <f t="shared" ca="1" si="3"/>
        <v>0.92647955934160309</v>
      </c>
      <c r="AI13">
        <v>13</v>
      </c>
      <c r="AS13">
        <v>0.26123755528354675</v>
      </c>
      <c r="AT13">
        <v>13</v>
      </c>
    </row>
    <row r="14" spans="1:46" x14ac:dyDescent="0.3">
      <c r="A14">
        <f t="shared" ca="1" si="0"/>
        <v>0.60810267634884729</v>
      </c>
      <c r="B14">
        <v>14</v>
      </c>
      <c r="L14">
        <f t="shared" ca="1" si="1"/>
        <v>0.50880887327773761</v>
      </c>
      <c r="M14">
        <v>14</v>
      </c>
      <c r="W14">
        <f t="shared" ca="1" si="2"/>
        <v>0.26582141893308553</v>
      </c>
      <c r="X14">
        <v>14</v>
      </c>
      <c r="AH14">
        <f t="shared" ca="1" si="3"/>
        <v>0.77093368378180738</v>
      </c>
      <c r="AI14">
        <v>14</v>
      </c>
      <c r="AS14">
        <v>0.99184995279709653</v>
      </c>
      <c r="AT14">
        <v>14</v>
      </c>
    </row>
    <row r="15" spans="1:46" x14ac:dyDescent="0.3">
      <c r="A15">
        <f t="shared" ca="1" si="0"/>
        <v>0.20624412557250216</v>
      </c>
      <c r="B15">
        <v>15</v>
      </c>
      <c r="L15">
        <f t="shared" ca="1" si="1"/>
        <v>0.41332356354122424</v>
      </c>
      <c r="M15">
        <v>15</v>
      </c>
      <c r="W15">
        <f t="shared" ca="1" si="2"/>
        <v>0.83610525106868649</v>
      </c>
      <c r="X15">
        <v>15</v>
      </c>
      <c r="AH15">
        <f t="shared" ca="1" si="3"/>
        <v>0.55712387410049213</v>
      </c>
      <c r="AI15">
        <v>15</v>
      </c>
      <c r="AS15">
        <v>0.92495142413966702</v>
      </c>
      <c r="AT15">
        <v>15</v>
      </c>
    </row>
    <row r="16" spans="1:46" x14ac:dyDescent="0.3">
      <c r="A16">
        <f t="shared" ca="1" si="0"/>
        <v>6.3156735553866583E-2</v>
      </c>
      <c r="B16">
        <v>16</v>
      </c>
      <c r="L16">
        <f t="shared" ca="1" si="1"/>
        <v>0.31134751515532211</v>
      </c>
      <c r="M16">
        <v>16</v>
      </c>
      <c r="W16">
        <f t="shared" ca="1" si="2"/>
        <v>0.76354902794460133</v>
      </c>
      <c r="X16">
        <v>16</v>
      </c>
      <c r="AH16">
        <f t="shared" ca="1" si="3"/>
        <v>0.66648434942426127</v>
      </c>
      <c r="AI16">
        <v>16</v>
      </c>
      <c r="AS16">
        <v>8.7743394135359476E-2</v>
      </c>
      <c r="AT16">
        <v>16</v>
      </c>
    </row>
    <row r="17" spans="1:46" x14ac:dyDescent="0.3">
      <c r="A17">
        <f t="shared" ca="1" si="0"/>
        <v>0.62530344808974481</v>
      </c>
      <c r="B17">
        <v>17</v>
      </c>
      <c r="L17">
        <f t="shared" ca="1" si="1"/>
        <v>0.78447443529561267</v>
      </c>
      <c r="M17">
        <v>17</v>
      </c>
      <c r="W17">
        <f t="shared" ca="1" si="2"/>
        <v>0.63087414699440614</v>
      </c>
      <c r="X17">
        <v>17</v>
      </c>
      <c r="AH17">
        <f t="shared" ca="1" si="3"/>
        <v>0.68847063983056278</v>
      </c>
      <c r="AI17">
        <v>17</v>
      </c>
      <c r="AS17">
        <v>0.72637209460566765</v>
      </c>
      <c r="AT17">
        <v>17</v>
      </c>
    </row>
    <row r="18" spans="1:46" x14ac:dyDescent="0.3">
      <c r="A18">
        <f t="shared" ca="1" si="0"/>
        <v>6.3247492153029383E-2</v>
      </c>
      <c r="B18">
        <v>18</v>
      </c>
      <c r="L18">
        <f t="shared" ca="1" si="1"/>
        <v>7.7190560164416833E-2</v>
      </c>
      <c r="M18">
        <v>18</v>
      </c>
      <c r="W18">
        <f t="shared" ca="1" si="2"/>
        <v>7.7721074083259789E-2</v>
      </c>
      <c r="X18">
        <v>18</v>
      </c>
      <c r="AH18">
        <f t="shared" ca="1" si="3"/>
        <v>0.27297467960784927</v>
      </c>
      <c r="AI18">
        <v>18</v>
      </c>
      <c r="AS18">
        <v>0.10657201883925316</v>
      </c>
      <c r="AT18">
        <v>18</v>
      </c>
    </row>
    <row r="19" spans="1:46" x14ac:dyDescent="0.3">
      <c r="A19">
        <f t="shared" ca="1" si="0"/>
        <v>0.13243827173353762</v>
      </c>
      <c r="B19">
        <v>19</v>
      </c>
      <c r="L19">
        <f t="shared" ca="1" si="1"/>
        <v>0.64534217790209714</v>
      </c>
      <c r="M19">
        <v>19</v>
      </c>
      <c r="W19">
        <f t="shared" ca="1" si="2"/>
        <v>0.74185392928857674</v>
      </c>
      <c r="X19">
        <v>19</v>
      </c>
      <c r="AH19">
        <f t="shared" ca="1" si="3"/>
        <v>0.68378142463351532</v>
      </c>
      <c r="AI19">
        <v>19</v>
      </c>
      <c r="AS19">
        <v>0.23863081796261365</v>
      </c>
      <c r="AT19">
        <v>19</v>
      </c>
    </row>
    <row r="20" spans="1:46" x14ac:dyDescent="0.3">
      <c r="A20">
        <f t="shared" ca="1" si="0"/>
        <v>0.74714961001309232</v>
      </c>
      <c r="B20">
        <v>20</v>
      </c>
      <c r="L20">
        <f t="shared" ca="1" si="1"/>
        <v>0.82655908298118308</v>
      </c>
      <c r="M20">
        <v>20</v>
      </c>
      <c r="W20">
        <f t="shared" ca="1" si="2"/>
        <v>0.24105110063776503</v>
      </c>
      <c r="X20">
        <v>20</v>
      </c>
      <c r="AH20">
        <f t="shared" ca="1" si="3"/>
        <v>0.96886088975391327</v>
      </c>
      <c r="AI20">
        <v>20</v>
      </c>
      <c r="AS20">
        <v>0.39325994924280461</v>
      </c>
      <c r="AT20">
        <v>20</v>
      </c>
    </row>
    <row r="21" spans="1:46" x14ac:dyDescent="0.3">
      <c r="A21">
        <f t="shared" ca="1" si="0"/>
        <v>8.7452515064722069E-2</v>
      </c>
      <c r="B21">
        <v>21</v>
      </c>
      <c r="L21">
        <f t="shared" ca="1" si="1"/>
        <v>0.54640398984695848</v>
      </c>
      <c r="M21">
        <v>21</v>
      </c>
      <c r="W21">
        <f t="shared" ca="1" si="2"/>
        <v>0.73738490102181697</v>
      </c>
      <c r="X21">
        <v>21</v>
      </c>
      <c r="AH21">
        <f t="shared" ca="1" si="3"/>
        <v>0.75018084656457185</v>
      </c>
      <c r="AI21">
        <v>21</v>
      </c>
      <c r="AS21">
        <v>0.10366296253380858</v>
      </c>
      <c r="AT21">
        <v>21</v>
      </c>
    </row>
    <row r="22" spans="1:46" x14ac:dyDescent="0.3">
      <c r="A22">
        <f t="shared" ca="1" si="0"/>
        <v>0.21642394615295701</v>
      </c>
      <c r="B22">
        <v>22</v>
      </c>
      <c r="L22">
        <f t="shared" ca="1" si="1"/>
        <v>0.45747093186766508</v>
      </c>
      <c r="M22">
        <v>22</v>
      </c>
      <c r="W22">
        <f t="shared" ca="1" si="2"/>
        <v>0.85185937593694783</v>
      </c>
      <c r="X22">
        <v>22</v>
      </c>
      <c r="AH22">
        <f t="shared" ca="1" si="3"/>
        <v>0.33009593254664438</v>
      </c>
      <c r="AI22">
        <v>22</v>
      </c>
      <c r="AS22">
        <v>4.2471666056920765E-2</v>
      </c>
      <c r="AT22">
        <v>22</v>
      </c>
    </row>
    <row r="23" spans="1:46" x14ac:dyDescent="0.3">
      <c r="A23">
        <f t="shared" ca="1" si="0"/>
        <v>0.20807337614561261</v>
      </c>
      <c r="B23">
        <v>23</v>
      </c>
      <c r="L23">
        <f t="shared" ca="1" si="1"/>
        <v>0.68748257649110134</v>
      </c>
      <c r="M23">
        <v>23</v>
      </c>
      <c r="W23">
        <f t="shared" ca="1" si="2"/>
        <v>0.80750072501427916</v>
      </c>
      <c r="X23">
        <v>23</v>
      </c>
      <c r="AH23">
        <f t="shared" ca="1" si="3"/>
        <v>0.12630077296051456</v>
      </c>
      <c r="AI23">
        <v>23</v>
      </c>
      <c r="AS23">
        <v>0.61621938403283272</v>
      </c>
      <c r="AT23">
        <v>23</v>
      </c>
    </row>
    <row r="24" spans="1:46" x14ac:dyDescent="0.3">
      <c r="A24">
        <f t="shared" ca="1" si="0"/>
        <v>0.7576633151680795</v>
      </c>
      <c r="B24">
        <v>24</v>
      </c>
      <c r="L24">
        <f t="shared" ca="1" si="1"/>
        <v>0.78642630215604092</v>
      </c>
      <c r="M24">
        <v>24</v>
      </c>
      <c r="W24">
        <f t="shared" ca="1" si="2"/>
        <v>2.7336235371991036E-2</v>
      </c>
      <c r="X24">
        <v>24</v>
      </c>
      <c r="AH24">
        <f t="shared" ca="1" si="3"/>
        <v>0.16424754531057228</v>
      </c>
      <c r="AI24">
        <v>24</v>
      </c>
      <c r="AS24">
        <v>6.1405268739474939E-2</v>
      </c>
      <c r="AT24">
        <v>24</v>
      </c>
    </row>
    <row r="25" spans="1:46" x14ac:dyDescent="0.3">
      <c r="A25">
        <f t="shared" ca="1" si="0"/>
        <v>0.80039788684316659</v>
      </c>
      <c r="B25">
        <v>25</v>
      </c>
      <c r="L25">
        <f t="shared" ca="1" si="1"/>
        <v>0.46981065537764044</v>
      </c>
      <c r="M25">
        <v>25</v>
      </c>
      <c r="W25">
        <f t="shared" ca="1" si="2"/>
        <v>0.59640054528245368</v>
      </c>
      <c r="X25">
        <v>25</v>
      </c>
      <c r="AH25">
        <f t="shared" ca="1" si="3"/>
        <v>5.8526646624614265E-2</v>
      </c>
      <c r="AI25">
        <v>25</v>
      </c>
      <c r="AS25">
        <v>0.36374246261883691</v>
      </c>
      <c r="AT25">
        <v>25</v>
      </c>
    </row>
    <row r="26" spans="1:46" x14ac:dyDescent="0.3">
      <c r="A26">
        <f t="shared" ca="1" si="0"/>
        <v>0.70118658895496799</v>
      </c>
      <c r="B26">
        <v>26</v>
      </c>
      <c r="L26">
        <f t="shared" ca="1" si="1"/>
        <v>0.39218055208745839</v>
      </c>
      <c r="M26">
        <v>26</v>
      </c>
      <c r="W26">
        <f t="shared" ca="1" si="2"/>
        <v>0.18993582867838632</v>
      </c>
      <c r="X26">
        <v>26</v>
      </c>
      <c r="AH26">
        <f t="shared" ca="1" si="3"/>
        <v>0.36919061533295139</v>
      </c>
      <c r="AI26">
        <v>26</v>
      </c>
      <c r="AS26">
        <v>0.70853183748141269</v>
      </c>
      <c r="AT26">
        <v>26</v>
      </c>
    </row>
    <row r="27" spans="1:46" x14ac:dyDescent="0.3">
      <c r="A27">
        <f t="shared" ca="1" si="0"/>
        <v>3.2038663477003348E-2</v>
      </c>
      <c r="B27">
        <v>27</v>
      </c>
      <c r="L27">
        <f t="shared" ca="1" si="1"/>
        <v>1.8133608044831107E-2</v>
      </c>
      <c r="M27">
        <v>27</v>
      </c>
      <c r="W27">
        <f t="shared" ca="1" si="2"/>
        <v>0.17450574635443195</v>
      </c>
      <c r="X27">
        <v>27</v>
      </c>
      <c r="AH27">
        <f t="shared" ca="1" si="3"/>
        <v>0.85975527001259111</v>
      </c>
      <c r="AI27">
        <v>27</v>
      </c>
      <c r="AS27">
        <v>0.31058665644062589</v>
      </c>
      <c r="AT27">
        <v>27</v>
      </c>
    </row>
    <row r="28" spans="1:46" x14ac:dyDescent="0.3">
      <c r="A28">
        <f t="shared" ca="1" si="0"/>
        <v>0.97214481990239943</v>
      </c>
      <c r="B28">
        <v>28</v>
      </c>
      <c r="L28">
        <f t="shared" ca="1" si="1"/>
        <v>0.43503565606922889</v>
      </c>
      <c r="M28">
        <v>28</v>
      </c>
      <c r="W28">
        <f t="shared" ca="1" si="2"/>
        <v>0.96454945232415001</v>
      </c>
      <c r="X28">
        <v>28</v>
      </c>
      <c r="AH28">
        <f t="shared" ca="1" si="3"/>
        <v>0.95860248888648547</v>
      </c>
      <c r="AI28">
        <v>28</v>
      </c>
      <c r="AS28">
        <v>0.84784741789433071</v>
      </c>
      <c r="AT28">
        <v>28</v>
      </c>
    </row>
    <row r="29" spans="1:46" x14ac:dyDescent="0.3">
      <c r="A29">
        <f t="shared" ca="1" si="0"/>
        <v>0.72411680750828478</v>
      </c>
      <c r="B29">
        <v>29</v>
      </c>
      <c r="L29">
        <f t="shared" ca="1" si="1"/>
        <v>0.76030308981605721</v>
      </c>
      <c r="M29">
        <v>29</v>
      </c>
      <c r="W29">
        <f t="shared" ca="1" si="2"/>
        <v>0.5518111360971274</v>
      </c>
      <c r="X29">
        <v>29</v>
      </c>
      <c r="AH29">
        <f t="shared" ca="1" si="3"/>
        <v>0.34216943597704763</v>
      </c>
      <c r="AI29">
        <v>29</v>
      </c>
      <c r="AS29">
        <v>0.10858216375039997</v>
      </c>
      <c r="AT29">
        <v>29</v>
      </c>
    </row>
    <row r="30" spans="1:46" x14ac:dyDescent="0.3">
      <c r="A30">
        <f t="shared" ca="1" si="0"/>
        <v>0.38318879122634575</v>
      </c>
      <c r="B30">
        <v>30</v>
      </c>
      <c r="L30">
        <f t="shared" ca="1" si="1"/>
        <v>0.41471310645744297</v>
      </c>
      <c r="M30">
        <v>30</v>
      </c>
      <c r="W30">
        <f t="shared" ca="1" si="2"/>
        <v>0.42967514837953946</v>
      </c>
      <c r="X30">
        <v>30</v>
      </c>
      <c r="AH30">
        <f t="shared" ca="1" si="3"/>
        <v>0.5369511905657145</v>
      </c>
      <c r="AI30">
        <v>30</v>
      </c>
      <c r="AS30">
        <v>0.65650818821326251</v>
      </c>
      <c r="AT30">
        <v>30</v>
      </c>
    </row>
    <row r="31" spans="1:46" x14ac:dyDescent="0.3">
      <c r="A31">
        <f t="shared" ca="1" si="0"/>
        <v>0.52068628768811764</v>
      </c>
      <c r="B31">
        <v>31</v>
      </c>
      <c r="L31">
        <f t="shared" ca="1" si="1"/>
        <v>0.59478469969142855</v>
      </c>
      <c r="M31">
        <v>31</v>
      </c>
      <c r="W31">
        <f t="shared" ca="1" si="2"/>
        <v>0.76084885857424778</v>
      </c>
      <c r="X31">
        <v>31</v>
      </c>
      <c r="AH31">
        <f t="shared" ca="1" si="3"/>
        <v>7.1737669134449011E-2</v>
      </c>
      <c r="AI31">
        <v>31</v>
      </c>
      <c r="AS31">
        <v>0.43383811563572516</v>
      </c>
      <c r="AT31">
        <v>31</v>
      </c>
    </row>
    <row r="32" spans="1:46" x14ac:dyDescent="0.3">
      <c r="A32">
        <f t="shared" ca="1" si="0"/>
        <v>0.66410675029806809</v>
      </c>
      <c r="B32">
        <v>32</v>
      </c>
      <c r="L32">
        <f t="shared" ca="1" si="1"/>
        <v>0.84676690656188069</v>
      </c>
      <c r="M32">
        <v>32</v>
      </c>
      <c r="W32">
        <f t="shared" ca="1" si="2"/>
        <v>0.72862226725161872</v>
      </c>
      <c r="X32">
        <v>32</v>
      </c>
      <c r="AH32">
        <f t="shared" ca="1" si="3"/>
        <v>0.7259873250956842</v>
      </c>
      <c r="AI32">
        <v>32</v>
      </c>
      <c r="AS32">
        <v>0.53074509621644395</v>
      </c>
      <c r="AT32">
        <v>32</v>
      </c>
    </row>
    <row r="33" spans="1:46" x14ac:dyDescent="0.3">
      <c r="A33">
        <f t="shared" ca="1" si="0"/>
        <v>9.6288315984033201E-2</v>
      </c>
      <c r="B33">
        <v>33</v>
      </c>
      <c r="L33">
        <f t="shared" ca="1" si="1"/>
        <v>0.36397701014027872</v>
      </c>
      <c r="M33">
        <v>33</v>
      </c>
      <c r="W33">
        <f t="shared" ca="1" si="2"/>
        <v>0.62750020760211067</v>
      </c>
      <c r="X33">
        <v>33</v>
      </c>
      <c r="AH33">
        <f t="shared" ca="1" si="3"/>
        <v>0.35765273369150274</v>
      </c>
      <c r="AI33">
        <v>33</v>
      </c>
      <c r="AS33">
        <v>0.33051730661946532</v>
      </c>
      <c r="AT33">
        <v>33</v>
      </c>
    </row>
    <row r="34" spans="1:46" x14ac:dyDescent="0.3">
      <c r="A34">
        <f t="shared" ca="1" si="0"/>
        <v>0.71875561716741743</v>
      </c>
      <c r="B34">
        <v>34</v>
      </c>
      <c r="L34">
        <f t="shared" ca="1" si="1"/>
        <v>0.61427490623443182</v>
      </c>
      <c r="M34">
        <v>34</v>
      </c>
      <c r="W34">
        <f t="shared" ca="1" si="2"/>
        <v>0.82312718649522343</v>
      </c>
      <c r="X34">
        <v>34</v>
      </c>
      <c r="AH34">
        <f t="shared" ca="1" si="3"/>
        <v>0.21352124398520655</v>
      </c>
      <c r="AI34">
        <v>34</v>
      </c>
      <c r="AS34">
        <v>0.61478152596037716</v>
      </c>
      <c r="AT34">
        <v>34</v>
      </c>
    </row>
    <row r="35" spans="1:46" x14ac:dyDescent="0.3">
      <c r="A35">
        <f t="shared" ca="1" si="0"/>
        <v>0.75537446394867358</v>
      </c>
      <c r="B35">
        <v>35</v>
      </c>
      <c r="L35">
        <f t="shared" ca="1" si="1"/>
        <v>0.32136165111857862</v>
      </c>
      <c r="M35">
        <v>35</v>
      </c>
      <c r="W35">
        <f t="shared" ca="1" si="2"/>
        <v>0.36256050197706435</v>
      </c>
      <c r="X35">
        <v>35</v>
      </c>
      <c r="AH35">
        <f t="shared" ca="1" si="3"/>
        <v>0.53245602894485877</v>
      </c>
      <c r="AI35">
        <v>35</v>
      </c>
      <c r="AS35">
        <v>0.75896747230721573</v>
      </c>
      <c r="AT35">
        <v>35</v>
      </c>
    </row>
    <row r="36" spans="1:46" x14ac:dyDescent="0.3">
      <c r="A36">
        <f t="shared" ca="1" si="0"/>
        <v>0.86798641500663032</v>
      </c>
      <c r="B36">
        <v>36</v>
      </c>
      <c r="L36">
        <f t="shared" ca="1" si="1"/>
        <v>0.37903105153811723</v>
      </c>
      <c r="M36">
        <v>36</v>
      </c>
      <c r="W36">
        <f t="shared" ca="1" si="2"/>
        <v>0.88566044717841508</v>
      </c>
      <c r="X36">
        <v>36</v>
      </c>
      <c r="AH36">
        <f t="shared" ca="1" si="3"/>
        <v>0.95017307847890076</v>
      </c>
      <c r="AI36">
        <v>36</v>
      </c>
      <c r="AS36">
        <v>0.69719277694826998</v>
      </c>
      <c r="AT36">
        <v>36</v>
      </c>
    </row>
    <row r="37" spans="1:46" x14ac:dyDescent="0.3">
      <c r="A37">
        <f t="shared" ca="1" si="0"/>
        <v>0.84331918242949355</v>
      </c>
      <c r="B37">
        <v>37</v>
      </c>
      <c r="L37">
        <f t="shared" ca="1" si="1"/>
        <v>0.62495001148271123</v>
      </c>
      <c r="M37">
        <v>37</v>
      </c>
      <c r="W37">
        <f t="shared" ca="1" si="2"/>
        <v>0.98546670310626605</v>
      </c>
      <c r="X37">
        <v>37</v>
      </c>
      <c r="AH37">
        <f t="shared" ca="1" si="3"/>
        <v>0.22199422934159763</v>
      </c>
      <c r="AI37">
        <v>37</v>
      </c>
      <c r="AS37">
        <v>0.26365450194904594</v>
      </c>
      <c r="AT37">
        <v>37</v>
      </c>
    </row>
    <row r="38" spans="1:46" x14ac:dyDescent="0.3">
      <c r="A38">
        <f t="shared" ca="1" si="0"/>
        <v>0.15109396733939595</v>
      </c>
      <c r="B38">
        <v>38</v>
      </c>
      <c r="L38">
        <f t="shared" ca="1" si="1"/>
        <v>0.64123402353286507</v>
      </c>
      <c r="M38">
        <v>38</v>
      </c>
      <c r="W38">
        <f t="shared" ca="1" si="2"/>
        <v>0.92256631958798785</v>
      </c>
      <c r="X38">
        <v>38</v>
      </c>
      <c r="AH38">
        <f t="shared" ca="1" si="3"/>
        <v>0.24949279092383381</v>
      </c>
      <c r="AI38">
        <v>38</v>
      </c>
      <c r="AS38">
        <v>0.29358973959689627</v>
      </c>
      <c r="AT38">
        <v>38</v>
      </c>
    </row>
    <row r="39" spans="1:46" x14ac:dyDescent="0.3">
      <c r="A39">
        <f t="shared" ca="1" si="0"/>
        <v>0.14768194988159311</v>
      </c>
      <c r="B39">
        <v>39</v>
      </c>
      <c r="L39">
        <f t="shared" ca="1" si="1"/>
        <v>0.6525066003541623</v>
      </c>
      <c r="M39">
        <v>39</v>
      </c>
      <c r="W39">
        <f t="shared" ca="1" si="2"/>
        <v>0.75952449855550008</v>
      </c>
      <c r="X39">
        <v>39</v>
      </c>
      <c r="AH39">
        <f t="shared" ca="1" si="3"/>
        <v>0.24858566416104899</v>
      </c>
      <c r="AI39">
        <v>39</v>
      </c>
      <c r="AS39">
        <v>0.22215076376606113</v>
      </c>
      <c r="AT39">
        <v>39</v>
      </c>
    </row>
    <row r="40" spans="1:46" x14ac:dyDescent="0.3">
      <c r="A40">
        <f t="shared" ca="1" si="0"/>
        <v>0.7063928492708651</v>
      </c>
      <c r="B40">
        <v>40</v>
      </c>
      <c r="L40">
        <f t="shared" ca="1" si="1"/>
        <v>5.4861585155414838E-2</v>
      </c>
      <c r="M40">
        <v>40</v>
      </c>
      <c r="W40">
        <f t="shared" ca="1" si="2"/>
        <v>0.87784568614327418</v>
      </c>
      <c r="X40">
        <v>40</v>
      </c>
      <c r="AH40">
        <f t="shared" ca="1" si="3"/>
        <v>0.55007529899004481</v>
      </c>
      <c r="AI40">
        <v>40</v>
      </c>
      <c r="AS40">
        <v>0.80989973183048569</v>
      </c>
      <c r="AT40">
        <v>40</v>
      </c>
    </row>
    <row r="41" spans="1:46" x14ac:dyDescent="0.3">
      <c r="A41">
        <f t="shared" ca="1" si="0"/>
        <v>0.99757132975413598</v>
      </c>
      <c r="B41">
        <v>41</v>
      </c>
      <c r="L41">
        <f t="shared" ca="1" si="1"/>
        <v>0.20465798347221942</v>
      </c>
      <c r="M41">
        <v>41</v>
      </c>
      <c r="W41">
        <f t="shared" ca="1" si="2"/>
        <v>4.8849352886779607E-2</v>
      </c>
      <c r="X41">
        <v>41</v>
      </c>
      <c r="AH41">
        <f t="shared" ca="1" si="3"/>
        <v>0.56293815603996056</v>
      </c>
      <c r="AI41">
        <v>41</v>
      </c>
      <c r="AS41">
        <v>0.87506166279541875</v>
      </c>
      <c r="AT41">
        <v>41</v>
      </c>
    </row>
    <row r="42" spans="1:46" x14ac:dyDescent="0.3">
      <c r="A42">
        <f t="shared" ca="1" si="0"/>
        <v>0.88428965212384558</v>
      </c>
      <c r="B42">
        <v>42</v>
      </c>
      <c r="L42">
        <f t="shared" ca="1" si="1"/>
        <v>0.7291837854923241</v>
      </c>
      <c r="M42">
        <v>42</v>
      </c>
      <c r="W42">
        <f t="shared" ca="1" si="2"/>
        <v>0.33010386871678077</v>
      </c>
      <c r="X42">
        <v>42</v>
      </c>
      <c r="AH42">
        <f t="shared" ca="1" si="3"/>
        <v>0.9650205236991557</v>
      </c>
      <c r="AI42">
        <v>42</v>
      </c>
      <c r="AS42">
        <v>4.8869329984296495E-2</v>
      </c>
      <c r="AT42">
        <v>42</v>
      </c>
    </row>
    <row r="43" spans="1:46" x14ac:dyDescent="0.3">
      <c r="A43">
        <f t="shared" ca="1" si="0"/>
        <v>0.91517530498028277</v>
      </c>
      <c r="B43">
        <v>43</v>
      </c>
      <c r="L43">
        <f t="shared" ca="1" si="1"/>
        <v>0.1771959224145625</v>
      </c>
      <c r="M43">
        <v>43</v>
      </c>
      <c r="W43">
        <f t="shared" ca="1" si="2"/>
        <v>0.49893756735504913</v>
      </c>
      <c r="X43">
        <v>43</v>
      </c>
      <c r="AH43">
        <f t="shared" ca="1" si="3"/>
        <v>0.85884398762401537</v>
      </c>
      <c r="AI43">
        <v>43</v>
      </c>
      <c r="AS43">
        <v>0.32659699348457472</v>
      </c>
      <c r="AT43">
        <v>43</v>
      </c>
    </row>
    <row r="44" spans="1:46" x14ac:dyDescent="0.3">
      <c r="A44">
        <f t="shared" ca="1" si="0"/>
        <v>0.12376107744290921</v>
      </c>
      <c r="B44">
        <v>44</v>
      </c>
      <c r="L44">
        <f t="shared" ca="1" si="1"/>
        <v>3.9717188131636827E-2</v>
      </c>
      <c r="M44">
        <v>44</v>
      </c>
      <c r="W44">
        <f t="shared" ca="1" si="2"/>
        <v>0.26909874878940454</v>
      </c>
      <c r="X44">
        <v>44</v>
      </c>
      <c r="AH44">
        <f t="shared" ca="1" si="3"/>
        <v>0.47160849600164101</v>
      </c>
      <c r="AI44">
        <v>44</v>
      </c>
      <c r="AS44">
        <v>0.47626641038237294</v>
      </c>
      <c r="AT44">
        <v>44</v>
      </c>
    </row>
    <row r="45" spans="1:46" x14ac:dyDescent="0.3">
      <c r="A45">
        <f t="shared" ca="1" si="0"/>
        <v>0.47901363979678779</v>
      </c>
      <c r="B45">
        <v>45</v>
      </c>
      <c r="L45">
        <f t="shared" ca="1" si="1"/>
        <v>0.93159306753221116</v>
      </c>
      <c r="M45">
        <v>45</v>
      </c>
      <c r="W45">
        <f t="shared" ca="1" si="2"/>
        <v>7.8267346741178412E-2</v>
      </c>
      <c r="X45">
        <v>45</v>
      </c>
      <c r="AH45">
        <f t="shared" ca="1" si="3"/>
        <v>7.5024936163306299E-2</v>
      </c>
      <c r="AI45">
        <v>45</v>
      </c>
      <c r="AS45">
        <v>0.51925852825271557</v>
      </c>
      <c r="AT45">
        <v>45</v>
      </c>
    </row>
    <row r="46" spans="1:46" x14ac:dyDescent="0.3">
      <c r="A46">
        <f t="shared" ca="1" si="0"/>
        <v>0.1712536278991037</v>
      </c>
      <c r="B46">
        <v>46</v>
      </c>
      <c r="L46">
        <f t="shared" ca="1" si="1"/>
        <v>0.13466647561237843</v>
      </c>
      <c r="M46">
        <v>46</v>
      </c>
      <c r="W46">
        <f t="shared" ca="1" si="2"/>
        <v>0.25709856910709805</v>
      </c>
      <c r="X46">
        <v>46</v>
      </c>
      <c r="AH46">
        <f t="shared" ca="1" si="3"/>
        <v>0.4213441171227722</v>
      </c>
      <c r="AI46">
        <v>46</v>
      </c>
      <c r="AS46">
        <v>0.63624969195828418</v>
      </c>
      <c r="AT46">
        <v>46</v>
      </c>
    </row>
    <row r="47" spans="1:46" x14ac:dyDescent="0.3">
      <c r="A47">
        <f t="shared" ca="1" si="0"/>
        <v>9.9856972107508657E-2</v>
      </c>
      <c r="B47">
        <v>47</v>
      </c>
      <c r="L47">
        <f t="shared" ca="1" si="1"/>
        <v>0.94393837593043295</v>
      </c>
      <c r="M47">
        <v>47</v>
      </c>
      <c r="W47">
        <f t="shared" ca="1" si="2"/>
        <v>0.58991244244900998</v>
      </c>
      <c r="X47">
        <v>47</v>
      </c>
      <c r="AH47">
        <f t="shared" ca="1" si="3"/>
        <v>0.36589622660076748</v>
      </c>
      <c r="AI47">
        <v>47</v>
      </c>
      <c r="AS47">
        <v>0.18006355011121122</v>
      </c>
      <c r="AT47">
        <v>47</v>
      </c>
    </row>
    <row r="48" spans="1:46" x14ac:dyDescent="0.3">
      <c r="A48">
        <f t="shared" ca="1" si="0"/>
        <v>0.88935793136456176</v>
      </c>
      <c r="B48">
        <v>48</v>
      </c>
      <c r="L48">
        <f t="shared" ca="1" si="1"/>
        <v>0.60746514699581466</v>
      </c>
      <c r="M48">
        <v>48</v>
      </c>
      <c r="W48">
        <f t="shared" ca="1" si="2"/>
        <v>0.19838524964582305</v>
      </c>
      <c r="X48">
        <v>48</v>
      </c>
      <c r="AH48">
        <f t="shared" ca="1" si="3"/>
        <v>0.65170666168614733</v>
      </c>
      <c r="AI48">
        <v>48</v>
      </c>
      <c r="AS48">
        <v>0.25012530415525247</v>
      </c>
      <c r="AT48">
        <v>48</v>
      </c>
    </row>
    <row r="49" spans="1:46" x14ac:dyDescent="0.3">
      <c r="A49">
        <f t="shared" ca="1" si="0"/>
        <v>9.415182355695273E-2</v>
      </c>
      <c r="B49">
        <v>49</v>
      </c>
      <c r="L49">
        <f t="shared" ca="1" si="1"/>
        <v>0.25042811734466319</v>
      </c>
      <c r="M49">
        <v>49</v>
      </c>
      <c r="W49">
        <f t="shared" ca="1" si="2"/>
        <v>0.31660764191430568</v>
      </c>
      <c r="X49">
        <v>49</v>
      </c>
      <c r="AH49">
        <f t="shared" ca="1" si="3"/>
        <v>0.74803202026166105</v>
      </c>
      <c r="AI49">
        <v>49</v>
      </c>
      <c r="AS49">
        <v>0.57326020145468037</v>
      </c>
      <c r="AT49">
        <v>49</v>
      </c>
    </row>
    <row r="50" spans="1:46" x14ac:dyDescent="0.3">
      <c r="A50">
        <f t="shared" ca="1" si="0"/>
        <v>9.2527966495900671E-2</v>
      </c>
      <c r="B50">
        <v>50</v>
      </c>
      <c r="L50">
        <f t="shared" ca="1" si="1"/>
        <v>0.53883179255838487</v>
      </c>
      <c r="M50">
        <v>50</v>
      </c>
      <c r="W50">
        <f t="shared" ca="1" si="2"/>
        <v>0.26710695562314901</v>
      </c>
      <c r="X50">
        <v>50</v>
      </c>
      <c r="AH50">
        <f t="shared" ca="1" si="3"/>
        <v>0.55074113982312334</v>
      </c>
      <c r="AI50">
        <v>50</v>
      </c>
      <c r="AS50">
        <v>0.76283246243620939</v>
      </c>
      <c r="AT50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CA241-204F-4BF3-9E38-67C1D63F728C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DE5-BEC5-42CA-BE8A-FF0296295249}">
  <dimension ref="A1:BC154"/>
  <sheetViews>
    <sheetView topLeftCell="A7" workbookViewId="0">
      <selection activeCell="A30" sqref="A30"/>
    </sheetView>
  </sheetViews>
  <sheetFormatPr defaultColWidth="12.44140625" defaultRowHeight="14.4" x14ac:dyDescent="0.3"/>
  <sheetData>
    <row r="1" spans="1:51" ht="15.6" x14ac:dyDescent="0.3">
      <c r="A1" s="3" t="s">
        <v>1</v>
      </c>
      <c r="G1" s="3" t="s">
        <v>1</v>
      </c>
      <c r="L1" s="3" t="s">
        <v>1</v>
      </c>
      <c r="R1" s="3" t="s">
        <v>1</v>
      </c>
      <c r="W1" s="3" t="s">
        <v>1</v>
      </c>
      <c r="AC1" s="3" t="s">
        <v>1</v>
      </c>
      <c r="AH1" s="3" t="s">
        <v>1</v>
      </c>
      <c r="AN1" s="3" t="s">
        <v>1</v>
      </c>
      <c r="AS1" s="3" t="s">
        <v>1</v>
      </c>
      <c r="AY1" s="3" t="s">
        <v>1</v>
      </c>
    </row>
    <row r="2" spans="1:51" x14ac:dyDescent="0.3">
      <c r="A2" s="4">
        <f ca="1">RAND()*100</f>
        <v>41.519213538371289</v>
      </c>
      <c r="G2" s="4">
        <f ca="1">RAND()*100</f>
        <v>64.106523487899793</v>
      </c>
      <c r="L2" s="4">
        <f ca="1">RAND()*100</f>
        <v>59.911401022435705</v>
      </c>
      <c r="R2" s="4">
        <f ca="1">RAND()*100</f>
        <v>80.310006271784346</v>
      </c>
      <c r="W2" s="4">
        <f ca="1">RAND()*100</f>
        <v>0.27357341365128462</v>
      </c>
      <c r="AC2" s="4">
        <f ca="1">RAND()*100</f>
        <v>99.566606170816414</v>
      </c>
      <c r="AH2" s="4">
        <f ca="1">RAND()*100</f>
        <v>47.793247256314409</v>
      </c>
      <c r="AN2" s="4">
        <f ca="1">RAND()*100</f>
        <v>27.348622295531698</v>
      </c>
      <c r="AS2" s="4">
        <f ca="1">RAND()*100</f>
        <v>79.403533733369173</v>
      </c>
      <c r="AY2" s="4">
        <f ca="1">RAND()*100</f>
        <v>41.126111451269601</v>
      </c>
    </row>
    <row r="3" spans="1:51" x14ac:dyDescent="0.3">
      <c r="A3" s="4">
        <f t="shared" ref="A3:A21" ca="1" si="0">RAND()*100</f>
        <v>84.513034601265758</v>
      </c>
      <c r="G3" s="4">
        <f t="shared" ref="G3:G21" ca="1" si="1">RAND()*100</f>
        <v>77.815404014924894</v>
      </c>
      <c r="L3" s="4">
        <f t="shared" ref="L3:L21" ca="1" si="2">RAND()*100</f>
        <v>68.630494119837792</v>
      </c>
      <c r="R3" s="4">
        <f t="shared" ref="R3:R21" ca="1" si="3">RAND()*100</f>
        <v>58.250167423143161</v>
      </c>
      <c r="W3" s="4">
        <f t="shared" ref="W3:W21" ca="1" si="4">RAND()*100</f>
        <v>42.188298403297722</v>
      </c>
      <c r="AC3" s="4">
        <f t="shared" ref="AC3:AC21" ca="1" si="5">RAND()*100</f>
        <v>98.150315460679678</v>
      </c>
      <c r="AH3" s="4">
        <f t="shared" ref="AH3:AH21" ca="1" si="6">RAND()*100</f>
        <v>23.215680829125329</v>
      </c>
      <c r="AN3" s="4">
        <f t="shared" ref="AN3:AN21" ca="1" si="7">RAND()*100</f>
        <v>50.617239369732779</v>
      </c>
      <c r="AS3" s="4">
        <f t="shared" ref="AS3:AS21" ca="1" si="8">RAND()*100</f>
        <v>38.826071969039269</v>
      </c>
      <c r="AY3" s="4">
        <f t="shared" ref="AY3:AY21" ca="1" si="9">RAND()*100</f>
        <v>46.045193278044906</v>
      </c>
    </row>
    <row r="4" spans="1:51" x14ac:dyDescent="0.3">
      <c r="A4" s="4">
        <f t="shared" ca="1" si="0"/>
        <v>83.459539666062142</v>
      </c>
      <c r="G4" s="4">
        <f t="shared" ca="1" si="1"/>
        <v>86.566812157983378</v>
      </c>
      <c r="L4" s="4">
        <f t="shared" ca="1" si="2"/>
        <v>58.723425613026123</v>
      </c>
      <c r="R4" s="4">
        <f t="shared" ca="1" si="3"/>
        <v>99.001575577140372</v>
      </c>
      <c r="W4" s="4">
        <f t="shared" ca="1" si="4"/>
        <v>85.417344575971001</v>
      </c>
      <c r="AC4" s="4">
        <f t="shared" ca="1" si="5"/>
        <v>71.706291772373547</v>
      </c>
      <c r="AH4" s="4">
        <f t="shared" ca="1" si="6"/>
        <v>18.50661422222586</v>
      </c>
      <c r="AN4" s="4">
        <f t="shared" ca="1" si="7"/>
        <v>62.892572288433989</v>
      </c>
      <c r="AS4" s="4">
        <f t="shared" ca="1" si="8"/>
        <v>4.265896230600319</v>
      </c>
      <c r="AY4" s="4">
        <f t="shared" ca="1" si="9"/>
        <v>59.529249224248041</v>
      </c>
    </row>
    <row r="5" spans="1:51" x14ac:dyDescent="0.3">
      <c r="A5" s="4">
        <f t="shared" ca="1" si="0"/>
        <v>64.592786659818785</v>
      </c>
      <c r="G5" s="4">
        <f t="shared" ca="1" si="1"/>
        <v>48.835883552881199</v>
      </c>
      <c r="L5" s="4">
        <f t="shared" ca="1" si="2"/>
        <v>60.021380235174924</v>
      </c>
      <c r="R5" s="4">
        <f t="shared" ca="1" si="3"/>
        <v>81.296815487447944</v>
      </c>
      <c r="W5" s="4">
        <f t="shared" ca="1" si="4"/>
        <v>11.687043107695317</v>
      </c>
      <c r="AC5" s="4">
        <f t="shared" ca="1" si="5"/>
        <v>82.758038558490171</v>
      </c>
      <c r="AH5" s="4">
        <f t="shared" ca="1" si="6"/>
        <v>72.620108807741687</v>
      </c>
      <c r="AN5" s="4">
        <f t="shared" ca="1" si="7"/>
        <v>6.3575154550839619</v>
      </c>
      <c r="AS5" s="4">
        <f t="shared" ca="1" si="8"/>
        <v>56.841459978297301</v>
      </c>
      <c r="AY5" s="4">
        <f t="shared" ca="1" si="9"/>
        <v>58.765301834239594</v>
      </c>
    </row>
    <row r="6" spans="1:51" x14ac:dyDescent="0.3">
      <c r="A6" s="4">
        <f t="shared" ca="1" si="0"/>
        <v>9.5957624218130366</v>
      </c>
      <c r="G6" s="4">
        <f t="shared" ca="1" si="1"/>
        <v>25.445620282236426</v>
      </c>
      <c r="L6" s="4">
        <f t="shared" ca="1" si="2"/>
        <v>8.6988492779929043</v>
      </c>
      <c r="R6" s="4">
        <f t="shared" ca="1" si="3"/>
        <v>41.048871457535874</v>
      </c>
      <c r="W6" s="4">
        <f t="shared" ca="1" si="4"/>
        <v>6.1508340197396372</v>
      </c>
      <c r="AC6" s="4">
        <f t="shared" ca="1" si="5"/>
        <v>70.336690334228919</v>
      </c>
      <c r="AH6" s="4">
        <f t="shared" ca="1" si="6"/>
        <v>40.179564150621125</v>
      </c>
      <c r="AN6" s="4">
        <f t="shared" ca="1" si="7"/>
        <v>3.674217182986439</v>
      </c>
      <c r="AS6" s="4">
        <f t="shared" ca="1" si="8"/>
        <v>5.1082885965885723</v>
      </c>
      <c r="AY6" s="4">
        <f t="shared" ca="1" si="9"/>
        <v>29.691034880797641</v>
      </c>
    </row>
    <row r="7" spans="1:51" x14ac:dyDescent="0.3">
      <c r="A7" s="4">
        <f t="shared" ca="1" si="0"/>
        <v>24.86026035627712</v>
      </c>
      <c r="G7" s="4">
        <f t="shared" ca="1" si="1"/>
        <v>80.395187421387988</v>
      </c>
      <c r="L7" s="4">
        <f t="shared" ca="1" si="2"/>
        <v>22.339577074614425</v>
      </c>
      <c r="R7" s="4">
        <f t="shared" ca="1" si="3"/>
        <v>77.455904946360562</v>
      </c>
      <c r="W7" s="4">
        <f t="shared" ca="1" si="4"/>
        <v>4.8673374353909278</v>
      </c>
      <c r="AC7" s="4">
        <f t="shared" ca="1" si="5"/>
        <v>90.106678514729026</v>
      </c>
      <c r="AH7" s="4">
        <f t="shared" ca="1" si="6"/>
        <v>86.615022318068128</v>
      </c>
      <c r="AN7" s="4">
        <f t="shared" ca="1" si="7"/>
        <v>38.432560007631047</v>
      </c>
      <c r="AS7" s="4">
        <f t="shared" ca="1" si="8"/>
        <v>45.719340612039204</v>
      </c>
      <c r="AY7" s="4">
        <f t="shared" ca="1" si="9"/>
        <v>28.388133215003563</v>
      </c>
    </row>
    <row r="8" spans="1:51" x14ac:dyDescent="0.3">
      <c r="A8" s="4">
        <f t="shared" ca="1" si="0"/>
        <v>55.554077746690758</v>
      </c>
      <c r="G8" s="4">
        <f t="shared" ca="1" si="1"/>
        <v>90.284397025145879</v>
      </c>
      <c r="L8" s="4">
        <f t="shared" ca="1" si="2"/>
        <v>57.804299208891095</v>
      </c>
      <c r="R8" s="4">
        <f t="shared" ca="1" si="3"/>
        <v>26.889832091159239</v>
      </c>
      <c r="W8" s="4">
        <f t="shared" ca="1" si="4"/>
        <v>18.441163039752162</v>
      </c>
      <c r="AC8" s="4">
        <f t="shared" ca="1" si="5"/>
        <v>62.550956659568143</v>
      </c>
      <c r="AH8" s="4">
        <f t="shared" ca="1" si="6"/>
        <v>60.179849268567267</v>
      </c>
      <c r="AN8" s="4">
        <f t="shared" ca="1" si="7"/>
        <v>85.392256602664347</v>
      </c>
      <c r="AS8" s="4">
        <f t="shared" ca="1" si="8"/>
        <v>61.285317896142921</v>
      </c>
      <c r="AY8" s="4">
        <f t="shared" ca="1" si="9"/>
        <v>48.340650633033263</v>
      </c>
    </row>
    <row r="9" spans="1:51" x14ac:dyDescent="0.3">
      <c r="A9" s="4">
        <f t="shared" ca="1" si="0"/>
        <v>59.958093249797798</v>
      </c>
      <c r="G9" s="4">
        <f t="shared" ca="1" si="1"/>
        <v>95.614429892796522</v>
      </c>
      <c r="L9" s="4">
        <f t="shared" ca="1" si="2"/>
        <v>53.042547711352263</v>
      </c>
      <c r="R9" s="4">
        <f t="shared" ca="1" si="3"/>
        <v>12.744754667056867</v>
      </c>
      <c r="W9" s="4">
        <f t="shared" ca="1" si="4"/>
        <v>18.868522987387649</v>
      </c>
      <c r="AC9" s="4">
        <f t="shared" ca="1" si="5"/>
        <v>80.754404759579046</v>
      </c>
      <c r="AH9" s="4">
        <f t="shared" ca="1" si="6"/>
        <v>8.8814041154866015</v>
      </c>
      <c r="AN9" s="4">
        <f t="shared" ca="1" si="7"/>
        <v>46.162772898975966</v>
      </c>
      <c r="AS9" s="4">
        <f t="shared" ca="1" si="8"/>
        <v>63.321268035164238</v>
      </c>
      <c r="AY9" s="4">
        <f t="shared" ca="1" si="9"/>
        <v>4.2203560165011371</v>
      </c>
    </row>
    <row r="10" spans="1:51" x14ac:dyDescent="0.3">
      <c r="A10" s="4">
        <f t="shared" ca="1" si="0"/>
        <v>13.817236118835607</v>
      </c>
      <c r="G10" s="4">
        <f t="shared" ca="1" si="1"/>
        <v>71.991774561084398</v>
      </c>
      <c r="L10" s="4">
        <f t="shared" ca="1" si="2"/>
        <v>58.230638047866492</v>
      </c>
      <c r="R10" s="4">
        <f t="shared" ca="1" si="3"/>
        <v>37.552910462111619</v>
      </c>
      <c r="W10" s="4">
        <f t="shared" ca="1" si="4"/>
        <v>47.700535921826578</v>
      </c>
      <c r="AC10" s="4">
        <f t="shared" ca="1" si="5"/>
        <v>4.2817651256850446</v>
      </c>
      <c r="AH10" s="4">
        <f t="shared" ca="1" si="6"/>
        <v>20.950301236346668</v>
      </c>
      <c r="AN10" s="4">
        <f t="shared" ca="1" si="7"/>
        <v>43.116169050374864</v>
      </c>
      <c r="AS10" s="4">
        <f t="shared" ca="1" si="8"/>
        <v>90.535870683364777</v>
      </c>
      <c r="AY10" s="4">
        <f t="shared" ca="1" si="9"/>
        <v>43.538743165418715</v>
      </c>
    </row>
    <row r="11" spans="1:51" x14ac:dyDescent="0.3">
      <c r="A11" s="4">
        <f t="shared" ca="1" si="0"/>
        <v>78.857406775478552</v>
      </c>
      <c r="G11" s="4">
        <f t="shared" ca="1" si="1"/>
        <v>48.421625586646563</v>
      </c>
      <c r="L11" s="4">
        <f t="shared" ca="1" si="2"/>
        <v>88.606479405099577</v>
      </c>
      <c r="R11" s="4">
        <f t="shared" ca="1" si="3"/>
        <v>55.263060832443109</v>
      </c>
      <c r="W11" s="4">
        <f t="shared" ca="1" si="4"/>
        <v>84.681491762527855</v>
      </c>
      <c r="AC11" s="4">
        <f t="shared" ca="1" si="5"/>
        <v>91.856277015580005</v>
      </c>
      <c r="AH11" s="4">
        <f t="shared" ca="1" si="6"/>
        <v>87.513343765196765</v>
      </c>
      <c r="AN11" s="4">
        <f t="shared" ca="1" si="7"/>
        <v>0.28735951029928986</v>
      </c>
      <c r="AS11" s="4">
        <f t="shared" ca="1" si="8"/>
        <v>4.8201847808674643</v>
      </c>
      <c r="AY11" s="4">
        <f t="shared" ca="1" si="9"/>
        <v>8.2599727271297834</v>
      </c>
    </row>
    <row r="12" spans="1:51" x14ac:dyDescent="0.3">
      <c r="A12" s="4">
        <f t="shared" ca="1" si="0"/>
        <v>11.790634305468661</v>
      </c>
      <c r="G12" s="4">
        <f t="shared" ca="1" si="1"/>
        <v>87.402731526012815</v>
      </c>
      <c r="L12" s="4">
        <f t="shared" ca="1" si="2"/>
        <v>61.884038658886674</v>
      </c>
      <c r="R12" s="4">
        <f t="shared" ca="1" si="3"/>
        <v>77.160001003531818</v>
      </c>
      <c r="W12" s="4">
        <f t="shared" ca="1" si="4"/>
        <v>7.0376108809555582E-2</v>
      </c>
      <c r="AC12" s="4">
        <f t="shared" ca="1" si="5"/>
        <v>45.329125798827242</v>
      </c>
      <c r="AH12" s="4">
        <f t="shared" ca="1" si="6"/>
        <v>22.188739066779384</v>
      </c>
      <c r="AN12" s="4">
        <f t="shared" ca="1" si="7"/>
        <v>57.659074840066523</v>
      </c>
      <c r="AS12" s="4">
        <f t="shared" ca="1" si="8"/>
        <v>63.870690320411939</v>
      </c>
      <c r="AY12" s="4">
        <f t="shared" ca="1" si="9"/>
        <v>41.698718822844924</v>
      </c>
    </row>
    <row r="13" spans="1:51" x14ac:dyDescent="0.3">
      <c r="A13" s="4">
        <f t="shared" ca="1" si="0"/>
        <v>95.720465533406625</v>
      </c>
      <c r="G13" s="4">
        <f t="shared" ca="1" si="1"/>
        <v>73.70321393708609</v>
      </c>
      <c r="L13" s="4">
        <f t="shared" ca="1" si="2"/>
        <v>17.633907111949242</v>
      </c>
      <c r="R13" s="4">
        <f t="shared" ca="1" si="3"/>
        <v>32.388998435373672</v>
      </c>
      <c r="W13" s="4">
        <f t="shared" ca="1" si="4"/>
        <v>60.346485508020166</v>
      </c>
      <c r="AC13" s="4">
        <f t="shared" ca="1" si="5"/>
        <v>57.837922805235294</v>
      </c>
      <c r="AH13" s="4">
        <f t="shared" ca="1" si="6"/>
        <v>53.216418394457264</v>
      </c>
      <c r="AN13" s="4">
        <f t="shared" ca="1" si="7"/>
        <v>36.24868298270605</v>
      </c>
      <c r="AS13" s="4">
        <f t="shared" ca="1" si="8"/>
        <v>40.642017829228841</v>
      </c>
      <c r="AY13" s="4">
        <f t="shared" ca="1" si="9"/>
        <v>97.436893107019557</v>
      </c>
    </row>
    <row r="14" spans="1:51" x14ac:dyDescent="0.3">
      <c r="A14" s="4">
        <f t="shared" ca="1" si="0"/>
        <v>12.557640770137979</v>
      </c>
      <c r="G14" s="4">
        <f t="shared" ca="1" si="1"/>
        <v>61.600456905965913</v>
      </c>
      <c r="L14" s="4">
        <f t="shared" ca="1" si="2"/>
        <v>79.59108191122769</v>
      </c>
      <c r="R14" s="4">
        <f t="shared" ca="1" si="3"/>
        <v>53.882802235963723</v>
      </c>
      <c r="W14" s="4">
        <f t="shared" ca="1" si="4"/>
        <v>76.538326372412968</v>
      </c>
      <c r="AC14" s="4">
        <f t="shared" ca="1" si="5"/>
        <v>65.367349947710252</v>
      </c>
      <c r="AH14" s="4">
        <f t="shared" ca="1" si="6"/>
        <v>51.605933339181966</v>
      </c>
      <c r="AN14" s="4">
        <f t="shared" ca="1" si="7"/>
        <v>86.688622194085013</v>
      </c>
      <c r="AS14" s="4">
        <f t="shared" ca="1" si="8"/>
        <v>16.472429288589662</v>
      </c>
      <c r="AY14" s="4">
        <f t="shared" ca="1" si="9"/>
        <v>56.94636155636357</v>
      </c>
    </row>
    <row r="15" spans="1:51" x14ac:dyDescent="0.3">
      <c r="A15" s="4">
        <f t="shared" ca="1" si="0"/>
        <v>59.281883481573708</v>
      </c>
      <c r="G15" s="4">
        <f t="shared" ca="1" si="1"/>
        <v>65.522751952197382</v>
      </c>
      <c r="L15" s="4">
        <f t="shared" ca="1" si="2"/>
        <v>9.0868892332455093</v>
      </c>
      <c r="R15" s="4">
        <f t="shared" ca="1" si="3"/>
        <v>92.901461112216282</v>
      </c>
      <c r="W15" s="4">
        <f t="shared" ca="1" si="4"/>
        <v>92.567778135824582</v>
      </c>
      <c r="AC15" s="4">
        <f t="shared" ca="1" si="5"/>
        <v>80.16611042805232</v>
      </c>
      <c r="AH15" s="4">
        <f t="shared" ca="1" si="6"/>
        <v>86.037014034062253</v>
      </c>
      <c r="AN15" s="4">
        <f t="shared" ca="1" si="7"/>
        <v>21.136672782333143</v>
      </c>
      <c r="AS15" s="4">
        <f t="shared" ca="1" si="8"/>
        <v>48.450922716653253</v>
      </c>
      <c r="AY15" s="4">
        <f t="shared" ca="1" si="9"/>
        <v>4.4663178487225785</v>
      </c>
    </row>
    <row r="16" spans="1:51" x14ac:dyDescent="0.3">
      <c r="A16" s="4">
        <f t="shared" ca="1" si="0"/>
        <v>87.672845325449273</v>
      </c>
      <c r="G16" s="4">
        <f t="shared" ca="1" si="1"/>
        <v>96.950391497213801</v>
      </c>
      <c r="L16" s="4">
        <f t="shared" ca="1" si="2"/>
        <v>63.871790364335979</v>
      </c>
      <c r="R16" s="4">
        <f t="shared" ca="1" si="3"/>
        <v>99.713542356251907</v>
      </c>
      <c r="W16" s="4">
        <f t="shared" ca="1" si="4"/>
        <v>36.3326236821907</v>
      </c>
      <c r="AC16" s="4">
        <f t="shared" ca="1" si="5"/>
        <v>93.88972754960507</v>
      </c>
      <c r="AH16" s="4">
        <f t="shared" ca="1" si="6"/>
        <v>24.954391003721344</v>
      </c>
      <c r="AN16" s="4">
        <f t="shared" ca="1" si="7"/>
        <v>53.024876722456995</v>
      </c>
      <c r="AS16" s="4">
        <f t="shared" ca="1" si="8"/>
        <v>30.038209284856553</v>
      </c>
      <c r="AY16" s="4">
        <f t="shared" ca="1" si="9"/>
        <v>73.363880320112088</v>
      </c>
    </row>
    <row r="17" spans="1:55" x14ac:dyDescent="0.3">
      <c r="A17" s="4">
        <f t="shared" ca="1" si="0"/>
        <v>99.680378536052345</v>
      </c>
      <c r="G17" s="4">
        <f t="shared" ca="1" si="1"/>
        <v>28.350690273266622</v>
      </c>
      <c r="L17" s="4">
        <f t="shared" ca="1" si="2"/>
        <v>34.838873512634564</v>
      </c>
      <c r="R17" s="4">
        <f t="shared" ca="1" si="3"/>
        <v>23.560627643341004</v>
      </c>
      <c r="W17" s="4">
        <f t="shared" ca="1" si="4"/>
        <v>7.3004233969705901</v>
      </c>
      <c r="AC17" s="4">
        <f t="shared" ca="1" si="5"/>
        <v>31.896114358161441</v>
      </c>
      <c r="AH17" s="4">
        <f t="shared" ca="1" si="6"/>
        <v>88.517896098416273</v>
      </c>
      <c r="AN17" s="4">
        <f t="shared" ca="1" si="7"/>
        <v>42.058887285639322</v>
      </c>
      <c r="AS17" s="4">
        <f t="shared" ca="1" si="8"/>
        <v>72.190384883555112</v>
      </c>
      <c r="AY17" s="4">
        <f t="shared" ca="1" si="9"/>
        <v>3.0358125483888609</v>
      </c>
    </row>
    <row r="18" spans="1:55" x14ac:dyDescent="0.3">
      <c r="A18" s="4">
        <f t="shared" ca="1" si="0"/>
        <v>5.3198369561200938</v>
      </c>
      <c r="G18" s="4">
        <f t="shared" ca="1" si="1"/>
        <v>10.451790956517593</v>
      </c>
      <c r="L18" s="4">
        <f t="shared" ca="1" si="2"/>
        <v>44.387308791581539</v>
      </c>
      <c r="R18" s="4">
        <f t="shared" ca="1" si="3"/>
        <v>84.471542703079862</v>
      </c>
      <c r="W18" s="4">
        <f t="shared" ca="1" si="4"/>
        <v>82.589997994994249</v>
      </c>
      <c r="AC18" s="4">
        <f t="shared" ca="1" si="5"/>
        <v>30.617971051653115</v>
      </c>
      <c r="AH18" s="4">
        <f t="shared" ca="1" si="6"/>
        <v>25.083914265499065</v>
      </c>
      <c r="AN18" s="4">
        <f t="shared" ca="1" si="7"/>
        <v>36.308967524155364</v>
      </c>
      <c r="AS18" s="4">
        <f t="shared" ca="1" si="8"/>
        <v>11.733708303742741</v>
      </c>
      <c r="AY18" s="4">
        <f t="shared" ca="1" si="9"/>
        <v>61.641764500873094</v>
      </c>
    </row>
    <row r="19" spans="1:55" x14ac:dyDescent="0.3">
      <c r="A19" s="4">
        <f t="shared" ca="1" si="0"/>
        <v>81.264179579323979</v>
      </c>
      <c r="G19" s="4">
        <f t="shared" ca="1" si="1"/>
        <v>52.677229212884235</v>
      </c>
      <c r="L19" s="4">
        <f t="shared" ca="1" si="2"/>
        <v>23.890154956449415</v>
      </c>
      <c r="R19" s="4">
        <f t="shared" ca="1" si="3"/>
        <v>55.013728413886312</v>
      </c>
      <c r="W19" s="4">
        <f t="shared" ca="1" si="4"/>
        <v>71.535731191705764</v>
      </c>
      <c r="AC19" s="4">
        <f t="shared" ca="1" si="5"/>
        <v>9.5329453866753173</v>
      </c>
      <c r="AH19" s="4">
        <f t="shared" ca="1" si="6"/>
        <v>60.072985178063476</v>
      </c>
      <c r="AN19" s="4">
        <f t="shared" ca="1" si="7"/>
        <v>6.4169525791956561</v>
      </c>
      <c r="AS19" s="4">
        <f t="shared" ca="1" si="8"/>
        <v>35.712756860060765</v>
      </c>
      <c r="AY19" s="4">
        <f t="shared" ca="1" si="9"/>
        <v>31.906116195024293</v>
      </c>
    </row>
    <row r="20" spans="1:55" x14ac:dyDescent="0.3">
      <c r="A20" s="4">
        <f t="shared" ca="1" si="0"/>
        <v>99.387651832993669</v>
      </c>
      <c r="G20" s="4">
        <f t="shared" ca="1" si="1"/>
        <v>47.851891452257576</v>
      </c>
      <c r="L20" s="4">
        <f t="shared" ca="1" si="2"/>
        <v>23.577651688805858</v>
      </c>
      <c r="R20" s="4">
        <f t="shared" ca="1" si="3"/>
        <v>12.861743207986587</v>
      </c>
      <c r="W20" s="4">
        <f t="shared" ca="1" si="4"/>
        <v>50.488601049065338</v>
      </c>
      <c r="AC20" s="4">
        <f t="shared" ca="1" si="5"/>
        <v>24.806328843794358</v>
      </c>
      <c r="AH20" s="4">
        <f t="shared" ca="1" si="6"/>
        <v>97.257736686583783</v>
      </c>
      <c r="AN20" s="4">
        <f t="shared" ca="1" si="7"/>
        <v>15.324394937341989</v>
      </c>
      <c r="AS20" s="4">
        <f t="shared" ca="1" si="8"/>
        <v>92.822295735014578</v>
      </c>
      <c r="AY20" s="4">
        <f t="shared" ca="1" si="9"/>
        <v>54.314400244920037</v>
      </c>
    </row>
    <row r="21" spans="1:55" x14ac:dyDescent="0.3">
      <c r="A21" s="4">
        <f t="shared" ca="1" si="0"/>
        <v>1.9225554306785075</v>
      </c>
      <c r="G21" s="4">
        <f t="shared" ca="1" si="1"/>
        <v>74.715662309312108</v>
      </c>
      <c r="L21" s="4">
        <f t="shared" ca="1" si="2"/>
        <v>83.834307896591056</v>
      </c>
      <c r="R21" s="4">
        <f t="shared" ca="1" si="3"/>
        <v>64.53695350426753</v>
      </c>
      <c r="W21" s="4">
        <f t="shared" ca="1" si="4"/>
        <v>64.149493934219464</v>
      </c>
      <c r="AC21" s="4">
        <f t="shared" ca="1" si="5"/>
        <v>0.69130701955461005</v>
      </c>
      <c r="AH21" s="4">
        <f t="shared" ca="1" si="6"/>
        <v>23.998338947950771</v>
      </c>
      <c r="AN21" s="4">
        <f t="shared" ca="1" si="7"/>
        <v>8.0242612140316698</v>
      </c>
      <c r="AS21" s="4">
        <f t="shared" ca="1" si="8"/>
        <v>63.384664226444286</v>
      </c>
      <c r="AY21" s="4">
        <f t="shared" ca="1" si="9"/>
        <v>57.239738708546419</v>
      </c>
    </row>
    <row r="23" spans="1:55" x14ac:dyDescent="0.3">
      <c r="A23" t="s">
        <v>2</v>
      </c>
      <c r="B23">
        <v>20</v>
      </c>
      <c r="G23" t="s">
        <v>2</v>
      </c>
      <c r="H23">
        <v>20</v>
      </c>
      <c r="L23" t="s">
        <v>2</v>
      </c>
      <c r="M23">
        <v>20</v>
      </c>
      <c r="R23" t="s">
        <v>2</v>
      </c>
      <c r="S23">
        <v>20</v>
      </c>
      <c r="W23" t="s">
        <v>2</v>
      </c>
      <c r="X23">
        <v>20</v>
      </c>
      <c r="AC23" t="s">
        <v>2</v>
      </c>
      <c r="AD23">
        <v>20</v>
      </c>
      <c r="AH23" t="s">
        <v>2</v>
      </c>
      <c r="AI23">
        <v>20</v>
      </c>
      <c r="AN23" t="s">
        <v>2</v>
      </c>
      <c r="AO23">
        <v>20</v>
      </c>
      <c r="AS23" t="s">
        <v>2</v>
      </c>
      <c r="AT23">
        <v>20</v>
      </c>
      <c r="AY23" t="s">
        <v>2</v>
      </c>
      <c r="AZ23">
        <v>20</v>
      </c>
    </row>
    <row r="25" spans="1:55" x14ac:dyDescent="0.3">
      <c r="A25" t="s">
        <v>3</v>
      </c>
      <c r="B25">
        <f ca="1">MAX(A2:A21)</f>
        <v>99.680378536052345</v>
      </c>
      <c r="G25" t="s">
        <v>3</v>
      </c>
      <c r="H25">
        <f ca="1">MAX(G2:G21)</f>
        <v>96.950391497213801</v>
      </c>
      <c r="L25" t="s">
        <v>3</v>
      </c>
      <c r="M25">
        <f ca="1">MAX(L2:L21)</f>
        <v>88.606479405099577</v>
      </c>
      <c r="R25" t="s">
        <v>3</v>
      </c>
      <c r="S25">
        <f ca="1">MAX(R2:R21)</f>
        <v>99.713542356251907</v>
      </c>
      <c r="W25" t="s">
        <v>3</v>
      </c>
      <c r="X25">
        <f ca="1">MAX(W2:W21)</f>
        <v>92.567778135824582</v>
      </c>
      <c r="AC25" t="s">
        <v>3</v>
      </c>
      <c r="AD25">
        <f ca="1">MAX(AC2:AC21)</f>
        <v>99.566606170816414</v>
      </c>
      <c r="AH25" t="s">
        <v>3</v>
      </c>
      <c r="AI25">
        <f ca="1">MAX(AH2:AH21)</f>
        <v>97.257736686583783</v>
      </c>
      <c r="AN25" t="s">
        <v>3</v>
      </c>
      <c r="AO25">
        <f ca="1">MAX(AN2:AN21)</f>
        <v>86.688622194085013</v>
      </c>
      <c r="AS25" t="s">
        <v>3</v>
      </c>
      <c r="AT25">
        <f ca="1">MAX(AS2:AS21)</f>
        <v>92.822295735014578</v>
      </c>
      <c r="AY25" t="s">
        <v>3</v>
      </c>
      <c r="AZ25">
        <f ca="1">MAX(AY2:AY21)</f>
        <v>97.436893107019557</v>
      </c>
    </row>
    <row r="26" spans="1:55" x14ac:dyDescent="0.3">
      <c r="A26" t="s">
        <v>4</v>
      </c>
      <c r="B26">
        <f ca="1">MIN(A2:A21)</f>
        <v>1.9225554306785075</v>
      </c>
      <c r="G26" t="s">
        <v>4</v>
      </c>
      <c r="H26">
        <f ca="1">MIN(G2:G21)</f>
        <v>10.451790956517593</v>
      </c>
      <c r="L26" t="s">
        <v>4</v>
      </c>
      <c r="M26">
        <f ca="1">MIN(L2:L21)</f>
        <v>8.6988492779929043</v>
      </c>
      <c r="R26" t="s">
        <v>4</v>
      </c>
      <c r="S26">
        <f ca="1">MIN(R2:R21)</f>
        <v>12.744754667056867</v>
      </c>
      <c r="W26" t="s">
        <v>4</v>
      </c>
      <c r="X26">
        <f ca="1">MIN(W2:W21)</f>
        <v>7.0376108809555582E-2</v>
      </c>
      <c r="AC26" t="s">
        <v>4</v>
      </c>
      <c r="AD26">
        <f ca="1">MIN(AC2:AC21)</f>
        <v>0.69130701955461005</v>
      </c>
      <c r="AH26" t="s">
        <v>4</v>
      </c>
      <c r="AI26">
        <f ca="1">MIN(AH2:AH21)</f>
        <v>8.8814041154866015</v>
      </c>
      <c r="AN26" t="s">
        <v>4</v>
      </c>
      <c r="AO26">
        <f ca="1">MIN(AN2:AN21)</f>
        <v>0.28735951029928986</v>
      </c>
      <c r="AS26" t="s">
        <v>4</v>
      </c>
      <c r="AT26">
        <f ca="1">MIN(AS2:AS21)</f>
        <v>4.265896230600319</v>
      </c>
      <c r="AY26" t="s">
        <v>4</v>
      </c>
      <c r="AZ26">
        <f ca="1">MIN(AY2:AY21)</f>
        <v>3.0358125483888609</v>
      </c>
    </row>
    <row r="27" spans="1:55" x14ac:dyDescent="0.3">
      <c r="A27" t="s">
        <v>5</v>
      </c>
      <c r="B27">
        <f ca="1">(B25-B26)/(1+3.322 * LN(B23))</f>
        <v>8.9261693292582809</v>
      </c>
      <c r="G27" t="s">
        <v>5</v>
      </c>
      <c r="H27">
        <f ca="1">(H25-H26)/(1+3.322 * LN(H23))</f>
        <v>7.8981009462319243</v>
      </c>
      <c r="L27" t="s">
        <v>5</v>
      </c>
      <c r="M27">
        <f ca="1">(M25-M26)/(1+3.322 * LN(M23))</f>
        <v>7.2962860112531036</v>
      </c>
      <c r="R27" t="s">
        <v>5</v>
      </c>
      <c r="S27">
        <f ca="1">(S25-S26)/(1+3.322 * LN(S23))</f>
        <v>7.9410332658215061</v>
      </c>
      <c r="W27" t="s">
        <v>5</v>
      </c>
      <c r="X27">
        <f ca="1">(X25-X26)/(1+3.322 * LN(X23))</f>
        <v>8.4458455270596922</v>
      </c>
      <c r="AC27" t="s">
        <v>5</v>
      </c>
      <c r="AD27">
        <f ca="1">(AD25-AD26)/(1+3.322 * LN(AD23))</f>
        <v>9.0282049524966794</v>
      </c>
      <c r="AH27" t="s">
        <v>5</v>
      </c>
      <c r="AI27">
        <f ca="1">(AI25-AI26)/(1+3.322 * LN(AI23))</f>
        <v>8.0695547851770115</v>
      </c>
      <c r="AN27" t="s">
        <v>5</v>
      </c>
      <c r="AO27">
        <f ca="1">(AO25-AO26)/(1+3.322 * LN(AO23))</f>
        <v>7.8892131235970693</v>
      </c>
      <c r="AS27" t="s">
        <v>5</v>
      </c>
      <c r="AT27">
        <f ca="1">(AT25-AT26)/(1+3.322 * LN(AT23))</f>
        <v>8.0859965172689385</v>
      </c>
      <c r="AY27" t="s">
        <v>5</v>
      </c>
      <c r="AZ27">
        <f ca="1">(AZ25-AZ26)/(1+3.322 * LN(AZ23))</f>
        <v>8.6196685151530215</v>
      </c>
    </row>
    <row r="29" spans="1:55" x14ac:dyDescent="0.3">
      <c r="A29" s="5" t="s">
        <v>6</v>
      </c>
      <c r="B29" s="5">
        <f ca="1">SQRT((B25-B26)/B27)</f>
        <v>3.3093538059183638</v>
      </c>
      <c r="C29" s="6" t="s">
        <v>7</v>
      </c>
      <c r="D29" s="5" t="s">
        <v>8</v>
      </c>
      <c r="E29" s="5">
        <f>SQRT(B23)</f>
        <v>4.4721359549995796</v>
      </c>
      <c r="F29" s="5"/>
      <c r="G29" s="5" t="s">
        <v>6</v>
      </c>
      <c r="H29" s="5">
        <f ca="1">SQRT((H25-H26)/H27)</f>
        <v>3.3093538059183638</v>
      </c>
      <c r="I29" s="6" t="s">
        <v>7</v>
      </c>
      <c r="J29" s="5" t="s">
        <v>8</v>
      </c>
      <c r="K29" s="5">
        <f>SQRT(H23)</f>
        <v>4.4721359549995796</v>
      </c>
      <c r="L29" s="5" t="s">
        <v>6</v>
      </c>
      <c r="M29" s="5">
        <f ca="1">SQRT((M25-M26)/M27)</f>
        <v>3.3093538059183638</v>
      </c>
      <c r="N29" s="6" t="s">
        <v>7</v>
      </c>
      <c r="O29" s="5" t="s">
        <v>8</v>
      </c>
      <c r="P29" s="5">
        <f>SQRT(M23)</f>
        <v>4.4721359549995796</v>
      </c>
      <c r="Q29" s="5"/>
      <c r="R29" s="5" t="s">
        <v>6</v>
      </c>
      <c r="S29" s="5">
        <f ca="1">SQRT((S25-S26)/S27)</f>
        <v>3.3093538059183638</v>
      </c>
      <c r="T29" s="6" t="s">
        <v>7</v>
      </c>
      <c r="U29" s="5" t="s">
        <v>8</v>
      </c>
      <c r="V29" s="5">
        <f>SQRT(S23)</f>
        <v>4.4721359549995796</v>
      </c>
      <c r="W29" s="5" t="s">
        <v>6</v>
      </c>
      <c r="X29" s="5">
        <f ca="1">SQRT((X25-X26)/X27)</f>
        <v>3.3093538059183638</v>
      </c>
      <c r="Y29" s="6" t="s">
        <v>7</v>
      </c>
      <c r="Z29" s="5" t="s">
        <v>8</v>
      </c>
      <c r="AA29" s="5">
        <f>SQRT(X23)</f>
        <v>4.4721359549995796</v>
      </c>
      <c r="AB29" s="5"/>
      <c r="AC29" s="5" t="s">
        <v>6</v>
      </c>
      <c r="AD29" s="5">
        <f ca="1">SQRT((AD25-AD26)/AD27)</f>
        <v>3.3093538059183638</v>
      </c>
      <c r="AE29" s="6" t="s">
        <v>7</v>
      </c>
      <c r="AF29" s="5" t="s">
        <v>8</v>
      </c>
      <c r="AG29" s="5">
        <f>SQRT(AD23)</f>
        <v>4.4721359549995796</v>
      </c>
      <c r="AH29" s="5" t="s">
        <v>6</v>
      </c>
      <c r="AI29" s="5">
        <f ca="1">SQRT((AI25-AI26)/AI27)</f>
        <v>3.3093538059183638</v>
      </c>
      <c r="AJ29" s="6" t="s">
        <v>7</v>
      </c>
      <c r="AK29" s="5" t="s">
        <v>8</v>
      </c>
      <c r="AL29" s="5">
        <f>SQRT(AI23)</f>
        <v>4.4721359549995796</v>
      </c>
      <c r="AM29" s="5"/>
      <c r="AN29" s="5" t="s">
        <v>6</v>
      </c>
      <c r="AO29" s="5">
        <f ca="1">SQRT((AO25-AO26)/AO27)</f>
        <v>3.3093538059183638</v>
      </c>
      <c r="AP29" s="6" t="s">
        <v>7</v>
      </c>
      <c r="AQ29" s="5" t="s">
        <v>8</v>
      </c>
      <c r="AR29" s="5">
        <f>SQRT(AO23)</f>
        <v>4.4721359549995796</v>
      </c>
      <c r="AS29" s="5" t="s">
        <v>6</v>
      </c>
      <c r="AT29" s="5">
        <f ca="1">SQRT((AT25-AT26)/AT27)</f>
        <v>3.3093538059183638</v>
      </c>
      <c r="AU29" s="6" t="s">
        <v>7</v>
      </c>
      <c r="AV29" s="5" t="s">
        <v>8</v>
      </c>
      <c r="AW29" s="5">
        <f>SQRT(AT23)</f>
        <v>4.4721359549995796</v>
      </c>
      <c r="AX29" s="5"/>
      <c r="AY29" s="5" t="s">
        <v>6</v>
      </c>
      <c r="AZ29" s="5">
        <f ca="1">SQRT((AZ25-AZ26)/AZ27)</f>
        <v>3.3093538059183638</v>
      </c>
      <c r="BA29" s="6" t="s">
        <v>7</v>
      </c>
      <c r="BB29" s="5" t="s">
        <v>8</v>
      </c>
      <c r="BC29" s="5">
        <f>SQRT(AZ23)</f>
        <v>4.4721359549995796</v>
      </c>
    </row>
    <row r="30" spans="1:55" x14ac:dyDescent="0.3">
      <c r="A30" s="5" t="s">
        <v>9</v>
      </c>
      <c r="B30" s="5">
        <f ca="1">SQRT((B25+B26)/B27)</f>
        <v>3.3738095561283803</v>
      </c>
      <c r="C30" s="6" t="s">
        <v>10</v>
      </c>
      <c r="D30" s="5" t="s">
        <v>11</v>
      </c>
      <c r="E30" s="5">
        <f>SQRT(2)</f>
        <v>1.4142135623730951</v>
      </c>
      <c r="F30" s="5"/>
      <c r="G30" s="5" t="s">
        <v>9</v>
      </c>
      <c r="H30" s="5">
        <f ca="1">SQRT((H25+H26)/H27)</f>
        <v>3.6876119455558611</v>
      </c>
      <c r="I30" s="6" t="s">
        <v>10</v>
      </c>
      <c r="J30" s="5" t="s">
        <v>11</v>
      </c>
      <c r="K30" s="5">
        <f>SQRT(2)</f>
        <v>1.4142135623730951</v>
      </c>
      <c r="L30" s="5" t="s">
        <v>9</v>
      </c>
      <c r="M30" s="5">
        <f ca="1">SQRT((M25+M26)/M27)</f>
        <v>3.6518874737877236</v>
      </c>
      <c r="N30" s="6" t="s">
        <v>10</v>
      </c>
      <c r="O30" s="5" t="s">
        <v>11</v>
      </c>
      <c r="P30" s="5">
        <f>SQRT(2)</f>
        <v>1.4142135623730951</v>
      </c>
      <c r="Q30" s="5"/>
      <c r="R30" s="5" t="s">
        <v>9</v>
      </c>
      <c r="S30" s="5">
        <f ca="1">SQRT((S25+S26)/S27)</f>
        <v>3.7631995111672225</v>
      </c>
      <c r="T30" s="6" t="s">
        <v>10</v>
      </c>
      <c r="U30" s="5" t="s">
        <v>11</v>
      </c>
      <c r="V30" s="5">
        <f>SQRT(2)</f>
        <v>1.4142135623730951</v>
      </c>
      <c r="W30" s="5" t="s">
        <v>9</v>
      </c>
      <c r="X30" s="5">
        <f ca="1">SQRT((X25+X26)/X27)</f>
        <v>3.3118707513210235</v>
      </c>
      <c r="Y30" s="6" t="s">
        <v>10</v>
      </c>
      <c r="Z30" s="5" t="s">
        <v>11</v>
      </c>
      <c r="AA30" s="5">
        <f>SQRT(2)</f>
        <v>1.4142135623730951</v>
      </c>
      <c r="AB30" s="5"/>
      <c r="AC30" s="5" t="s">
        <v>9</v>
      </c>
      <c r="AD30" s="5">
        <f ca="1">SQRT((AD25+AD26)/AD27)</f>
        <v>3.3324115081839754</v>
      </c>
      <c r="AE30" s="6" t="s">
        <v>10</v>
      </c>
      <c r="AF30" s="5" t="s">
        <v>11</v>
      </c>
      <c r="AG30" s="5">
        <f>SQRT(2)</f>
        <v>1.4142135623730951</v>
      </c>
      <c r="AH30" s="5" t="s">
        <v>9</v>
      </c>
      <c r="AI30" s="5">
        <f ca="1">SQRT((AI25+AI26)/AI27)</f>
        <v>3.6267113932828998</v>
      </c>
      <c r="AJ30" s="6" t="s">
        <v>10</v>
      </c>
      <c r="AK30" s="5" t="s">
        <v>11</v>
      </c>
      <c r="AL30" s="5">
        <f>SQRT(2)</f>
        <v>1.4142135623730951</v>
      </c>
      <c r="AM30" s="5"/>
      <c r="AN30" s="5" t="s">
        <v>9</v>
      </c>
      <c r="AO30" s="5">
        <f ca="1">SQRT((AO25+AO26)/AO27)</f>
        <v>3.3203420494714111</v>
      </c>
      <c r="AP30" s="6" t="s">
        <v>10</v>
      </c>
      <c r="AQ30" s="5" t="s">
        <v>11</v>
      </c>
      <c r="AR30" s="5">
        <f>SQRT(2)</f>
        <v>1.4142135623730951</v>
      </c>
      <c r="AS30" s="5" t="s">
        <v>9</v>
      </c>
      <c r="AT30" s="5">
        <f ca="1">SQRT((AT25+AT26)/AT27)</f>
        <v>3.465105259924393</v>
      </c>
      <c r="AU30" s="6" t="s">
        <v>10</v>
      </c>
      <c r="AV30" s="5" t="s">
        <v>11</v>
      </c>
      <c r="AW30" s="5">
        <f>SQRT(2)</f>
        <v>1.4142135623730951</v>
      </c>
      <c r="AX30" s="5"/>
      <c r="AY30" s="5" t="s">
        <v>9</v>
      </c>
      <c r="AZ30" s="5">
        <f ca="1">SQRT((AZ25+AZ26)/AZ27)</f>
        <v>3.4141198808445847</v>
      </c>
      <c r="BA30" s="6" t="s">
        <v>10</v>
      </c>
      <c r="BB30" s="5" t="s">
        <v>11</v>
      </c>
      <c r="BC30" s="5">
        <f>SQRT(2)</f>
        <v>1.4142135623730951</v>
      </c>
    </row>
    <row r="31" spans="1:55" x14ac:dyDescent="0.3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</row>
    <row r="32" spans="1:55" ht="15.6" x14ac:dyDescent="0.3">
      <c r="A32" s="9"/>
      <c r="B32" s="7"/>
      <c r="C32" s="7"/>
      <c r="D32" s="7"/>
      <c r="E32" s="7"/>
      <c r="F32" s="7"/>
      <c r="G32" s="9"/>
      <c r="H32" s="7"/>
      <c r="I32" s="7"/>
      <c r="J32" s="7"/>
      <c r="K32" s="7"/>
    </row>
    <row r="33" spans="1:11" x14ac:dyDescent="0.3">
      <c r="A33" s="10"/>
      <c r="B33" s="7"/>
      <c r="C33" s="7"/>
      <c r="D33" s="7"/>
      <c r="E33" s="7"/>
      <c r="F33" s="7"/>
      <c r="G33" s="10"/>
      <c r="H33" s="7"/>
      <c r="I33" s="7"/>
      <c r="J33" s="7"/>
      <c r="K33" s="7"/>
    </row>
    <row r="34" spans="1:11" x14ac:dyDescent="0.3">
      <c r="A34" s="10"/>
      <c r="B34" s="7"/>
      <c r="C34" s="7"/>
      <c r="D34" s="7"/>
      <c r="E34" s="7"/>
      <c r="F34" s="7"/>
      <c r="G34" s="10"/>
      <c r="H34" s="7"/>
      <c r="I34" s="7"/>
      <c r="J34" s="7"/>
      <c r="K34" s="7"/>
    </row>
    <row r="35" spans="1:11" x14ac:dyDescent="0.3">
      <c r="A35" s="10"/>
      <c r="B35" s="7"/>
      <c r="C35" s="7"/>
      <c r="D35" s="7"/>
      <c r="E35" s="7"/>
      <c r="F35" s="7"/>
      <c r="G35" s="10"/>
      <c r="H35" s="7"/>
      <c r="I35" s="7"/>
      <c r="J35" s="7"/>
      <c r="K35" s="7"/>
    </row>
    <row r="36" spans="1:11" x14ac:dyDescent="0.3">
      <c r="A36" s="10"/>
      <c r="B36" s="7"/>
      <c r="C36" s="7"/>
      <c r="D36" s="7"/>
      <c r="E36" s="7"/>
      <c r="F36" s="7"/>
      <c r="G36" s="10"/>
      <c r="H36" s="7"/>
      <c r="I36" s="7"/>
      <c r="J36" s="7"/>
      <c r="K36" s="7"/>
    </row>
    <row r="37" spans="1:11" x14ac:dyDescent="0.3">
      <c r="A37" s="10"/>
      <c r="B37" s="7"/>
      <c r="C37" s="7"/>
      <c r="D37" s="7"/>
      <c r="E37" s="7"/>
      <c r="F37" s="7"/>
      <c r="G37" s="10"/>
      <c r="H37" s="7"/>
      <c r="I37" s="7"/>
      <c r="J37" s="7"/>
      <c r="K37" s="7"/>
    </row>
    <row r="38" spans="1:11" x14ac:dyDescent="0.3">
      <c r="A38" s="10"/>
      <c r="B38" s="7"/>
      <c r="C38" s="7"/>
      <c r="D38" s="7"/>
      <c r="E38" s="7"/>
      <c r="F38" s="7"/>
      <c r="G38" s="10"/>
      <c r="H38" s="7"/>
      <c r="I38" s="7"/>
      <c r="J38" s="7"/>
      <c r="K38" s="7"/>
    </row>
    <row r="39" spans="1:11" x14ac:dyDescent="0.3">
      <c r="A39" s="10"/>
      <c r="B39" s="7"/>
      <c r="C39" s="7"/>
      <c r="D39" s="7"/>
      <c r="E39" s="7"/>
      <c r="F39" s="7"/>
      <c r="G39" s="10"/>
      <c r="H39" s="7"/>
      <c r="I39" s="7"/>
      <c r="J39" s="7"/>
      <c r="K39" s="7"/>
    </row>
    <row r="40" spans="1:11" x14ac:dyDescent="0.3">
      <c r="A40" s="10"/>
      <c r="B40" s="7"/>
      <c r="C40" s="7"/>
      <c r="D40" s="7"/>
      <c r="E40" s="7"/>
      <c r="F40" s="7"/>
      <c r="G40" s="10"/>
      <c r="H40" s="7"/>
      <c r="I40" s="7"/>
      <c r="J40" s="7"/>
      <c r="K40" s="7"/>
    </row>
    <row r="41" spans="1:11" x14ac:dyDescent="0.3">
      <c r="A41" s="10"/>
      <c r="B41" s="7"/>
      <c r="C41" s="7"/>
      <c r="D41" s="7"/>
      <c r="E41" s="7"/>
      <c r="F41" s="7"/>
      <c r="G41" s="10"/>
      <c r="H41" s="7"/>
      <c r="I41" s="7"/>
      <c r="J41" s="7"/>
      <c r="K41" s="7"/>
    </row>
    <row r="42" spans="1:11" x14ac:dyDescent="0.3">
      <c r="A42" s="10"/>
      <c r="B42" s="7"/>
      <c r="C42" s="7"/>
      <c r="D42" s="7"/>
      <c r="E42" s="7"/>
      <c r="F42" s="7"/>
      <c r="G42" s="10"/>
      <c r="H42" s="7"/>
      <c r="I42" s="7"/>
      <c r="J42" s="7"/>
      <c r="K42" s="7"/>
    </row>
    <row r="43" spans="1:11" x14ac:dyDescent="0.3">
      <c r="A43" s="10"/>
      <c r="B43" s="7"/>
      <c r="C43" s="7"/>
      <c r="D43" s="7"/>
      <c r="E43" s="7"/>
      <c r="F43" s="7"/>
      <c r="G43" s="10"/>
      <c r="H43" s="7"/>
      <c r="I43" s="7"/>
      <c r="J43" s="7"/>
      <c r="K43" s="7"/>
    </row>
    <row r="44" spans="1:11" x14ac:dyDescent="0.3">
      <c r="A44" s="10"/>
      <c r="B44" s="7"/>
      <c r="C44" s="7"/>
      <c r="D44" s="7"/>
      <c r="E44" s="7"/>
      <c r="F44" s="7"/>
      <c r="G44" s="10"/>
      <c r="H44" s="7"/>
      <c r="I44" s="7"/>
      <c r="J44" s="7"/>
      <c r="K44" s="7"/>
    </row>
    <row r="45" spans="1:11" x14ac:dyDescent="0.3">
      <c r="A45" s="10"/>
      <c r="B45" s="7"/>
      <c r="C45" s="7"/>
      <c r="D45" s="7"/>
      <c r="E45" s="7"/>
      <c r="F45" s="7"/>
      <c r="G45" s="10"/>
      <c r="H45" s="7"/>
      <c r="I45" s="7"/>
      <c r="J45" s="7"/>
      <c r="K45" s="7"/>
    </row>
    <row r="46" spans="1:11" x14ac:dyDescent="0.3">
      <c r="A46" s="10"/>
      <c r="B46" s="7"/>
      <c r="C46" s="7"/>
      <c r="D46" s="7"/>
      <c r="E46" s="7"/>
      <c r="F46" s="7"/>
      <c r="G46" s="10"/>
      <c r="H46" s="7"/>
      <c r="I46" s="7"/>
      <c r="J46" s="7"/>
      <c r="K46" s="7"/>
    </row>
    <row r="47" spans="1:11" x14ac:dyDescent="0.3">
      <c r="A47" s="10"/>
      <c r="B47" s="7"/>
      <c r="C47" s="7"/>
      <c r="D47" s="7"/>
      <c r="E47" s="7"/>
      <c r="F47" s="7"/>
      <c r="G47" s="10"/>
      <c r="H47" s="7"/>
      <c r="I47" s="7"/>
      <c r="J47" s="7"/>
      <c r="K47" s="7"/>
    </row>
    <row r="48" spans="1:11" x14ac:dyDescent="0.3">
      <c r="A48" s="10"/>
      <c r="B48" s="7"/>
      <c r="C48" s="7"/>
      <c r="D48" s="7"/>
      <c r="E48" s="7"/>
      <c r="F48" s="7"/>
      <c r="G48" s="10"/>
      <c r="H48" s="7"/>
      <c r="I48" s="7"/>
      <c r="J48" s="7"/>
      <c r="K48" s="7"/>
    </row>
    <row r="49" spans="1:11" x14ac:dyDescent="0.3">
      <c r="A49" s="10"/>
      <c r="B49" s="7"/>
      <c r="C49" s="7"/>
      <c r="D49" s="7"/>
      <c r="E49" s="7"/>
      <c r="F49" s="7"/>
      <c r="G49" s="10"/>
      <c r="H49" s="7"/>
      <c r="I49" s="7"/>
      <c r="J49" s="7"/>
      <c r="K49" s="7"/>
    </row>
    <row r="50" spans="1:11" x14ac:dyDescent="0.3">
      <c r="A50" s="10"/>
      <c r="B50" s="7"/>
      <c r="C50" s="7"/>
      <c r="D50" s="7"/>
      <c r="E50" s="7"/>
      <c r="F50" s="7"/>
      <c r="G50" s="10"/>
      <c r="H50" s="7"/>
      <c r="I50" s="7"/>
      <c r="J50" s="7"/>
      <c r="K50" s="7"/>
    </row>
    <row r="51" spans="1:11" x14ac:dyDescent="0.3">
      <c r="A51" s="10"/>
      <c r="B51" s="7"/>
      <c r="C51" s="7"/>
      <c r="D51" s="7"/>
      <c r="E51" s="7"/>
      <c r="F51" s="7"/>
      <c r="G51" s="10"/>
      <c r="H51" s="7"/>
      <c r="I51" s="7"/>
      <c r="J51" s="7"/>
      <c r="K51" s="7"/>
    </row>
    <row r="52" spans="1:11" x14ac:dyDescent="0.3">
      <c r="A52" s="10"/>
      <c r="B52" s="7"/>
      <c r="C52" s="7"/>
      <c r="D52" s="7"/>
      <c r="E52" s="7"/>
      <c r="F52" s="7"/>
      <c r="G52" s="10"/>
      <c r="H52" s="7"/>
      <c r="I52" s="7"/>
      <c r="J52" s="7"/>
      <c r="K52" s="7"/>
    </row>
    <row r="53" spans="1:1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3">
      <c r="A60" s="7"/>
      <c r="B60" s="7"/>
      <c r="C60" s="8"/>
      <c r="D60" s="7"/>
      <c r="E60" s="7"/>
      <c r="F60" s="7"/>
      <c r="G60" s="7"/>
      <c r="H60" s="7"/>
      <c r="I60" s="8"/>
      <c r="J60" s="7"/>
      <c r="K60" s="7"/>
    </row>
    <row r="61" spans="1:11" x14ac:dyDescent="0.3">
      <c r="A61" s="7"/>
      <c r="B61" s="7"/>
      <c r="C61" s="8"/>
      <c r="D61" s="7"/>
      <c r="E61" s="7"/>
      <c r="F61" s="7"/>
      <c r="G61" s="7"/>
      <c r="H61" s="7"/>
      <c r="I61" s="8"/>
      <c r="J61" s="7"/>
      <c r="K61" s="7"/>
    </row>
    <row r="62" spans="1:1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ht="15.6" x14ac:dyDescent="0.3">
      <c r="A63" s="11"/>
      <c r="B63" s="12"/>
      <c r="C63" s="12"/>
      <c r="D63" s="12"/>
      <c r="E63" s="12"/>
      <c r="F63" s="12"/>
      <c r="G63" s="11"/>
      <c r="H63" s="12"/>
      <c r="I63" s="12"/>
      <c r="J63" s="12"/>
      <c r="K63" s="12"/>
    </row>
    <row r="64" spans="1:11" x14ac:dyDescent="0.3">
      <c r="A64" s="13"/>
      <c r="B64" s="12"/>
      <c r="C64" s="12"/>
      <c r="D64" s="12"/>
      <c r="E64" s="12"/>
      <c r="F64" s="12"/>
      <c r="G64" s="13"/>
      <c r="H64" s="12"/>
      <c r="I64" s="12"/>
      <c r="J64" s="12"/>
      <c r="K64" s="12"/>
    </row>
    <row r="65" spans="1:11" x14ac:dyDescent="0.3">
      <c r="A65" s="13"/>
      <c r="B65" s="12"/>
      <c r="C65" s="12"/>
      <c r="D65" s="12"/>
      <c r="E65" s="12"/>
      <c r="F65" s="12"/>
      <c r="G65" s="13"/>
      <c r="H65" s="12"/>
      <c r="I65" s="12"/>
      <c r="J65" s="12"/>
      <c r="K65" s="12"/>
    </row>
    <row r="66" spans="1:11" x14ac:dyDescent="0.3">
      <c r="A66" s="13"/>
      <c r="B66" s="12"/>
      <c r="C66" s="12"/>
      <c r="D66" s="12"/>
      <c r="E66" s="12"/>
      <c r="F66" s="12"/>
      <c r="G66" s="13"/>
      <c r="H66" s="12"/>
      <c r="I66" s="12"/>
      <c r="J66" s="12"/>
      <c r="K66" s="12"/>
    </row>
    <row r="67" spans="1:11" x14ac:dyDescent="0.3">
      <c r="A67" s="13"/>
      <c r="B67" s="12"/>
      <c r="C67" s="12"/>
      <c r="D67" s="12"/>
      <c r="E67" s="12"/>
      <c r="F67" s="12"/>
      <c r="G67" s="13"/>
      <c r="H67" s="12"/>
      <c r="I67" s="12"/>
      <c r="J67" s="12"/>
      <c r="K67" s="12"/>
    </row>
    <row r="68" spans="1:11" x14ac:dyDescent="0.3">
      <c r="A68" s="13"/>
      <c r="B68" s="12"/>
      <c r="C68" s="12"/>
      <c r="D68" s="12"/>
      <c r="E68" s="12"/>
      <c r="F68" s="12"/>
      <c r="G68" s="13"/>
      <c r="H68" s="12"/>
      <c r="I68" s="12"/>
      <c r="J68" s="12"/>
      <c r="K68" s="12"/>
    </row>
    <row r="69" spans="1:11" x14ac:dyDescent="0.3">
      <c r="A69" s="13"/>
      <c r="B69" s="12"/>
      <c r="C69" s="12"/>
      <c r="D69" s="12"/>
      <c r="E69" s="12"/>
      <c r="F69" s="12"/>
      <c r="G69" s="13"/>
      <c r="H69" s="12"/>
      <c r="I69" s="12"/>
      <c r="J69" s="12"/>
      <c r="K69" s="12"/>
    </row>
    <row r="70" spans="1:11" x14ac:dyDescent="0.3">
      <c r="A70" s="13"/>
      <c r="B70" s="12"/>
      <c r="C70" s="12"/>
      <c r="D70" s="12"/>
      <c r="E70" s="12"/>
      <c r="F70" s="12"/>
      <c r="G70" s="13"/>
      <c r="H70" s="12"/>
      <c r="I70" s="12"/>
      <c r="J70" s="12"/>
      <c r="K70" s="12"/>
    </row>
    <row r="71" spans="1:11" x14ac:dyDescent="0.3">
      <c r="A71" s="13"/>
      <c r="B71" s="12"/>
      <c r="C71" s="12"/>
      <c r="D71" s="12"/>
      <c r="E71" s="12"/>
      <c r="F71" s="12"/>
      <c r="G71" s="13"/>
      <c r="H71" s="12"/>
      <c r="I71" s="12"/>
      <c r="J71" s="12"/>
      <c r="K71" s="12"/>
    </row>
    <row r="72" spans="1:11" x14ac:dyDescent="0.3">
      <c r="A72" s="13"/>
      <c r="B72" s="12"/>
      <c r="C72" s="12"/>
      <c r="D72" s="12"/>
      <c r="E72" s="12"/>
      <c r="F72" s="12"/>
      <c r="G72" s="13"/>
      <c r="H72" s="12"/>
      <c r="I72" s="12"/>
      <c r="J72" s="12"/>
      <c r="K72" s="12"/>
    </row>
    <row r="73" spans="1:11" x14ac:dyDescent="0.3">
      <c r="A73" s="13"/>
      <c r="B73" s="12"/>
      <c r="C73" s="12"/>
      <c r="D73" s="12"/>
      <c r="E73" s="12"/>
      <c r="F73" s="12"/>
      <c r="G73" s="13"/>
      <c r="H73" s="12"/>
      <c r="I73" s="12"/>
      <c r="J73" s="12"/>
      <c r="K73" s="12"/>
    </row>
    <row r="74" spans="1:11" x14ac:dyDescent="0.3">
      <c r="A74" s="13"/>
      <c r="B74" s="12"/>
      <c r="C74" s="12"/>
      <c r="D74" s="12"/>
      <c r="E74" s="12"/>
      <c r="F74" s="12"/>
      <c r="G74" s="13"/>
      <c r="H74" s="12"/>
      <c r="I74" s="12"/>
      <c r="J74" s="12"/>
      <c r="K74" s="12"/>
    </row>
    <row r="75" spans="1:11" x14ac:dyDescent="0.3">
      <c r="A75" s="13"/>
      <c r="B75" s="12"/>
      <c r="C75" s="12"/>
      <c r="D75" s="12"/>
      <c r="E75" s="12"/>
      <c r="F75" s="12"/>
      <c r="G75" s="13"/>
      <c r="H75" s="12"/>
      <c r="I75" s="12"/>
      <c r="J75" s="12"/>
      <c r="K75" s="12"/>
    </row>
    <row r="76" spans="1:11" x14ac:dyDescent="0.3">
      <c r="A76" s="13"/>
      <c r="B76" s="12"/>
      <c r="C76" s="12"/>
      <c r="D76" s="12"/>
      <c r="E76" s="12"/>
      <c r="F76" s="12"/>
      <c r="G76" s="13"/>
      <c r="H76" s="12"/>
      <c r="I76" s="12"/>
      <c r="J76" s="12"/>
      <c r="K76" s="12"/>
    </row>
    <row r="77" spans="1:11" x14ac:dyDescent="0.3">
      <c r="A77" s="13"/>
      <c r="B77" s="12"/>
      <c r="C77" s="12"/>
      <c r="D77" s="12"/>
      <c r="E77" s="12"/>
      <c r="F77" s="12"/>
      <c r="G77" s="13"/>
      <c r="H77" s="12"/>
      <c r="I77" s="12"/>
      <c r="J77" s="12"/>
      <c r="K77" s="12"/>
    </row>
    <row r="78" spans="1:11" x14ac:dyDescent="0.3">
      <c r="A78" s="13"/>
      <c r="B78" s="12"/>
      <c r="C78" s="12"/>
      <c r="D78" s="12"/>
      <c r="E78" s="12"/>
      <c r="F78" s="12"/>
      <c r="G78" s="13"/>
      <c r="H78" s="12"/>
      <c r="I78" s="12"/>
      <c r="J78" s="12"/>
      <c r="K78" s="12"/>
    </row>
    <row r="79" spans="1:11" x14ac:dyDescent="0.3">
      <c r="A79" s="13"/>
      <c r="B79" s="12"/>
      <c r="C79" s="12"/>
      <c r="D79" s="12"/>
      <c r="E79" s="12"/>
      <c r="F79" s="12"/>
      <c r="G79" s="13"/>
      <c r="H79" s="12"/>
      <c r="I79" s="12"/>
      <c r="J79" s="12"/>
      <c r="K79" s="12"/>
    </row>
    <row r="80" spans="1:11" x14ac:dyDescent="0.3">
      <c r="A80" s="13"/>
      <c r="B80" s="12"/>
      <c r="C80" s="12"/>
      <c r="D80" s="12"/>
      <c r="E80" s="12"/>
      <c r="F80" s="12"/>
      <c r="G80" s="13"/>
      <c r="H80" s="12"/>
      <c r="I80" s="12"/>
      <c r="J80" s="12"/>
      <c r="K80" s="12"/>
    </row>
    <row r="81" spans="1:11" x14ac:dyDescent="0.3">
      <c r="A81" s="13"/>
      <c r="B81" s="12"/>
      <c r="C81" s="12"/>
      <c r="D81" s="12"/>
      <c r="E81" s="12"/>
      <c r="F81" s="12"/>
      <c r="G81" s="13"/>
      <c r="H81" s="12"/>
      <c r="I81" s="12"/>
      <c r="J81" s="12"/>
      <c r="K81" s="12"/>
    </row>
    <row r="82" spans="1:11" x14ac:dyDescent="0.3">
      <c r="A82" s="13"/>
      <c r="B82" s="12"/>
      <c r="C82" s="12"/>
      <c r="D82" s="12"/>
      <c r="E82" s="12"/>
      <c r="F82" s="12"/>
      <c r="G82" s="13"/>
      <c r="H82" s="12"/>
      <c r="I82" s="12"/>
      <c r="J82" s="12"/>
      <c r="K82" s="12"/>
    </row>
    <row r="83" spans="1:11" x14ac:dyDescent="0.3">
      <c r="A83" s="13"/>
      <c r="B83" s="12"/>
      <c r="C83" s="12"/>
      <c r="D83" s="12"/>
      <c r="E83" s="12"/>
      <c r="F83" s="12"/>
      <c r="G83" s="13"/>
      <c r="H83" s="12"/>
      <c r="I83" s="12"/>
      <c r="J83" s="12"/>
      <c r="K83" s="12"/>
    </row>
    <row r="84" spans="1:1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</row>
    <row r="87" spans="1:1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</row>
    <row r="89" spans="1:1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</row>
    <row r="91" spans="1:11" x14ac:dyDescent="0.3">
      <c r="A91" s="12"/>
      <c r="B91" s="12"/>
      <c r="C91" s="14"/>
      <c r="D91" s="12"/>
      <c r="E91" s="12"/>
      <c r="F91" s="12"/>
      <c r="G91" s="12"/>
      <c r="H91" s="12"/>
      <c r="I91" s="14"/>
      <c r="J91" s="12"/>
      <c r="K91" s="12"/>
    </row>
    <row r="92" spans="1:11" x14ac:dyDescent="0.3">
      <c r="A92" s="12"/>
      <c r="B92" s="12"/>
      <c r="C92" s="14"/>
      <c r="D92" s="12"/>
      <c r="E92" s="12"/>
      <c r="F92" s="12"/>
      <c r="G92" s="12"/>
      <c r="H92" s="12"/>
      <c r="I92" s="14"/>
      <c r="J92" s="12"/>
      <c r="K92" s="12"/>
    </row>
    <row r="93" spans="1:1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1:11" ht="15.6" x14ac:dyDescent="0.3">
      <c r="A94" s="11"/>
      <c r="B94" s="12"/>
      <c r="C94" s="12"/>
      <c r="D94" s="12"/>
      <c r="E94" s="12"/>
      <c r="F94" s="12"/>
      <c r="G94" s="11"/>
      <c r="H94" s="12"/>
      <c r="I94" s="12"/>
      <c r="J94" s="12"/>
      <c r="K94" s="12"/>
    </row>
    <row r="95" spans="1:11" x14ac:dyDescent="0.3">
      <c r="A95" s="13"/>
      <c r="B95" s="12"/>
      <c r="C95" s="12"/>
      <c r="D95" s="12"/>
      <c r="E95" s="12"/>
      <c r="F95" s="12"/>
      <c r="G95" s="13"/>
      <c r="H95" s="12"/>
      <c r="I95" s="12"/>
      <c r="J95" s="12"/>
      <c r="K95" s="12"/>
    </row>
    <row r="96" spans="1:11" x14ac:dyDescent="0.3">
      <c r="A96" s="13"/>
      <c r="B96" s="12"/>
      <c r="C96" s="12"/>
      <c r="D96" s="12"/>
      <c r="E96" s="12"/>
      <c r="F96" s="12"/>
      <c r="G96" s="13"/>
      <c r="H96" s="12"/>
      <c r="I96" s="12"/>
      <c r="J96" s="12"/>
      <c r="K96" s="12"/>
    </row>
    <row r="97" spans="1:11" x14ac:dyDescent="0.3">
      <c r="A97" s="13"/>
      <c r="B97" s="12"/>
      <c r="C97" s="12"/>
      <c r="D97" s="12"/>
      <c r="E97" s="12"/>
      <c r="F97" s="12"/>
      <c r="G97" s="13"/>
      <c r="H97" s="12"/>
      <c r="I97" s="12"/>
      <c r="J97" s="12"/>
      <c r="K97" s="12"/>
    </row>
    <row r="98" spans="1:11" x14ac:dyDescent="0.3">
      <c r="A98" s="13"/>
      <c r="B98" s="12"/>
      <c r="C98" s="12"/>
      <c r="D98" s="12"/>
      <c r="E98" s="12"/>
      <c r="F98" s="12"/>
      <c r="G98" s="13"/>
      <c r="H98" s="12"/>
      <c r="I98" s="12"/>
      <c r="J98" s="12"/>
      <c r="K98" s="12"/>
    </row>
    <row r="99" spans="1:11" x14ac:dyDescent="0.3">
      <c r="A99" s="13"/>
      <c r="B99" s="12"/>
      <c r="C99" s="12"/>
      <c r="D99" s="12"/>
      <c r="E99" s="12"/>
      <c r="F99" s="12"/>
      <c r="G99" s="13"/>
      <c r="H99" s="12"/>
      <c r="I99" s="12"/>
      <c r="J99" s="12"/>
      <c r="K99" s="12"/>
    </row>
    <row r="100" spans="1:11" x14ac:dyDescent="0.3">
      <c r="A100" s="13"/>
      <c r="B100" s="12"/>
      <c r="C100" s="12"/>
      <c r="D100" s="12"/>
      <c r="E100" s="12"/>
      <c r="F100" s="12"/>
      <c r="G100" s="13"/>
      <c r="H100" s="12"/>
      <c r="I100" s="12"/>
      <c r="J100" s="12"/>
      <c r="K100" s="12"/>
    </row>
    <row r="101" spans="1:11" x14ac:dyDescent="0.3">
      <c r="A101" s="13"/>
      <c r="B101" s="12"/>
      <c r="C101" s="12"/>
      <c r="D101" s="12"/>
      <c r="E101" s="12"/>
      <c r="F101" s="12"/>
      <c r="G101" s="13"/>
      <c r="H101" s="12"/>
      <c r="I101" s="12"/>
      <c r="J101" s="12"/>
      <c r="K101" s="12"/>
    </row>
    <row r="102" spans="1:11" x14ac:dyDescent="0.3">
      <c r="A102" s="13"/>
      <c r="B102" s="12"/>
      <c r="C102" s="12"/>
      <c r="D102" s="12"/>
      <c r="E102" s="12"/>
      <c r="F102" s="12"/>
      <c r="G102" s="13"/>
      <c r="H102" s="12"/>
      <c r="I102" s="12"/>
      <c r="J102" s="12"/>
      <c r="K102" s="12"/>
    </row>
    <row r="103" spans="1:11" x14ac:dyDescent="0.3">
      <c r="A103" s="13"/>
      <c r="B103" s="12"/>
      <c r="C103" s="12"/>
      <c r="D103" s="12"/>
      <c r="E103" s="12"/>
      <c r="F103" s="12"/>
      <c r="G103" s="13"/>
      <c r="H103" s="12"/>
      <c r="I103" s="12"/>
      <c r="J103" s="12"/>
      <c r="K103" s="12"/>
    </row>
    <row r="104" spans="1:11" x14ac:dyDescent="0.3">
      <c r="A104" s="13"/>
      <c r="B104" s="12"/>
      <c r="C104" s="12"/>
      <c r="D104" s="12"/>
      <c r="E104" s="12"/>
      <c r="F104" s="12"/>
      <c r="G104" s="13"/>
      <c r="H104" s="12"/>
      <c r="I104" s="12"/>
      <c r="J104" s="12"/>
      <c r="K104" s="12"/>
    </row>
    <row r="105" spans="1:11" x14ac:dyDescent="0.3">
      <c r="A105" s="13"/>
      <c r="B105" s="12"/>
      <c r="C105" s="12"/>
      <c r="D105" s="12"/>
      <c r="E105" s="12"/>
      <c r="F105" s="12"/>
      <c r="G105" s="13"/>
      <c r="H105" s="12"/>
      <c r="I105" s="12"/>
      <c r="J105" s="12"/>
      <c r="K105" s="12"/>
    </row>
    <row r="106" spans="1:11" x14ac:dyDescent="0.3">
      <c r="A106" s="13"/>
      <c r="B106" s="12"/>
      <c r="C106" s="12"/>
      <c r="D106" s="12"/>
      <c r="E106" s="12"/>
      <c r="F106" s="12"/>
      <c r="G106" s="13"/>
      <c r="H106" s="12"/>
      <c r="I106" s="12"/>
      <c r="J106" s="12"/>
      <c r="K106" s="12"/>
    </row>
    <row r="107" spans="1:11" x14ac:dyDescent="0.3">
      <c r="A107" s="13"/>
      <c r="B107" s="12"/>
      <c r="C107" s="12"/>
      <c r="D107" s="12"/>
      <c r="E107" s="12"/>
      <c r="F107" s="12"/>
      <c r="G107" s="13"/>
      <c r="H107" s="12"/>
      <c r="I107" s="12"/>
      <c r="J107" s="12"/>
      <c r="K107" s="12"/>
    </row>
    <row r="108" spans="1:11" x14ac:dyDescent="0.3">
      <c r="A108" s="13"/>
      <c r="B108" s="12"/>
      <c r="C108" s="12"/>
      <c r="D108" s="12"/>
      <c r="E108" s="12"/>
      <c r="F108" s="12"/>
      <c r="G108" s="13"/>
      <c r="H108" s="12"/>
      <c r="I108" s="12"/>
      <c r="J108" s="12"/>
      <c r="K108" s="12"/>
    </row>
    <row r="109" spans="1:11" x14ac:dyDescent="0.3">
      <c r="A109" s="13"/>
      <c r="B109" s="12"/>
      <c r="C109" s="12"/>
      <c r="D109" s="12"/>
      <c r="E109" s="12"/>
      <c r="F109" s="12"/>
      <c r="G109" s="13"/>
      <c r="H109" s="12"/>
      <c r="I109" s="12"/>
      <c r="J109" s="12"/>
      <c r="K109" s="12"/>
    </row>
    <row r="110" spans="1:11" x14ac:dyDescent="0.3">
      <c r="A110" s="13"/>
      <c r="B110" s="12"/>
      <c r="C110" s="12"/>
      <c r="D110" s="12"/>
      <c r="E110" s="12"/>
      <c r="F110" s="12"/>
      <c r="G110" s="13"/>
      <c r="H110" s="12"/>
      <c r="I110" s="12"/>
      <c r="J110" s="12"/>
      <c r="K110" s="12"/>
    </row>
    <row r="111" spans="1:11" x14ac:dyDescent="0.3">
      <c r="A111" s="13"/>
      <c r="B111" s="12"/>
      <c r="C111" s="12"/>
      <c r="D111" s="12"/>
      <c r="E111" s="12"/>
      <c r="F111" s="12"/>
      <c r="G111" s="13"/>
      <c r="H111" s="12"/>
      <c r="I111" s="12"/>
      <c r="J111" s="12"/>
      <c r="K111" s="12"/>
    </row>
    <row r="112" spans="1:11" x14ac:dyDescent="0.3">
      <c r="A112" s="13"/>
      <c r="B112" s="12"/>
      <c r="C112" s="12"/>
      <c r="D112" s="12"/>
      <c r="E112" s="12"/>
      <c r="F112" s="12"/>
      <c r="G112" s="13"/>
      <c r="H112" s="12"/>
      <c r="I112" s="12"/>
      <c r="J112" s="12"/>
      <c r="K112" s="12"/>
    </row>
    <row r="113" spans="1:11" x14ac:dyDescent="0.3">
      <c r="A113" s="13"/>
      <c r="B113" s="12"/>
      <c r="C113" s="12"/>
      <c r="D113" s="12"/>
      <c r="E113" s="12"/>
      <c r="F113" s="12"/>
      <c r="G113" s="13"/>
      <c r="H113" s="12"/>
      <c r="I113" s="12"/>
      <c r="J113" s="12"/>
      <c r="K113" s="12"/>
    </row>
    <row r="114" spans="1:11" x14ac:dyDescent="0.3">
      <c r="A114" s="13"/>
      <c r="B114" s="12"/>
      <c r="C114" s="12"/>
      <c r="D114" s="12"/>
      <c r="E114" s="12"/>
      <c r="F114" s="12"/>
      <c r="G114" s="13"/>
      <c r="H114" s="12"/>
      <c r="I114" s="12"/>
      <c r="J114" s="12"/>
      <c r="K114" s="12"/>
    </row>
    <row r="115" spans="1:1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</row>
    <row r="118" spans="1:1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</row>
    <row r="119" spans="1:1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</row>
    <row r="121" spans="1:1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</row>
    <row r="122" spans="1:11" x14ac:dyDescent="0.3">
      <c r="A122" s="12"/>
      <c r="B122" s="12"/>
      <c r="C122" s="14"/>
      <c r="D122" s="12"/>
      <c r="E122" s="12"/>
      <c r="F122" s="12"/>
      <c r="G122" s="12"/>
      <c r="H122" s="12"/>
      <c r="I122" s="14"/>
      <c r="J122" s="12"/>
      <c r="K122" s="12"/>
    </row>
    <row r="123" spans="1:11" x14ac:dyDescent="0.3">
      <c r="A123" s="12"/>
      <c r="B123" s="12"/>
      <c r="C123" s="14"/>
      <c r="D123" s="12"/>
      <c r="E123" s="12"/>
      <c r="F123" s="12"/>
      <c r="G123" s="12"/>
      <c r="H123" s="12"/>
      <c r="I123" s="14"/>
      <c r="J123" s="12"/>
      <c r="K123" s="12"/>
    </row>
    <row r="124" spans="1:1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1:11" ht="15.6" x14ac:dyDescent="0.3">
      <c r="A125" s="11"/>
      <c r="B125" s="12"/>
      <c r="C125" s="12"/>
      <c r="D125" s="12"/>
      <c r="E125" s="12"/>
      <c r="F125" s="12"/>
      <c r="G125" s="11"/>
      <c r="H125" s="12"/>
      <c r="I125" s="12"/>
      <c r="J125" s="12"/>
      <c r="K125" s="12"/>
    </row>
    <row r="126" spans="1:11" x14ac:dyDescent="0.3">
      <c r="A126" s="13"/>
      <c r="B126" s="12"/>
      <c r="C126" s="12"/>
      <c r="D126" s="12"/>
      <c r="E126" s="12"/>
      <c r="F126" s="12"/>
      <c r="G126" s="13"/>
      <c r="H126" s="12"/>
      <c r="I126" s="12"/>
      <c r="J126" s="12"/>
      <c r="K126" s="12"/>
    </row>
    <row r="127" spans="1:11" x14ac:dyDescent="0.3">
      <c r="A127" s="13"/>
      <c r="B127" s="12"/>
      <c r="C127" s="12"/>
      <c r="D127" s="12"/>
      <c r="E127" s="12"/>
      <c r="F127" s="12"/>
      <c r="G127" s="13"/>
      <c r="H127" s="12"/>
      <c r="I127" s="12"/>
      <c r="J127" s="12"/>
      <c r="K127" s="12"/>
    </row>
    <row r="128" spans="1:11" x14ac:dyDescent="0.3">
      <c r="A128" s="13"/>
      <c r="B128" s="12"/>
      <c r="C128" s="12"/>
      <c r="D128" s="12"/>
      <c r="E128" s="12"/>
      <c r="F128" s="12"/>
      <c r="G128" s="13"/>
      <c r="H128" s="12"/>
      <c r="I128" s="12"/>
      <c r="J128" s="12"/>
      <c r="K128" s="12"/>
    </row>
    <row r="129" spans="1:11" x14ac:dyDescent="0.3">
      <c r="A129" s="13"/>
      <c r="B129" s="12"/>
      <c r="C129" s="12"/>
      <c r="D129" s="12"/>
      <c r="E129" s="12"/>
      <c r="F129" s="12"/>
      <c r="G129" s="13"/>
      <c r="H129" s="12"/>
      <c r="I129" s="12"/>
      <c r="J129" s="12"/>
      <c r="K129" s="12"/>
    </row>
    <row r="130" spans="1:11" x14ac:dyDescent="0.3">
      <c r="A130" s="13"/>
      <c r="B130" s="12"/>
      <c r="C130" s="12"/>
      <c r="D130" s="12"/>
      <c r="E130" s="12"/>
      <c r="F130" s="12"/>
      <c r="G130" s="13"/>
      <c r="H130" s="12"/>
      <c r="I130" s="12"/>
      <c r="J130" s="12"/>
      <c r="K130" s="12"/>
    </row>
    <row r="131" spans="1:11" x14ac:dyDescent="0.3">
      <c r="A131" s="13"/>
      <c r="B131" s="12"/>
      <c r="C131" s="12"/>
      <c r="D131" s="12"/>
      <c r="E131" s="12"/>
      <c r="F131" s="12"/>
      <c r="G131" s="13"/>
      <c r="H131" s="12"/>
      <c r="I131" s="12"/>
      <c r="J131" s="12"/>
      <c r="K131" s="12"/>
    </row>
    <row r="132" spans="1:11" x14ac:dyDescent="0.3">
      <c r="A132" s="13"/>
      <c r="B132" s="12"/>
      <c r="C132" s="12"/>
      <c r="D132" s="12"/>
      <c r="E132" s="12"/>
      <c r="F132" s="12"/>
      <c r="G132" s="13"/>
      <c r="H132" s="12"/>
      <c r="I132" s="12"/>
      <c r="J132" s="12"/>
      <c r="K132" s="12"/>
    </row>
    <row r="133" spans="1:11" x14ac:dyDescent="0.3">
      <c r="A133" s="13"/>
      <c r="B133" s="12"/>
      <c r="C133" s="12"/>
      <c r="D133" s="12"/>
      <c r="E133" s="12"/>
      <c r="F133" s="12"/>
      <c r="G133" s="13"/>
      <c r="H133" s="12"/>
      <c r="I133" s="12"/>
      <c r="J133" s="12"/>
      <c r="K133" s="12"/>
    </row>
    <row r="134" spans="1:11" x14ac:dyDescent="0.3">
      <c r="A134" s="13"/>
      <c r="B134" s="12"/>
      <c r="C134" s="12"/>
      <c r="D134" s="12"/>
      <c r="E134" s="12"/>
      <c r="F134" s="12"/>
      <c r="G134" s="13"/>
      <c r="H134" s="12"/>
      <c r="I134" s="12"/>
      <c r="J134" s="12"/>
      <c r="K134" s="12"/>
    </row>
    <row r="135" spans="1:11" x14ac:dyDescent="0.3">
      <c r="A135" s="13"/>
      <c r="B135" s="12"/>
      <c r="C135" s="12"/>
      <c r="D135" s="12"/>
      <c r="E135" s="12"/>
      <c r="F135" s="12"/>
      <c r="G135" s="13"/>
      <c r="H135" s="12"/>
      <c r="I135" s="12"/>
      <c r="J135" s="12"/>
      <c r="K135" s="12"/>
    </row>
    <row r="136" spans="1:11" x14ac:dyDescent="0.3">
      <c r="A136" s="13"/>
      <c r="B136" s="12"/>
      <c r="C136" s="12"/>
      <c r="D136" s="12"/>
      <c r="E136" s="12"/>
      <c r="F136" s="12"/>
      <c r="G136" s="13"/>
      <c r="H136" s="12"/>
      <c r="I136" s="12"/>
      <c r="J136" s="12"/>
      <c r="K136" s="12"/>
    </row>
    <row r="137" spans="1:11" x14ac:dyDescent="0.3">
      <c r="A137" s="13"/>
      <c r="B137" s="12"/>
      <c r="C137" s="12"/>
      <c r="D137" s="12"/>
      <c r="E137" s="12"/>
      <c r="F137" s="12"/>
      <c r="G137" s="13"/>
      <c r="H137" s="12"/>
      <c r="I137" s="12"/>
      <c r="J137" s="12"/>
      <c r="K137" s="12"/>
    </row>
    <row r="138" spans="1:11" x14ac:dyDescent="0.3">
      <c r="A138" s="13"/>
      <c r="B138" s="12"/>
      <c r="C138" s="12"/>
      <c r="D138" s="12"/>
      <c r="E138" s="12"/>
      <c r="F138" s="12"/>
      <c r="G138" s="13"/>
      <c r="H138" s="12"/>
      <c r="I138" s="12"/>
      <c r="J138" s="12"/>
      <c r="K138" s="12"/>
    </row>
    <row r="139" spans="1:11" x14ac:dyDescent="0.3">
      <c r="A139" s="13"/>
      <c r="B139" s="12"/>
      <c r="C139" s="12"/>
      <c r="D139" s="12"/>
      <c r="E139" s="12"/>
      <c r="F139" s="12"/>
      <c r="G139" s="13"/>
      <c r="H139" s="12"/>
      <c r="I139" s="12"/>
      <c r="J139" s="12"/>
      <c r="K139" s="12"/>
    </row>
    <row r="140" spans="1:11" x14ac:dyDescent="0.3">
      <c r="A140" s="13"/>
      <c r="B140" s="12"/>
      <c r="C140" s="12"/>
      <c r="D140" s="12"/>
      <c r="E140" s="12"/>
      <c r="F140" s="12"/>
      <c r="G140" s="13"/>
      <c r="H140" s="12"/>
      <c r="I140" s="12"/>
      <c r="J140" s="12"/>
      <c r="K140" s="12"/>
    </row>
    <row r="141" spans="1:11" x14ac:dyDescent="0.3">
      <c r="A141" s="13"/>
      <c r="B141" s="12"/>
      <c r="C141" s="12"/>
      <c r="D141" s="12"/>
      <c r="E141" s="12"/>
      <c r="F141" s="12"/>
      <c r="G141" s="13"/>
      <c r="H141" s="12"/>
      <c r="I141" s="12"/>
      <c r="J141" s="12"/>
      <c r="K141" s="12"/>
    </row>
    <row r="142" spans="1:11" x14ac:dyDescent="0.3">
      <c r="A142" s="13"/>
      <c r="B142" s="12"/>
      <c r="C142" s="12"/>
      <c r="D142" s="12"/>
      <c r="E142" s="12"/>
      <c r="F142" s="12"/>
      <c r="G142" s="13"/>
      <c r="H142" s="12"/>
      <c r="I142" s="12"/>
      <c r="J142" s="12"/>
      <c r="K142" s="12"/>
    </row>
    <row r="143" spans="1:11" x14ac:dyDescent="0.3">
      <c r="A143" s="13"/>
      <c r="B143" s="12"/>
      <c r="C143" s="12"/>
      <c r="D143" s="12"/>
      <c r="E143" s="12"/>
      <c r="F143" s="12"/>
      <c r="G143" s="13"/>
      <c r="H143" s="12"/>
      <c r="I143" s="12"/>
      <c r="J143" s="12"/>
      <c r="K143" s="12"/>
    </row>
    <row r="144" spans="1:11" x14ac:dyDescent="0.3">
      <c r="A144" s="13"/>
      <c r="B144" s="12"/>
      <c r="C144" s="12"/>
      <c r="D144" s="12"/>
      <c r="E144" s="12"/>
      <c r="F144" s="12"/>
      <c r="G144" s="13"/>
      <c r="H144" s="12"/>
      <c r="I144" s="12"/>
      <c r="J144" s="12"/>
      <c r="K144" s="12"/>
    </row>
    <row r="145" spans="1:11" x14ac:dyDescent="0.3">
      <c r="A145" s="13"/>
      <c r="B145" s="12"/>
      <c r="C145" s="12"/>
      <c r="D145" s="12"/>
      <c r="E145" s="12"/>
      <c r="F145" s="12"/>
      <c r="G145" s="13"/>
      <c r="H145" s="12"/>
      <c r="I145" s="12"/>
      <c r="J145" s="12"/>
      <c r="K145" s="12"/>
    </row>
    <row r="146" spans="1:1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</row>
    <row r="147" spans="1:1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</row>
    <row r="148" spans="1:1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</row>
    <row r="149" spans="1:1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</row>
    <row r="150" spans="1:1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</row>
    <row r="151" spans="1:1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</row>
    <row r="152" spans="1:1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</row>
    <row r="153" spans="1:11" x14ac:dyDescent="0.3">
      <c r="A153" s="12"/>
      <c r="B153" s="12"/>
      <c r="C153" s="14"/>
      <c r="D153" s="12"/>
      <c r="E153" s="12"/>
      <c r="F153" s="12"/>
      <c r="G153" s="12"/>
      <c r="H153" s="12"/>
      <c r="I153" s="14"/>
      <c r="J153" s="12"/>
      <c r="K153" s="12"/>
    </row>
    <row r="154" spans="1:11" x14ac:dyDescent="0.3">
      <c r="A154" s="12"/>
      <c r="B154" s="12"/>
      <c r="C154" s="14"/>
      <c r="D154" s="12"/>
      <c r="E154" s="12"/>
      <c r="F154" s="12"/>
      <c r="G154" s="12"/>
      <c r="H154" s="12"/>
      <c r="I154" s="14"/>
      <c r="J154" s="12"/>
      <c r="K154" s="12"/>
    </row>
  </sheetData>
  <sortState xmlns:xlrd2="http://schemas.microsoft.com/office/spreadsheetml/2017/richdata2" ref="A1:A16168">
    <sortCondition descending="1" ref="A1:A16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 Первая часть</vt:lpstr>
      <vt:lpstr>Задание 2 Вторая часть</vt:lpstr>
      <vt:lpstr>Задание 2 Мнение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Кириллов Дмитрий Александрович</cp:lastModifiedBy>
  <dcterms:created xsi:type="dcterms:W3CDTF">2023-09-25T08:08:34Z</dcterms:created>
  <dcterms:modified xsi:type="dcterms:W3CDTF">2023-10-02T18:56:41Z</dcterms:modified>
</cp:coreProperties>
</file>