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952bf5d59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41a83b4e5c4985"/>
    <x:sheet xmlns:r="http://schemas.openxmlformats.org/officeDocument/2006/relationships" name="Reconciliation Matrix" sheetId="2" r:id="R084b3d3066b94b1f"/>
    <x:sheet xmlns:r="http://schemas.openxmlformats.org/officeDocument/2006/relationships" name="Table Summary" sheetId="3" r:id="Rd044cb7172044753"/>
    <x:sheet xmlns:r="http://schemas.openxmlformats.org/officeDocument/2006/relationships" name="Legend" sheetId="4" r:id="R787b384a7cde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1F1F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3" fillId="4" borderId="0" xfId="0" applyFont="1" applyFill="1"/>
    <x:xf numFmtId="0" fontId="3" fillId="4" borderId="0" xfId="0" applyFont="1" applyFill="1" applyAlignment="1">
      <x:alignment wrapText="1"/>
    </x:xf>
    <x:xf numFmtId="0" fontId="3" fillId="4" borderId="0" xfId="0" applyFont="1" applyFill="1" applyAlignment="1">
      <x:alignment horizontal="center" wrapText="1"/>
    </x:xf>
    <x:xf numFmtId="0" fontId="0" fillId="0" borderId="0" xfId="0" applyAlignment="1">
      <x:alignment wrapText="1"/>
    </x:xf>
    <x:xf numFmtId="0" fontId="3" fillId="4" borderId="0" xfId="0" applyFont="1" applyFill="1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5" fillId="0" borderId="0" xfId="0" applyFont="1" applyAlignment="1">
      <x:alignment horizontal="center" vertical="top" wrapText="1"/>
    </x:xf>
    <x:xf numFmtId="0" fontId="1" fillId="2" borderId="0" xfId="0" applyFont="1" applyFill="1" applyAlignment="1">
      <x:alignment horizontal="center"/>
    </x:xf>
    <x:xf numFmtId="0" fontId="4" fillId="5" borderId="0" xfId="0" applyFont="1" applyFill="1" applyAlignment="1">
      <x:alignment horizontal="center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/>
    </x:xf>
    <x:xf numFmtId="0" fontId="6" fillId="2" borderId="0" xfId="0" applyFont="1" applyFill="1" applyAlignment="1">
      <x:alignment horizontal="center"/>
    </x:xf>
    <x:xf numFmtId="0" fontId="6" fillId="2" borderId="0" xfId="0" applyFont="1" applyFill="1" applyAlignment="1">
      <x:alignment horizontal="center" wrapText="1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center" wrapText="1"/>
    </x:xf>
    <x:xf numFmtId="0" fontId="7" fillId="8" borderId="0" xfId="0" applyNumberFormat="1" applyFont="1" applyFill="1" applyBorder="1" applyAlignment="1">
      <x:alignment horizontal="left" wrapText="1"/>
    </x:xf>
    <x:xf numFmtId="0" fontId="7" fillId="8" borderId="0" xfId="0" applyNumberFormat="1" applyFont="1" applyFill="1" applyBorder="1" applyAlignment="1">
      <x:alignment horizontal="left" vertical="center" wrapText="1"/>
    </x:xf>
    <x:xf numFmtId="0" fontId="4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center" wrapText="1"/>
    </x:xf>
    <x:xf numFmtId="0" fontId="7" fillId="8" borderId="1" xfId="0" applyNumberFormat="1" applyFont="1" applyFill="1" applyBorder="1" applyAlignment="1">
      <x:alignment horizontal="left" wrapText="1"/>
    </x:xf>
    <x:xf numFmtId="0" fontId="7" fillId="8" borderId="1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horizontal="left"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horizontal="left" vertical="top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9C0006"/>
      </x:font>
      <x:fill>
        <x:patternFill>
          <x:bgColor rgb="FFFCE4D6"/>
        </x:patternFill>
      </x:fill>
    </x:dxf>
    <x:dxf>
      <x:font>
        <x:color rgb="FF7F6000"/>
      </x:font>
      <x:fill>
        <x:patternFill>
          <x:bgColor rgb="FFFFE699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595959"/>
      </x:font>
      <x:fill>
        <x:patternFill>
          <x:bgColor rgb="FFE7E6E6"/>
        </x:patternFill>
      </x:fill>
    </x:dxf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b953fc3f424b8e" /><Relationship Type="http://schemas.openxmlformats.org/officeDocument/2006/relationships/theme" Target="/xl/theme/theme1.xml" Id="Ra75951be0ccf466f" /><Relationship Type="http://schemas.openxmlformats.org/officeDocument/2006/relationships/sharedStrings" Target="/xl/sharedStrings.xml" Id="Rc4b78a3386324a91" /><Relationship Type="http://schemas.openxmlformats.org/officeDocument/2006/relationships/worksheet" Target="/xl/worksheets/sheet1.xml" Id="R4641a83b4e5c4985" /><Relationship Type="http://schemas.openxmlformats.org/officeDocument/2006/relationships/worksheet" Target="/xl/worksheets/sheet2.xml" Id="R084b3d3066b94b1f" /><Relationship Type="http://schemas.openxmlformats.org/officeDocument/2006/relationships/worksheet" Target="/xl/worksheets/sheet3.xml" Id="Rd044cb7172044753" /><Relationship Type="http://schemas.openxmlformats.org/officeDocument/2006/relationships/worksheet" Target="/xl/worksheets/sheet4.xml" Id="R787b384a7cde4a18" /></Relationships>
</file>

<file path=xl/tables/table1.xml><?xml version="1.0" encoding="utf-8"?>
<x:table xmlns:x="http://schemas.openxmlformats.org/spreadsheetml/2006/main" id="1" name="ReconciliationTable" displayName="ReconciliationTable" ref="A4:N87">
  <x:tableColumns count="14">
    <x:tableColumn id="1" name="ID"/>
    <x:tableColumn id="2" name="Area"/>
    <x:tableColumn id="3" name="Engine(s)"/>
    <x:tableColumn id="4" name="Requirement / Final Rule"/>
    <x:tableColumn id="5" name="Current Schema Object"/>
    <x:tableColumn id="6" name="Assessment"/>
    <x:tableColumn id="7" name="Action"/>
    <x:tableColumn id="8" name="Proposed Schema Change"/>
    <x:tableColumn id="9" name="Priority"/>
    <x:tableColumn id="10" name="Decision Status"/>
    <x:tableColumn id="11" name="Implementation Notes"/>
    <x:tableColumn id="12" name="Schema Source"/>
    <x:tableColumn id="13" name="Reviewer Notes"/>
    <x:tableColumn id="14" name="Comment"/>
  </x:tableColumns>
  <x:tableStyleInfo name="TableStyleMedium2" showRowStripes="1"/>
</x:table>
</file>

<file path=xl/tables/table2.xml><?xml version="1.0" encoding="utf-8"?>
<x:table xmlns:x="http://schemas.openxmlformats.org/spreadsheetml/2006/main" id="2" name="SchemaObjectsTable" displayName="SchemaObjectsTable" ref="A3:C41">
  <x:tableColumns count="3">
    <x:tableColumn id="1" name="Schema Object"/>
    <x:tableColumn id="2" name="Disposition"/>
    <x:tableColumn id="3" name="Sum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07d6b065134b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8e72e9bb55e4d32" /></Relationships>
</file>

<file path=xl/worksheets/sheet1.xml><?xml version="1.0" encoding="utf-8"?>
<x:worksheet xmlns:x="http://schemas.openxmlformats.org/spreadsheetml/2006/main">
  <x:sheetFormatPr defaultRowHeight="14"/>
  <x:cols>
    <x:col min="1" max="1" width="14" hidden="0" customWidth="1"/>
    <x:col min="2" max="2" width="26" hidden="0" customWidth="1"/>
    <x:col min="3" max="3" width="42" hidden="0" customWidth="1"/>
    <x:col min="4" max="4" width="18" hidden="0" customWidth="1"/>
    <x:col min="5" max="5" width="12" hidden="0" customWidth="1"/>
  </x:cols>
  <x:sheetData>
    <x:row r="1" ht="24" customHeight="1">
      <x:c r="A1" s="62" t="str">
        <x:v>Final v2 Dashboard</x:v>
      </x:c>
      <x:c r="B1" s="62"/>
      <x:c r="C1" s="62"/>
      <x:c r="D1" s="62"/>
      <x:c r="E1" s="62"/>
      <x:c r="F1" s="8"/>
      <x:c r="G1" s="8"/>
      <x:c r="H1" s="8"/>
    </x:row>
    <x:row r="2">
      <x:c r="A2" s="29"/>
      <x:c r="B2" s="29"/>
      <x:c r="C2" s="29"/>
      <x:c r="D2" s="29"/>
      <x:c r="E2" s="29"/>
    </x:row>
    <x:row r="3">
      <x:c r="A3" s="45" t="str">
        <x:v>Metric</x:v>
      </x:c>
      <x:c r="B3" s="45" t="str">
        <x:v>Count</x:v>
      </x:c>
      <x:c r="C3" s="29"/>
      <x:c r="D3" s="45" t="str">
        <x:v>Decision category</x:v>
      </x:c>
      <x:c r="E3" s="45" t="str">
        <x:v>Count</x:v>
      </x:c>
    </x:row>
    <x:row r="4">
      <x:c r="A4" s="29" t="str">
        <x:v>Total matrix rows</x:v>
      </x:c>
      <x:c r="B4" s="29" t="n">
        <x:v>84</x:v>
      </x:c>
      <x:c r="C4" s="29"/>
      <x:c r="D4" s="29" t="str">
        <x:v>Resolved</x:v>
      </x:c>
      <x:c r="E4" s="29" t="n">
        <x:v>80</x:v>
      </x:c>
    </x:row>
    <x:row r="5">
      <x:c r="A5" s="29" t="str">
        <x:v>Critical priority</x:v>
      </x:c>
      <x:c r="B5" s="29" t="n">
        <x:v>23</x:v>
      </x:c>
      <x:c r="C5" s="29"/>
      <x:c r="D5" s="29" t="str">
        <x:v>Recommended</x:v>
      </x:c>
      <x:c r="E5" s="29" t="n">
        <x:v>0</x:v>
      </x:c>
    </x:row>
    <x:row r="6">
      <x:c r="A6" s="29" t="str">
        <x:v>High priority</x:v>
      </x:c>
      <x:c r="B6" s="29" t="n">
        <x:v>34</x:v>
      </x:c>
      <x:c r="C6" s="29"/>
      <x:c r="D6" s="29" t="str">
        <x:v>Deferred</x:v>
      </x:c>
      <x:c r="E6" s="29" t="n">
        <x:v>3</x:v>
      </x:c>
    </x:row>
    <x:row r="7">
      <x:c r="A7" s="29" t="str">
        <x:v>Add</x:v>
      </x:c>
      <x:c r="B7" s="29" t="n">
        <x:v>27</x:v>
      </x:c>
      <x:c r="C7" s="29"/>
      <x:c r="D7" s="29" t="str">
        <x:v>Review after code inventory</x:v>
      </x:c>
      <x:c r="E7" s="29" t="n">
        <x:v>1</x:v>
      </x:c>
    </x:row>
    <x:row r="8">
      <x:c r="A8" s="29" t="str">
        <x:v>Modify</x:v>
      </x:c>
      <x:c r="B8" s="29" t="n">
        <x:v>26</x:v>
      </x:c>
      <x:c r="C8" s="29"/>
      <x:c r="D8" s="29" t="str">
        <x:v>Accept (reviewer)</x:v>
      </x:c>
      <x:c r="E8" s="29" t="n">
        <x:v>82</x:v>
      </x:c>
    </x:row>
    <x:row r="9">
      <x:c r="A9" s="29" t="str">
        <x:v>Remove</x:v>
      </x:c>
      <x:c r="B9" s="29" t="n">
        <x:v>4</x:v>
      </x:c>
      <x:c r="C9" s="29"/>
      <x:c r="D9" s="29" t="str">
        <x:v>Discuss (reviewer)</x:v>
      </x:c>
      <x:c r="E9" s="29" t="n">
        <x:v>0</x:v>
      </x:c>
    </x:row>
    <x:row r="10">
      <x:c r="A10" s="29" t="str">
        <x:v>Keep</x:v>
      </x:c>
      <x:c r="B10" s="29" t="n">
        <x:v>24</x:v>
      </x:c>
      <x:c r="C10" s="29"/>
      <x:c r="D10" s="29" t="str">
        <x:v>Deferred (reviewer)</x:v>
      </x:c>
      <x:c r="E10" s="29" t="n">
        <x:v>2</x:v>
      </x:c>
    </x:row>
    <x:row r="11">
      <x:c r="A11" s="29"/>
      <x:c r="B11" s="29"/>
      <x:c r="C11" s="29"/>
      <x:c r="D11" s="29"/>
      <x:c r="E11" s="29"/>
    </x:row>
    <x:row r="12" ht="20" customHeight="1">
      <x:c r="A12" s="51" t="str">
        <x:v>Review order</x:v>
      </x:c>
      <x:c r="B12" s="51"/>
      <x:c r="C12" s="51"/>
      <x:c r="D12" s="51"/>
      <x:c r="E12" s="33"/>
      <x:c r="F12" s="9"/>
      <x:c r="G12" s="9"/>
      <x:c r="H12" s="9"/>
    </x:row>
    <x:row r="13" ht="38" customHeight="1">
      <x:c r="A13" s="34" t="str">
        <x:v>1</x:v>
      </x:c>
      <x:c r="B13" s="30" t="str">
        <x:v>Membership migration</x:v>
      </x:c>
      <x:c r="C13" s="30" t="str">
        <x:v>Replace league_memberships and migrate actor foreign keys.</x:v>
      </x:c>
      <x:c r="D13" s="31" t="str">
        <x:v>Critical</x:v>
      </x:c>
      <x:c r="E13" s="30"/>
      <x:c r="F13" s="6"/>
      <x:c r="G13" s="6"/>
      <x:c r="H13" s="6"/>
    </x:row>
    <x:row r="14" ht="38" customHeight="1">
      <x:c r="A14" s="34" t="str">
        <x:v>2</x:v>
      </x:c>
      <x:c r="B14" s="30" t="str">
        <x:v>Round type/status migration</x:v>
      </x:c>
      <x:c r="C14" s="30" t="str">
        <x:v>Align round types, remove cancelled, and add publication timestamp.</x:v>
      </x:c>
      <x:c r="D14" s="31" t="str">
        <x:v>Critical</x:v>
      </x:c>
      <x:c r="E14" s="30"/>
      <x:c r="F14" s="6"/>
      <x:c r="G14" s="6"/>
      <x:c r="H14" s="6"/>
    </x:row>
    <x:row r="15" ht="38" customHeight="1">
      <x:c r="A15" s="34" t="str">
        <x:v>3</x:v>
      </x:c>
      <x:c r="B15" s="30" t="str">
        <x:v>Whole-dollar finance migration</x:v>
      </x:c>
      <x:c r="C15" s="30" t="str">
        <x:v>Convert every *_cents field and preserve immutable history.</x:v>
      </x:c>
      <x:c r="D15" s="31" t="str">
        <x:v>Critical</x:v>
      </x:c>
      <x:c r="E15" s="30"/>
      <x:c r="F15" s="6"/>
      <x:c r="G15" s="6"/>
      <x:c r="H15" s="6"/>
    </x:row>
    <x:row r="16" ht="38" customHeight="1">
      <x:c r="A16" s="34" t="str">
        <x:v>4</x:v>
      </x:c>
      <x:c r="B16" s="30" t="str">
        <x:v>Results and snapshots</x:v>
      </x:c>
      <x:c r="C16" s="30" t="str">
        <x:v>Apply DNF nullability, handicap history, and final standings snapshot.</x:v>
      </x:c>
      <x:c r="D16" s="31" t="str">
        <x:v>Critical</x:v>
      </x:c>
      <x:c r="E16" s="30"/>
      <x:c r="F16" s="6"/>
      <x:c r="G16" s="6"/>
      <x:c r="H16" s="6"/>
    </x:row>
    <x:row r="17" ht="38" customHeight="1">
      <x:c r="A17" s="34" t="str">
        <x:v>5</x:v>
      </x:c>
      <x:c r="B17" s="30" t="str">
        <x:v>Round-payout ledger</x:v>
      </x:c>
      <x:c r="C17" s="30" t="str">
        <x:v>Use the accepted round_payout fund type and reconcile by round_id.</x:v>
      </x:c>
      <x:c r="D17" s="31" t="str">
        <x:v>Critical</x:v>
      </x:c>
      <x:c r="E17" s="30"/>
      <x:c r="F17" s="6"/>
      <x:c r="G17" s="6"/>
      <x:c r="H17" s="6"/>
    </x:row>
    <x:row r="18" ht="38" customHeight="1">
      <x:c r="A18" s="34" t="str">
        <x:v>6</x:v>
      </x:c>
      <x:c r="B18" s="30" t="str">
        <x:v>Deferred code inventory</x:v>
      </x:c>
      <x:c r="C18" s="30" t="str">
        <x:v>Resolve SHAM duplicate fields, pool, and payout audit structure after R review.</x:v>
      </x:c>
      <x:c r="D18" s="31" t="str">
        <x:v>Medium</x:v>
      </x:c>
      <x:c r="E18" s="30"/>
      <x:c r="F18" s="6"/>
      <x:c r="G18" s="6"/>
      <x:c r="H18" s="6"/>
    </x:row>
    <x:row r="19">
      <x:c r="A19" s="29"/>
      <x:c r="B19" s="29"/>
      <x:c r="C19" s="29"/>
      <x:c r="D19" s="29"/>
      <x:c r="E19" s="29"/>
    </x:row>
    <x:row r="20" ht="22" customHeight="1">
      <x:c r="A20" s="51" t="str">
        <x:v>Final artifacts</x:v>
      </x:c>
      <x:c r="B20" s="51"/>
      <x:c r="C20" s="51"/>
      <x:c r="D20" s="51"/>
      <x:c r="E20" s="29"/>
    </x:row>
    <x:row r="21" ht="32" customHeight="1">
      <x:c r="A21" s="30" t="str">
        <x:v>Schema</x:v>
      </x:c>
      <x:c r="B21" s="30" t="str">
        <x:v>BirdBrain_schema_v0_2.sql</x:v>
      </x:c>
      <x:c r="C21" s="30" t="str">
        <x:v>SQLite syntax and foreign keys validated</x:v>
      </x:c>
      <x:c r="D21" s="30"/>
      <x:c r="E21" s="29"/>
    </x:row>
    <x:row r="22" ht="32" customHeight="1">
      <x:c r="A22" s="30" t="str">
        <x:v>Matrix</x:v>
      </x:c>
      <x:c r="B22" s="30" t="str">
        <x:v>BirdBrain_Schema_Reconciliation_Matrix_v2_final.xlsx</x:v>
      </x:c>
      <x:c r="C22" s="30" t="str">
        <x:v>Reviewer decisions finalized</x:v>
      </x:c>
      <x:c r="D22" s="30"/>
      <x:c r="E22" s="29"/>
    </x:row>
    <x:row r="23" ht="32" customHeight="1">
      <x:c r="A23" s="30" t="str">
        <x:v>Remaining deferred work</x:v>
      </x:c>
      <x:c r="B23" s="30" t="str">
        <x:v>SHAM implementation, round_results duplicate fields, and payout-audit structure</x:v>
      </x:c>
      <x:c r="C23" s="30" t="str">
        <x:v>Resolve during R code inventory</x:v>
      </x:c>
      <x:c r="D23" s="30"/>
      <x:c r="E23" s="2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0" customWidth="1"/>
    <x:col min="2" max="2" width="18" customWidth="1"/>
    <x:col min="3" max="3" width="24" customWidth="1"/>
    <x:col min="4" max="4" width="42" customWidth="1"/>
    <x:col min="5" max="6" width="28" customWidth="1"/>
    <x:col min="7" max="7" width="12" customWidth="1"/>
    <x:col min="8" max="8" width="46" customWidth="1"/>
    <x:col min="9" max="9" width="12" customWidth="1"/>
    <x:col min="10" max="10" width="20" customWidth="1"/>
    <x:col min="11" max="11" width="42" customWidth="1"/>
    <x:col min="12" max="12" width="24" customWidth="1"/>
    <x:col min="13" max="13" width="13" hidden="0" customWidth="1"/>
    <x:col min="14" max="14" width="38" hidden="0" customWidth="1"/>
  </x:cols>
  <x:sheetData>
    <x:row r="1" ht="17.399999618530273" customHeight="1">
      <x:c r="A1" s="10" t="str">
        <x:v>BirdBrain Schema Reconciliation Matrix v2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17.399999618530273" customHeight="1">
      <x:c r="A2" s="11" t="str">
        <x:v>Reviewer decisions applied; compared with Master Engine Specification v5.1 and schema v0.2 draft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4" ht="24" customHeight="1">
      <x:c r="A4" s="28" t="str">
        <x:v>ID</x:v>
      </x:c>
      <x:c r="B4" s="28" t="str">
        <x:v>Area</x:v>
      </x:c>
      <x:c r="C4" s="28" t="str">
        <x:v>Engine(s)</x:v>
      </x:c>
      <x:c r="D4" s="28" t="str">
        <x:v>Requirement / Final Rule</x:v>
      </x:c>
      <x:c r="E4" s="28" t="str">
        <x:v>Current Schema Object</x:v>
      </x:c>
      <x:c r="F4" s="28" t="str">
        <x:v>Assessment</x:v>
      </x:c>
      <x:c r="G4" s="28" t="str">
        <x:v>Action</x:v>
      </x:c>
      <x:c r="H4" s="28" t="str">
        <x:v>Proposed Schema Change</x:v>
      </x:c>
      <x:c r="I4" s="28" t="str">
        <x:v>Priority</x:v>
      </x:c>
      <x:c r="J4" s="28" t="str">
        <x:v>Decision Status</x:v>
      </x:c>
      <x:c r="K4" s="28" t="str">
        <x:v>Implementation Notes</x:v>
      </x:c>
      <x:c r="L4" s="28" t="str">
        <x:v>Schema Source</x:v>
      </x:c>
      <x:c r="M4" s="28" t="str">
        <x:v>Reviewer Notes</x:v>
      </x:c>
      <x:c r="N4" s="30" t="str">
        <x:v>Comment</x:v>
      </x:c>
    </x:row>
    <x:row r="5" ht="28">
      <x:c r="A5" s="30" t="str">
        <x:v>ID-01</x:v>
      </x:c>
      <x:c r="B5" s="30" t="str">
        <x:v>Identity</x:v>
      </x:c>
      <x:c r="C5" s="30" t="str">
        <x:v>All</x:v>
      </x:c>
      <x:c r="D5" s="30" t="str">
        <x:v>League identity remains the top-level organizational scope.</x:v>
      </x:c>
      <x:c r="E5" s="30" t="str">
        <x:v>leagues</x:v>
      </x:c>
      <x:c r="F5" s="30" t="str">
        <x:v>Matches requirement.</x:v>
      </x:c>
      <x:c r="G5" s="30" t="str">
        <x:v>Keep</x:v>
      </x:c>
      <x:c r="H5" s="30" t="str">
        <x:v>Keep table and current keys; no material structural change.</x:v>
      </x:c>
      <x:c r="I5" s="30" t="str">
        <x:v>High</x:v>
      </x:c>
      <x:c r="J5" s="30" t="str">
        <x:v>Resolved</x:v>
      </x:c>
      <x:c r="K5" s="30" t="str">
        <x:v>Retain active flag and unique short name.</x:v>
      </x:c>
      <x:c r="L5" s="30" t="str">
        <x:v>schema.sql L22-L28</x:v>
      </x:c>
      <x:c r="M5" s="31" t="str">
        <x:v>Accept</x:v>
      </x:c>
      <x:c r="N5" s="30"/>
    </x:row>
    <x:row r="6" ht="28">
      <x:c r="A6" s="30" t="str">
        <x:v>ID-02</x:v>
      </x:c>
      <x:c r="B6" s="30" t="str">
        <x:v>Identity</x:v>
      </x:c>
      <x:c r="C6" s="30" t="str">
        <x:v>Reporting; Season Close</x:v>
      </x:c>
      <x:c r="D6" s="30" t="str">
        <x:v>Players may hide a dedicated public profile while still appearing in required results.</x:v>
      </x:c>
      <x:c r="E6" s="30" t="str">
        <x:v>players</x:v>
      </x:c>
      <x:c r="F6" s="30" t="str">
        <x:v>Missing profile visibility control.</x:v>
      </x:c>
      <x:c r="G6" s="30" t="str">
        <x:v>Add</x:v>
      </x:c>
      <x:c r="H6" s="30" t="str">
        <x:v>Add public_profile_visible INTEGER NOT NULL DEFAULT 1 CHECK (0,1).</x:v>
      </x:c>
      <x:c r="I6" s="30" t="str">
        <x:v>High</x:v>
      </x:c>
      <x:c r="J6" s="30" t="str">
        <x:v>Resolved</x:v>
      </x:c>
      <x:c r="K6" s="30" t="str">
        <x:v>Public standings/results ignore this flag; only dedicated profile pages are hidden.</x:v>
      </x:c>
      <x:c r="L6" s="30" t="str">
        <x:v>schema.sql L30-L57</x:v>
      </x:c>
      <x:c r="M6" s="31" t="str">
        <x:v>Accept</x:v>
      </x:c>
      <x:c r="N6" s="30"/>
    </x:row>
    <x:row r="7" ht="28">
      <x:c r="A7" s="30" t="str">
        <x:v>ID-03</x:v>
      </x:c>
      <x:c r="B7" s="30" t="str">
        <x:v>Identity</x:v>
      </x:c>
      <x:c r="C7" s="30" t="str">
        <x:v>Reporting</x:v>
      </x:c>
      <x:c r="D7" s="30" t="str">
        <x:v>PDGA number is optional and may be public.</x:v>
      </x:c>
      <x:c r="E7" s="30" t="str">
        <x:v>players.pdga_number</x:v>
      </x:c>
      <x:c r="F7" s="30" t="str">
        <x:v>Present and uniquely indexed.</x:v>
      </x:c>
      <x:c r="G7" s="30" t="str">
        <x:v>Keep</x:v>
      </x:c>
      <x:c r="H7" s="30" t="str">
        <x:v>Keep pdga_number; treat as optional public profile field when populated.</x:v>
      </x:c>
      <x:c r="I7" s="30" t="str">
        <x:v>Medium</x:v>
      </x:c>
      <x:c r="J7" s="30" t="str">
        <x:v>Resolved</x:v>
      </x:c>
      <x:c r="K7" s="30" t="str">
        <x:v>Remove prior assumption that PDGA number is private.</x:v>
      </x:c>
      <x:c r="L7" s="30" t="str">
        <x:v>schema.sql L30-L57</x:v>
      </x:c>
      <x:c r="M7" s="31" t="str">
        <x:v>Accept</x:v>
      </x:c>
      <x:c r="N7" s="30"/>
    </x:row>
    <x:row r="8" ht="28">
      <x:c r="A8" s="30" t="str">
        <x:v>ID-04</x:v>
      </x:c>
      <x:c r="B8" s="30" t="str">
        <x:v>Identity</x:v>
      </x:c>
      <x:c r="C8" s="30" t="str">
        <x:v>Reporting</x:v>
      </x:c>
      <x:c r="D8" s="30" t="str">
        <x:v>Private contact information may include phone.</x:v>
      </x:c>
      <x:c r="E8" s="30" t="str">
        <x:v>players</x:v>
      </x:c>
      <x:c r="F8" s="30" t="str">
        <x:v>Phone is absent; admin-only public visibility is also absent.</x:v>
      </x:c>
      <x:c r="G8" s="30" t="str">
        <x:v>Add</x:v>
      </x:c>
      <x:c r="H8" s="30" t="str">
        <x:v>Add players.phone TEXT NULL. Add season_memberships.public_phone_visible INTEGER DEFAULT 0 with a constraint that only an admin membership may enable it.</x:v>
      </x:c>
      <x:c r="I8" s="30" t="str">
        <x:v>Low</x:v>
      </x:c>
      <x:c r="J8" s="30" t="str">
        <x:v>Resolved</x:v>
      </x:c>
      <x:c r="K8" s="30" t="str">
        <x:v>PDGA number may be public when supplied. Email remains private. Public phone display is season-specific and admin-only.</x:v>
      </x:c>
      <x:c r="L8" s="30" t="str">
        <x:v>schema.sql L30-L45</x:v>
      </x:c>
      <x:c r="M8" s="31" t="str">
        <x:v>Accept</x:v>
      </x:c>
      <x:c r="N8" s="30" t="str">
        <x:v>Have a public storage option for admin phone numbers only.</x:v>
      </x:c>
    </x:row>
    <x:row r="9" ht="42">
      <x:c r="A9" s="30" t="str">
        <x:v>ID-05</x:v>
      </x:c>
      <x:c r="B9" s="30" t="str">
        <x:v>Membership</x:v>
      </x:c>
      <x:c r="C9" s="30" t="str">
        <x:v>Check-In; Standings; Season Close</x:v>
      </x:c>
      <x:c r="D9" s="30" t="str">
        <x:v>Every season is separate; one season-membership table with flags represents tag holders, participants, guests, and admins.</x:v>
      </x:c>
      <x:c r="E9" s="30" t="str">
        <x:v>league_memberships</x:v>
      </x:c>
      <x:c r="F9" s="30" t="str">
        <x:v>League-level table conflicts with season-specific membership.</x:v>
      </x:c>
      <x:c r="G9" s="30" t="str">
        <x:v>Modify</x:v>
      </x:c>
      <x:c r="H9" s="30" t="str">
        <x:v>Replace league_memberships with season_memberships containing season_id, player_id, tag_purchased, is_guest, is_admin, default_captain_volunteer, public_phone_visible, status, and joined/left timestamps.</x:v>
      </x:c>
      <x:c r="I9" s="30" t="str">
        <x:v>Critical</x:v>
      </x:c>
      <x:c r="J9" s="30" t="str">
        <x:v>Resolved</x:v>
      </x:c>
      <x:c r="K9" s="30" t="str">
        <x:v>Each season is independent. No membership rows carry forward automatically.</x:v>
      </x:c>
      <x:c r="L9" s="30" t="str">
        <x:v>schema.sql L59-L74</x:v>
      </x:c>
      <x:c r="M9" s="31" t="str">
        <x:v>Accept</x:v>
      </x:c>
      <x:c r="N9" s="30"/>
    </x:row>
    <x:row r="10" ht="28">
      <x:c r="A10" s="30" t="str">
        <x:v>ID-06</x:v>
      </x:c>
      <x:c r="B10" s="30" t="str">
        <x:v>Membership</x:v>
      </x:c>
      <x:c r="C10" s="30" t="str">
        <x:v>Standings; Reporting</x:v>
      </x:c>
      <x:c r="D10" s="30" t="str">
        <x:v>Tag holders with zero rounds and zero points appear directly in public standings.</x:v>
      </x:c>
      <x:c r="E10" s="30" t="str">
        <x:v>No direct support</x:v>
      </x:c>
      <x:c r="F10" s="30" t="str">
        <x:v>Derived standings from round results would omit them.</x:v>
      </x:c>
      <x:c r="G10" s="30" t="str">
        <x:v>Add</x:v>
      </x:c>
      <x:c r="H10" s="30" t="str">
        <x:v>Use non-guest season_memberships as the left-side population for current standings and final season snapshots so tag-only members appear with 0 rounds and 0 points.</x:v>
      </x:c>
      <x:c r="I10" s="30" t="str">
        <x:v>Critical</x:v>
      </x:c>
      <x:c r="J10" s="30" t="str">
        <x:v>Resolved</x:v>
      </x:c>
      <x:c r="K10" s="30" t="str">
        <x:v>Guests remain excluded from public standings. A claimed guest history may count toward career seasons without changing past eligibility.</x:v>
      </x:c>
      <x:c r="L10" s="30" t="str">
        <x:v>No current object</x:v>
      </x:c>
      <x:c r="M10" s="31" t="str">
        <x:v>Accept</x:v>
      </x:c>
      <x:c r="N10" s="30"/>
    </x:row>
    <x:row r="11" ht="42">
      <x:c r="A11" s="30" t="str">
        <x:v>ID-07</x:v>
      </x:c>
      <x:c r="B11" s="30" t="str">
        <x:v>Membership</x:v>
      </x:c>
      <x:c r="C11" s="30" t="str">
        <x:v>Check-In; Standings; Payout; SHAM</x:v>
      </x:c>
      <x:c r="D11" s="30" t="str">
        <x:v>Guests are represented by season-membership flags and are excluded from points, contributions, payouts, SHAM, and qualification.</x:v>
      </x:c>
      <x:c r="E11" s="30" t="str">
        <x:v>round_participants.paid_in</x:v>
      </x:c>
      <x:c r="F11" s="30" t="str">
        <x:v>paid_in is the wrong concept and guest status is absent.</x:v>
      </x:c>
      <x:c r="G11" s="30" t="str">
        <x:v>Modify</x:v>
      </x:c>
      <x:c r="H11" s="30" t="str">
        <x:v>Remove round_participants.paid_in. Reference season_memberships from round_participants and derive guest eligibility from season_memberships.is_guest.</x:v>
      </x:c>
      <x:c r="I11" s="30" t="str">
        <x:v>Critical</x:v>
      </x:c>
      <x:c r="J11" s="30" t="str">
        <x:v>Resolved</x:v>
      </x:c>
      <x:c r="K11" s="30" t="str">
        <x:v>A season-consistency trigger should prevent a membership from being checked into a round in another season.</x:v>
      </x:c>
      <x:c r="L11" s="30" t="str">
        <x:v>schema.sql L304-L317</x:v>
      </x:c>
      <x:c r="M11" s="31" t="str">
        <x:v>Accept</x:v>
      </x:c>
      <x:c r="N11" s="30"/>
    </x:row>
    <x:row r="12" ht="42">
      <x:c r="A12" s="30" t="str">
        <x:v>ID-08</x:v>
      </x:c>
      <x:c r="B12" s="30" t="str">
        <x:v>Membership</x:v>
      </x:c>
      <x:c r="C12" s="30" t="str">
        <x:v>Season Close</x:v>
      </x:c>
      <x:c r="D12" s="30" t="str">
        <x:v>A tag purchase counts as one career season; guests do not count unless later claimed.</x:v>
      </x:c>
      <x:c r="E12" s="30" t="str">
        <x:v>No direct support</x:v>
      </x:c>
      <x:c r="F12" s="30" t="str">
        <x:v>Career season definition cannot be derived cleanly without season membership history.</x:v>
      </x:c>
      <x:c r="G12" s="30" t="str">
        <x:v>Add</x:v>
      </x:c>
      <x:c r="H12" s="30" t="str">
        <x:v>Calculate career seasons from tag-purchased season memberships plus claimed historical guest seasons; do not create separate season-count definitions.</x:v>
      </x:c>
      <x:c r="I12" s="30" t="str">
        <x:v>High</x:v>
      </x:c>
      <x:c r="J12" s="30" t="str">
        <x:v>Resolved</x:v>
      </x:c>
      <x:c r="K12" s="30" t="str">
        <x:v>No separate competing seasons-played definitions.</x:v>
      </x:c>
      <x:c r="L12" s="30" t="str">
        <x:v>No current object</x:v>
      </x:c>
      <x:c r="M12" s="31" t="str">
        <x:v>Accept</x:v>
      </x:c>
      <x:c r="N12" s="30"/>
    </x:row>
    <x:row r="13" ht="42">
      <x:c r="A13" s="30" t="str">
        <x:v>ID-09</x:v>
      </x:c>
      <x:c r="B13" s="30" t="str">
        <x:v>Identity</x:v>
      </x:c>
      <x:c r="C13" s="30" t="str">
        <x:v>Claims; Season Close</x:v>
      </x:c>
      <x:c r="D13" s="30" t="str">
        <x:v>A guest may later claim historical guest information.</x:v>
      </x:c>
      <x:c r="E13" s="30" t="str">
        <x:v>player_claims</x:v>
      </x:c>
      <x:c r="F13" s="30" t="str">
        <x:v>Claim workflow exists but assumes a known player_id.</x:v>
      </x:c>
      <x:c r="G13" s="30" t="str">
        <x:v>Modify</x:v>
      </x:c>
      <x:c r="H13" s="30" t="str">
        <x:v>Allow claims to link or merge historical guest player records and season_memberships without changing past competitive eligibility.</x:v>
      </x:c>
      <x:c r="I13" s="30" t="str">
        <x:v>Medium</x:v>
      </x:c>
      <x:c r="J13" s="30" t="str">
        <x:v>Resolved</x:v>
      </x:c>
      <x:c r="K13" s="30" t="str">
        <x:v>Do not retroactively award points or payouts.</x:v>
      </x:c>
      <x:c r="L13" s="30" t="str">
        <x:v>schema.sql L78-L99</x:v>
      </x:c>
      <x:c r="M13" s="31" t="str">
        <x:v>Accept</x:v>
      </x:c>
      <x:c r="N13" s="30"/>
    </x:row>
    <x:row r="14" ht="42">
      <x:c r="A14" s="30" t="str">
        <x:v>CFG-01</x:v>
      </x:c>
      <x:c r="B14" s="30" t="str">
        <x:v>Configuration</x:v>
      </x:c>
      <x:c r="C14" s="30" t="str">
        <x:v>SHAM</x:v>
      </x:c>
      <x:c r="D14" s="30" t="str">
        <x:v>SHAM activates after 11 completed league rounds and 40 unique participating league players; no minimum field size.</x:v>
      </x:c>
      <x:c r="E14" s="30" t="str">
        <x:v>league_settings</x:v>
      </x:c>
      <x:c r="F14" s="30" t="str">
        <x:v>Threshold fields match; counting rules are application-defined.</x:v>
      </x:c>
      <x:c r="G14" s="30" t="str">
        <x:v>Keep</x:v>
      </x:c>
      <x:c r="H14" s="30" t="str">
        <x:v>Keep activation thresholds; document query excludes guests and zero-round tag holders.</x:v>
      </x:c>
      <x:c r="I14" s="30" t="str">
        <x:v>High</x:v>
      </x:c>
      <x:c r="J14" s="30" t="str">
        <x:v>Resolved</x:v>
      </x:c>
      <x:c r="K14" s="30" t="str">
        <x:v>No field-size threshold should be added.</x:v>
      </x:c>
      <x:c r="L14" s="30" t="str">
        <x:v>schema.sql L105-L123</x:v>
      </x:c>
      <x:c r="M14" s="31" t="str">
        <x:v>Accept</x:v>
      </x:c>
      <x:c r="N14" s="30"/>
    </x:row>
    <x:row r="15" ht="28">
      <x:c r="A15" s="30" t="str">
        <x:v>CFG-02</x:v>
      </x:c>
      <x:c r="B15" s="30" t="str">
        <x:v>Configuration</x:v>
      </x:c>
      <x:c r="C15" s="30" t="str">
        <x:v>SHAM</x:v>
      </x:c>
      <x:c r="D15" s="30" t="str">
        <x:v>Exact slope/rating/LM implementation remains deferred.</x:v>
      </x:c>
      <x:c r="E15" s="30" t="str">
        <x:v>league_settings.handicap_method and bounds</x:v>
      </x:c>
      <x:c r="F15" s="30" t="str">
        <x:v>Schema is generic enough.</x:v>
      </x:c>
      <x:c r="G15" s="30" t="str">
        <x:v>Deferred</x:v>
      </x:c>
      <x:c r="H15" s="30" t="str">
        <x:v>Do not add model-specific intermediate columns yet.</x:v>
      </x:c>
      <x:c r="I15" s="30" t="str">
        <x:v>Medium</x:v>
      </x:c>
      <x:c r="J15" s="30" t="str">
        <x:v>Deferred</x:v>
      </x:c>
      <x:c r="K15" s="30" t="str">
        <x:v>Revisit when R implementation is taking shape.</x:v>
      </x:c>
      <x:c r="L15" s="30" t="str">
        <x:v>schema.sql L105-L123</x:v>
      </x:c>
      <x:c r="M15" s="31" t="str">
        <x:v>Deferred</x:v>
      </x:c>
      <x:c r="N15" s="30" t="str">
        <x:v>Continuing to defer until R implementation.</x:v>
      </x:c>
    </x:row>
    <x:row r="16" ht="28">
      <x:c r="A16" s="30" t="str">
        <x:v>CFG-03</x:v>
      </x:c>
      <x:c r="B16" s="30" t="str">
        <x:v>Configuration</x:v>
      </x:c>
      <x:c r="C16" s="30" t="str">
        <x:v>Postseason</x:v>
      </x:c>
      <x:c r="D16" s="30" t="str">
        <x:v>Qualification threshold is configurable.</x:v>
      </x:c>
      <x:c r="E16" s="30" t="str">
        <x:v>league_settings.playoff_qualification_points</x:v>
      </x:c>
      <x:c r="F16" s="30" t="str">
        <x:v>Present, but stored as REAL.</x:v>
      </x:c>
      <x:c r="G16" s="30" t="str">
        <x:v>Modify</x:v>
      </x:c>
      <x:c r="H16" s="30" t="str">
        <x:v>Rename to postseason_qualification_points and store INTEGER if points remain whole-number only.</x:v>
      </x:c>
      <x:c r="I16" s="30" t="str">
        <x:v>Medium</x:v>
      </x:c>
      <x:c r="J16" s="30" t="str">
        <x:v>Resolved</x:v>
      </x:c>
      <x:c r="K16" s="30" t="str">
        <x:v>Current seasons award regular-season points only.</x:v>
      </x:c>
      <x:c r="L16" s="30" t="str">
        <x:v>schema.sql L105-L123</x:v>
      </x:c>
      <x:c r="M16" s="31" t="str">
        <x:v>Accept</x:v>
      </x:c>
      <x:c r="N16" s="30" t="str">
        <x:v>Make default 300.</x:v>
      </x:c>
    </x:row>
    <x:row r="17" ht="56">
      <x:c r="A17" s="30" t="str">
        <x:v>CFG-04</x:v>
      </x:c>
      <x:c r="B17" s="30" t="str">
        <x:v>Configuration</x:v>
      </x:c>
      <x:c r="C17" s="30" t="str">
        <x:v>Finance</x:v>
      </x:c>
      <x:c r="D17" s="30" t="str">
        <x:v>Postseason contributions are $5 first-played-round, $1 single/Saturday, $2 double.</x:v>
      </x:c>
      <x:c r="E17" s="30" t="str">
        <x:v>league_settings *_contribution_cents</x:v>
      </x:c>
      <x:c r="F17" s="30" t="str">
        <x:v>Values match but names and units conflict.</x:v>
      </x:c>
      <x:c r="G17" s="30" t="str">
        <x:v>Modify</x:v>
      </x:c>
      <x:c r="H17" s="30" t="str">
        <x:v>Rename to whole-dollar INTEGER fields: seasonal_postseason_contribution, single_postseason_contribution, double_postseason_contribution.</x:v>
      </x:c>
      <x:c r="I17" s="30" t="str">
        <x:v>Critical</x:v>
      </x:c>
      <x:c r="J17" s="30" t="str">
        <x:v>Resolved</x:v>
      </x:c>
      <x:c r="K17" s="30" t="str">
        <x:v>Saturday uses the single contribution value.</x:v>
      </x:c>
      <x:c r="L17" s="30" t="str">
        <x:v>schema.sql L105-L123</x:v>
      </x:c>
      <x:c r="M17" s="31" t="str">
        <x:v>Accept</x:v>
      </x:c>
      <x:c r="N17" s="30"/>
    </x:row>
    <x:row r="18" ht="42">
      <x:c r="A18" s="30" t="str">
        <x:v>CFG-05</x:v>
      </x:c>
      <x:c r="B18" s="30" t="str">
        <x:v>Configuration</x:v>
      </x:c>
      <x:c r="C18" s="30" t="str">
        <x:v>Card Generation</x:v>
      </x:c>
      <x:c r="D18" s="30" t="str">
        <x:v>Automatic cards use only threesomes/foursomes; fivesomes are admin-only.</x:v>
      </x:c>
      <x:c r="E18" s="30" t="str">
        <x:v>league_settings.default_card_size</x:v>
      </x:c>
      <x:c r="F18" s="30" t="str">
        <x:v>Default card size alone cannot encode allowed patterns.</x:v>
      </x:c>
      <x:c r="G18" s="30" t="str">
        <x:v>Modify</x:v>
      </x:c>
      <x:c r="H18" s="30" t="str">
        <x:v>Keep default_card_size only as UI preference or remove; enforce allowed card sizes in engine and audit manual fivesomes.</x:v>
      </x:c>
      <x:c r="I18" s="30" t="str">
        <x:v>Medium</x:v>
      </x:c>
      <x:c r="J18" s="30" t="str">
        <x:v>Resolved</x:v>
      </x:c>
      <x:c r="K18" s="30" t="str">
        <x:v>Do not allow automatic one- or two-player cards.</x:v>
      </x:c>
      <x:c r="L18" s="30" t="str">
        <x:v>schema.sql L105-L123</x:v>
      </x:c>
      <x:c r="M18" s="31" t="str">
        <x:v>Accept</x:v>
      </x:c>
      <x:c r="N18" s="30"/>
    </x:row>
    <x:row r="19" ht="28">
      <x:c r="A19" s="30" t="str">
        <x:v>PAY-01</x:v>
      </x:c>
      <x:c r="B19" s="30" t="str">
        <x:v>Payout Configuration</x:v>
      </x:c>
      <x:c r="C19" s="30" t="str">
        <x:v>Payout</x:v>
      </x:c>
      <x:c r="D19" s="30" t="str">
        <x:v>Attendance-band payout scales remain configurable.</x:v>
      </x:c>
      <x:c r="E19" s="30" t="str">
        <x:v>payout_scales</x:v>
      </x:c>
      <x:c r="F19" s="30" t="str">
        <x:v>Fits requirement.</x:v>
      </x:c>
      <x:c r="G19" s="30" t="str">
        <x:v>Keep</x:v>
      </x:c>
      <x:c r="H19" s="30" t="str">
        <x:v>Keep table; seed finalized five attendance bands.</x:v>
      </x:c>
      <x:c r="I19" s="30" t="str">
        <x:v>High</x:v>
      </x:c>
      <x:c r="J19" s="30" t="str">
        <x:v>Resolved</x:v>
      </x:c>
      <x:c r="K19" s="30" t="str">
        <x:v>Validate non-overlapping active ranges in application or trigger.</x:v>
      </x:c>
      <x:c r="L19" s="30" t="str">
        <x:v>schema.sql L125-L135</x:v>
      </x:c>
      <x:c r="M19" s="31" t="str">
        <x:v>Accept</x:v>
      </x:c>
      <x:c r="N19" s="30"/>
    </x:row>
    <x:row r="20" ht="28">
      <x:c r="A20" s="30" t="str">
        <x:v>PAY-02</x:v>
      </x:c>
      <x:c r="B20" s="30" t="str">
        <x:v>Payout Configuration</x:v>
      </x:c>
      <x:c r="C20" s="30" t="str">
        <x:v>Payout</x:v>
      </x:c>
      <x:c r="D20" s="30" t="str">
        <x:v>Payout fractions define places paid.</x:v>
      </x:c>
      <x:c r="E20" s="30" t="str">
        <x:v>payout_distributions</x:v>
      </x:c>
      <x:c r="F20" s="30" t="str">
        <x:v>Fits requirement.</x:v>
      </x:c>
      <x:c r="G20" s="30" t="str">
        <x:v>Keep</x:v>
      </x:c>
      <x:c r="H20" s="30" t="str">
        <x:v>Keep fractions as REAL; validate sum equals 1.0 for each active scale.</x:v>
      </x:c>
      <x:c r="I20" s="30" t="str">
        <x:v>High</x:v>
      </x:c>
      <x:c r="J20" s="30" t="str">
        <x:v>Resolved</x:v>
      </x:c>
      <x:c r="K20" s="30" t="str">
        <x:v>Whole-dollar rounding occurs only during final calculation.</x:v>
      </x:c>
      <x:c r="L20" s="30" t="str">
        <x:v>schema.sql L137-L143</x:v>
      </x:c>
      <x:c r="M20" s="31" t="str">
        <x:v>Accept</x:v>
      </x:c>
      <x:c r="N20" s="30"/>
    </x:row>
    <x:row r="21" ht="28">
      <x:c r="A21" s="30" t="str">
        <x:v>PAY-03</x:v>
      </x:c>
      <x:c r="B21" s="30" t="str">
        <x:v>Payout Configuration</x:v>
      </x:c>
      <x:c r="C21" s="30" t="str">
        <x:v>Payout</x:v>
      </x:c>
      <x:c r="D21" s="30" t="str">
        <x:v>Round contribution rules store whole-dollar amounts.</x:v>
      </x:c>
      <x:c r="E21" s="30" t="str">
        <x:v>payout_contribution_rules.contribution_cents</x:v>
      </x:c>
      <x:c r="F21" s="30" t="str">
        <x:v>Unit and name conflict.</x:v>
      </x:c>
      <x:c r="G21" s="30" t="str">
        <x:v>Modify</x:v>
      </x:c>
      <x:c r="H21" s="30" t="str">
        <x:v>Rename contribution_cents to contribution_amount INTEGER CHECK &gt;= 0.</x:v>
      </x:c>
      <x:c r="I21" s="30" t="str">
        <x:v>Critical</x:v>
      </x:c>
      <x:c r="J21" s="30" t="str">
        <x:v>Resolved</x:v>
      </x:c>
      <x:c r="K21" s="30" t="str">
        <x:v>Amounts are dollars, not cents.</x:v>
      </x:c>
      <x:c r="L21" s="30" t="str">
        <x:v>schema.sql L145-L153</x:v>
      </x:c>
      <x:c r="M21" s="31" t="str">
        <x:v>Accept</x:v>
      </x:c>
      <x:c r="N21" s="30"/>
    </x:row>
    <x:row r="22" ht="42">
      <x:c r="A22" s="30" t="str">
        <x:v>PAY-04</x:v>
      </x:c>
      <x:c r="B22" s="30" t="str">
        <x:v>Payout Configuration</x:v>
      </x:c>
      <x:c r="C22" s="30" t="str">
        <x:v>Payout</x:v>
      </x:c>
      <x:c r="D22" s="30" t="str">
        <x:v>Saturday is distinguishable from ordinary single-points even though both award 1x points.</x:v>
      </x:c>
      <x:c r="E22" s="30" t="str">
        <x:v>No Saturday round type</x:v>
      </x:c>
      <x:c r="F22" s="30" t="str">
        <x:v>Cannot infer contribution from multiplier.</x:v>
      </x:c>
      <x:c r="G22" s="30" t="str">
        <x:v>Add</x:v>
      </x:c>
      <x:c r="H22" s="30" t="str">
        <x:v>Add explicit round_type/event_type value for saturday and bind it to the $5 payout rule and $1 postseason contribution.</x:v>
      </x:c>
      <x:c r="I22" s="30" t="str">
        <x:v>Critical</x:v>
      </x:c>
      <x:c r="J22" s="30" t="str">
        <x:v>Resolved</x:v>
      </x:c>
      <x:c r="K22" s="30" t="str">
        <x:v>Do not use payout_multiplier to infer the contribution.</x:v>
      </x:c>
      <x:c r="L22" s="30" t="str">
        <x:v>schema.sql L234-L284</x:v>
      </x:c>
      <x:c r="M22" s="31" t="str">
        <x:v>Accept</x:v>
      </x:c>
      <x:c r="N22" s="30"/>
    </x:row>
    <x:row r="23" ht="42">
      <x:c r="A23" s="30" t="str">
        <x:v>SEA-01</x:v>
      </x:c>
      <x:c r="B23" s="30" t="str">
        <x:v>Seasons</x:v>
      </x:c>
      <x:c r="C23" s="30" t="str">
        <x:v>Season Close</x:v>
      </x:c>
      <x:c r="D23" s="30" t="str">
        <x:v>Season lifecycle: planned, active, regular_season_closed, postseason_active, completed, archived.</x:v>
      </x:c>
      <x:c r="E23" s="30" t="str">
        <x:v>seasons.is_active</x:v>
      </x:c>
      <x:c r="F23" s="30" t="str">
        <x:v>Boolean is insufficient.</x:v>
      </x:c>
      <x:c r="G23" s="30" t="str">
        <x:v>Modify</x:v>
      </x:c>
      <x:c r="H23" s="30" t="str">
        <x:v>Replace is_active with status TEXT CHECK over finalized lifecycle values; retain dates.</x:v>
      </x:c>
      <x:c r="I23" s="30" t="str">
        <x:v>Critical</x:v>
      </x:c>
      <x:c r="J23" s="30" t="str">
        <x:v>Resolved</x:v>
      </x:c>
      <x:c r="K23" s="30" t="str">
        <x:v>Update one-active-season uniqueness to status='active'.</x:v>
      </x:c>
      <x:c r="L23" s="30" t="str">
        <x:v>schema.sql L159-L175</x:v>
      </x:c>
      <x:c r="M23" s="31" t="str">
        <x:v>Accept</x:v>
      </x:c>
      <x:c r="N23" s="30"/>
    </x:row>
    <x:row r="24" ht="28">
      <x:c r="A24" s="30" t="str">
        <x:v>SEA-02</x:v>
      </x:c>
      <x:c r="B24" s="30" t="str">
        <x:v>Seasons</x:v>
      </x:c>
      <x:c r="C24" s="30" t="str">
        <x:v>Season Close</x:v>
      </x:c>
      <x:c r="D24" s="30" t="str">
        <x:v>No membership records carry automatically into the next season.</x:v>
      </x:c>
      <x:c r="E24" s="30" t="str">
        <x:v>No schema conflict</x:v>
      </x:c>
      <x:c r="F24" s="30" t="str">
        <x:v>Behavioral rule.</x:v>
      </x:c>
      <x:c r="G24" s="30" t="str">
        <x:v>Keep</x:v>
      </x:c>
      <x:c r="H24" s="30" t="str">
        <x:v>No copy trigger or cascade; next-season creation inserts memberships only by explicit admin action.</x:v>
      </x:c>
      <x:c r="I24" s="30" t="str">
        <x:v>High</x:v>
      </x:c>
      <x:c r="J24" s="30" t="str">
        <x:v>Resolved</x:v>
      </x:c>
      <x:c r="K24" s="30" t="str">
        <x:v>Players and league identities remain persistent.</x:v>
      </x:c>
      <x:c r="L24" s="30" t="str">
        <x:v>schema.sql L159-L175</x:v>
      </x:c>
      <x:c r="M24" s="31" t="str">
        <x:v>Accept</x:v>
      </x:c>
      <x:c r="N24" s="30"/>
    </x:row>
    <x:row r="25" ht="42">
      <x:c r="A25" s="30" t="str">
        <x:v>SEA-03</x:v>
      </x:c>
      <x:c r="B25" s="30" t="str">
        <x:v>Seasons</x:v>
      </x:c>
      <x:c r="C25" s="30" t="str">
        <x:v>Season Close; Finance</x:v>
      </x:c>
      <x:c r="D25" s="30" t="str">
        <x:v>Ace-pot closing balance is needed but does not reconcile to zero or auto-carry.</x:v>
      </x:c>
      <x:c r="E25" s="30" t="str">
        <x:v>No season fund snapshot</x:v>
      </x:c>
      <x:c r="F25" s="30" t="str">
        <x:v>Ledger can derive balance but does not preserve close disposition state.</x:v>
      </x:c>
      <x:c r="G25" s="30" t="str">
        <x:v>Add</x:v>
      </x:c>
      <x:c r="H25" s="30" t="str">
        <x:v>Add season_fund_snapshots or season_close_finance with opening_amount, closing_amount, disposition_status, note.</x:v>
      </x:c>
      <x:c r="I25" s="30" t="str">
        <x:v>High</x:v>
      </x:c>
      <x:c r="J25" s="30" t="str">
        <x:v>Resolved</x:v>
      </x:c>
      <x:c r="K25" s="30" t="str">
        <x:v>Offline disposition is outside BirdBrain calculations.</x:v>
      </x:c>
      <x:c r="L25" s="30" t="str">
        <x:v>schema.sql L566-L609</x:v>
      </x:c>
      <x:c r="M25" s="31" t="str">
        <x:v>Accept</x:v>
      </x:c>
      <x:c r="N25" s="30"/>
    </x:row>
    <x:row r="26" ht="28">
      <x:c r="A26" s="30" t="str">
        <x:v>SEA-04</x:v>
      </x:c>
      <x:c r="B26" s="30" t="str">
        <x:v>Seasons</x:v>
      </x:c>
      <x:c r="C26" s="30" t="str">
        <x:v>Season Close</x:v>
      </x:c>
      <x:c r="D26" s="30" t="str">
        <x:v>Cancelled rounds remain visible in public season archive.</x:v>
      </x:c>
      <x:c r="E26" s="30" t="str">
        <x:v>rounds.status='cancelled'</x:v>
      </x:c>
      <x:c r="F26" s="30" t="str">
        <x:v>The cancelled status conflicts with the finalized decision to delete unused scheduled rounds.</x:v>
      </x:c>
      <x:c r="G26" s="30" t="str">
        <x:v>Modify</x:v>
      </x:c>
      <x:c r="H26" s="30" t="str">
        <x:v>Remove cancelled from rounds.status. Draft or scheduled rounds may be deleted when foreign-key restrictions confirm that no dependent participation, score, or finance data exists.</x:v>
      </x:c>
      <x:c r="I26" s="30" t="str">
        <x:v>Low</x:v>
      </x:c>
      <x:c r="J26" s="30" t="str">
        <x:v>Resolved</x:v>
      </x:c>
      <x:c r="K26" s="30" t="str">
        <x:v>Cancelled rounds will not be retained in the public archive.</x:v>
      </x:c>
      <x:c r="L26" s="30" t="str">
        <x:v>schema.sql L244-L256</x:v>
      </x:c>
      <x:c r="M26" s="31" t="str">
        <x:v>Accept</x:v>
      </x:c>
      <x:c r="N26" s="30" t="str">
        <x:v>Eliminate it as an option, it's really fine to just delete if cancelled due to rain or schedule conflict.</x:v>
      </x:c>
    </x:row>
    <x:row r="27" ht="28">
      <x:c r="A27" s="30" t="str">
        <x:v>CRS-01</x:v>
      </x:c>
      <x:c r="B27" s="30" t="str">
        <x:v>Courses</x:v>
      </x:c>
      <x:c r="C27" s="30" t="str">
        <x:v>Scoring; Reporting</x:v>
      </x:c>
      <x:c r="D27" s="30" t="str">
        <x:v>Course and layout history remain persistent and versioned.</x:v>
      </x:c>
      <x:c r="E27" s="30" t="str">
        <x:v>courses; layouts</x:v>
      </x:c>
      <x:c r="F27" s="30" t="str">
        <x:v>Matches requirement.</x:v>
      </x:c>
      <x:c r="G27" s="30" t="str">
        <x:v>Keep</x:v>
      </x:c>
      <x:c r="H27" s="30" t="str">
        <x:v>Keep separate course/layout tables and layout_version.</x:v>
      </x:c>
      <x:c r="I27" s="30" t="str">
        <x:v>High</x:v>
      </x:c>
      <x:c r="J27" s="30" t="str">
        <x:v>Resolved</x:v>
      </x:c>
      <x:c r="K27" s="30" t="str">
        <x:v>Material layout changes create a new layout/version.</x:v>
      </x:c>
      <x:c r="L27" s="30" t="str">
        <x:v>schema.sql L177-L213</x:v>
      </x:c>
      <x:c r="M27" s="31" t="str">
        <x:v>Accept</x:v>
      </x:c>
      <x:c r="N27" s="30"/>
    </x:row>
    <x:row r="28" ht="28">
      <x:c r="A28" s="30" t="str">
        <x:v>CRS-02</x:v>
      </x:c>
      <x:c r="B28" s="30" t="str">
        <x:v>Courses</x:v>
      </x:c>
      <x:c r="C28" s="30" t="str">
        <x:v>Card Generation</x:v>
      </x:c>
      <x:c r="D28" s="30" t="str">
        <x:v>Starting positions have priority order and admin preference.</x:v>
      </x:c>
      <x:c r="E28" s="30" t="str">
        <x:v>starting_positions</x:v>
      </x:c>
      <x:c r="F28" s="30" t="str">
        <x:v>Matches requirement.</x:v>
      </x:c>
      <x:c r="G28" s="30" t="str">
        <x:v>Keep</x:v>
      </x:c>
      <x:c r="H28" s="30" t="str">
        <x:v>Keep table and constraints.</x:v>
      </x:c>
      <x:c r="I28" s="30" t="str">
        <x:v>Medium</x:v>
      </x:c>
      <x:c r="J28" s="30" t="str">
        <x:v>Resolved</x:v>
      </x:c>
      <x:c r="K28" s="30" t="str">
        <x:v>Priority list may include more positions than cards needed.</x:v>
      </x:c>
      <x:c r="L28" s="30" t="str">
        <x:v>schema.sql L215-L228</x:v>
      </x:c>
      <x:c r="M28" s="31" t="str">
        <x:v>Accept</x:v>
      </x:c>
      <x:c r="N28" s="30"/>
    </x:row>
    <x:row r="29" ht="42">
      <x:c r="A29" s="30" t="str">
        <x:v>RND-01</x:v>
      </x:c>
      <x:c r="B29" s="30" t="str">
        <x:v>Rounds</x:v>
      </x:c>
      <x:c r="C29" s="30" t="str">
        <x:v>Finalization</x:v>
      </x:c>
      <x:c r="D29" s="30" t="str">
        <x:v>Round workflow statuses must align with draft through archived/cancelled.</x:v>
      </x:c>
      <x:c r="E29" s="30" t="str">
        <x:v>rounds.status</x:v>
      </x:c>
      <x:c r="F29" s="30" t="str">
        <x:v>Current values substantially match finalized workflow.</x:v>
      </x:c>
      <x:c r="G29" s="30" t="str">
        <x:v>Modify</x:v>
      </x:c>
      <x:c r="H29" s="30" t="str">
        <x:v>Retain draft, scheduled, check_in_open, cards_locked, live, scoring_closed, results_review, finalized, and archived. Remove cancelled and standardize these values in application constants.</x:v>
      </x:c>
      <x:c r="I29" s="30" t="str">
        <x:v>High</x:v>
      </x:c>
      <x:c r="J29" s="30" t="str">
        <x:v>Resolved</x:v>
      </x:c>
      <x:c r="K29" s="30" t="str">
        <x:v>No separate published status; use results_published_at.</x:v>
      </x:c>
      <x:c r="L29" s="30" t="str">
        <x:v>schema.sql L234-L256</x:v>
      </x:c>
      <x:c r="M29" s="31" t="str">
        <x:v>Accept</x:v>
      </x:c>
      <x:c r="N29" s="30"/>
    </x:row>
    <x:row r="30" ht="28">
      <x:c r="A30" s="30" t="str">
        <x:v>RND-02</x:v>
      </x:c>
      <x:c r="B30" s="30" t="str">
        <x:v>Rounds</x:v>
      </x:c>
      <x:c r="C30" s="30" t="str">
        <x:v>Reporting; Finalization</x:v>
      </x:c>
      <x:c r="D30" s="30" t="str">
        <x:v>Finalization and publication are separate.</x:v>
      </x:c>
      <x:c r="E30" s="30" t="str">
        <x:v>rounds</x:v>
      </x:c>
      <x:c r="F30" s="30" t="str">
        <x:v>Publication timestamp absent.</x:v>
      </x:c>
      <x:c r="G30" s="30" t="str">
        <x:v>Add</x:v>
      </x:c>
      <x:c r="H30" s="30" t="str">
        <x:v>Add results_published_at TEXT NULL and optional results_published_by_membership_id.</x:v>
      </x:c>
      <x:c r="I30" s="30" t="str">
        <x:v>Critical</x:v>
      </x:c>
      <x:c r="J30" s="30" t="str">
        <x:v>Resolved</x:v>
      </x:c>
      <x:c r="K30" s="30" t="str">
        <x:v>Only finalized rounds may receive a publication timestamp.</x:v>
      </x:c>
      <x:c r="L30" s="30" t="str">
        <x:v>schema.sql L234-L284</x:v>
      </x:c>
      <x:c r="M30" s="31" t="str">
        <x:v>Accept</x:v>
      </x:c>
      <x:c r="N30" s="30"/>
    </x:row>
    <x:row r="31" ht="42">
      <x:c r="A31" s="30" t="str">
        <x:v>RND-03</x:v>
      </x:c>
      <x:c r="B31" s="30" t="str">
        <x:v>Rounds</x:v>
      </x:c>
      <x:c r="C31" s="30" t="str">
        <x:v>Payout; Postseason</x:v>
      </x:c>
      <x:c r="D31" s="30" t="str">
        <x:v>Round/event types must include regular single, Saturday, double-points, Playoff 1, Playoff 2, Semifinals, Finals, special.</x:v>
      </x:c>
      <x:c r="E31" s="30" t="str">
        <x:v>rounds.event_type</x:v>
      </x:c>
      <x:c r="F31" s="30" t="str">
        <x:v>Missing Saturday/double; names top_8/final_4 do not match schedule.</x:v>
      </x:c>
      <x:c r="G31" s="30" t="str">
        <x:v>Modify</x:v>
      </x:c>
      <x:c r="H31" s="30" t="str">
        <x:v>Rename event_type to round_type and use regular, saturday, double_points, playoff_round_1, playoff_round_2, semifinal, finals, and special.</x:v>
      </x:c>
      <x:c r="I31" s="30" t="str">
        <x:v>Critical</x:v>
      </x:c>
      <x:c r="J31" s="30" t="str">
        <x:v>Resolved</x:v>
      </x:c>
      <x:c r="K31" s="30" t="str">
        <x:v>Linked rows are sufficient; no parent championship event.</x:v>
      </x:c>
      <x:c r="L31" s="30" t="str">
        <x:v>schema.sql L257-L265</x:v>
      </x:c>
      <x:c r="M31" s="31" t="str">
        <x:v>Accept</x:v>
      </x:c>
      <x:c r="N31" s="30"/>
    </x:row>
    <x:row r="32" ht="28">
      <x:c r="A32" s="30" t="str">
        <x:v>RND-04</x:v>
      </x:c>
      <x:c r="B32" s="30" t="str">
        <x:v>Rounds</x:v>
      </x:c>
      <x:c r="C32" s="30" t="str">
        <x:v>Standings</x:v>
      </x:c>
      <x:c r="D32" s="30" t="str">
        <x:v>Standings multiplier is 1 or 2 for current competitive rounds.</x:v>
      </x:c>
      <x:c r="E32" s="30" t="str">
        <x:v>rounds.standings_points_multiplier REAL</x:v>
      </x:c>
      <x:c r="F32" s="30" t="str">
        <x:v>More permissive than needed.</x:v>
      </x:c>
      <x:c r="G32" s="30" t="str">
        <x:v>Modify</x:v>
      </x:c>
      <x:c r="H32" s="30" t="str">
        <x:v>Use INTEGER CHECK IN (0,1,2), unless historical imports require other multipliers.</x:v>
      </x:c>
      <x:c r="I32" s="30" t="str">
        <x:v>Medium</x:v>
      </x:c>
      <x:c r="J32" s="30" t="str">
        <x:v>Resolved</x:v>
      </x:c>
      <x:c r="K32" s="30" t="str">
        <x:v>Postseason rounds use 0 and counts_for_standings=0.</x:v>
      </x:c>
      <x:c r="L32" s="30" t="str">
        <x:v>schema.sql L266-L273</x:v>
      </x:c>
      <x:c r="M32" s="31" t="str">
        <x:v>Accept</x:v>
      </x:c>
      <x:c r="N32" s="30"/>
    </x:row>
    <x:row r="33" ht="28">
      <x:c r="A33" s="30" t="str">
        <x:v>RND-05</x:v>
      </x:c>
      <x:c r="B33" s="30" t="str">
        <x:v>Rounds</x:v>
      </x:c>
      <x:c r="C33" s="30" t="str">
        <x:v>Payout</x:v>
      </x:c>
      <x:c r="D33" s="30" t="str">
        <x:v>payout_multiplier is not used; contribution rule and round type determine purse.</x:v>
      </x:c>
      <x:c r="E33" s="30" t="str">
        <x:v>rounds.payout_multiplier</x:v>
      </x:c>
      <x:c r="F33" s="30" t="str">
        <x:v>Obsolete under finalized rules.</x:v>
      </x:c>
      <x:c r="G33" s="30" t="str">
        <x:v>Remove</x:v>
      </x:c>
      <x:c r="H33" s="30" t="str">
        <x:v>Remove payout_multiplier.</x:v>
      </x:c>
      <x:c r="I33" s="30" t="str">
        <x:v>High</x:v>
      </x:c>
      <x:c r="J33" s="30" t="str">
        <x:v>Resolved</x:v>
      </x:c>
      <x:c r="K33" s="30" t="str">
        <x:v>No purse additions or multiplier-based purse calculation.</x:v>
      </x:c>
      <x:c r="L33" s="30" t="str">
        <x:v>schema.sql L268-L269</x:v>
      </x:c>
      <x:c r="M33" s="31" t="str">
        <x:v>Accept</x:v>
      </x:c>
      <x:c r="N33" s="30"/>
    </x:row>
    <x:row r="34" ht="28">
      <x:c r="A34" s="30" t="str">
        <x:v>RND-06</x:v>
      </x:c>
      <x:c r="B34" s="30" t="str">
        <x:v>Rounds</x:v>
      </x:c>
      <x:c r="C34" s="30" t="str">
        <x:v>SHAM; Standings</x:v>
      </x:c>
      <x:c r="D34" s="30" t="str">
        <x:v>counts_for_standings and counts_for_handicap support special/postseason rounds.</x:v>
      </x:c>
      <x:c r="E34" s="30" t="str">
        <x:v>rounds counts flags</x:v>
      </x:c>
      <x:c r="F34" s="30" t="str">
        <x:v>Flags duplicate behavior determined by round_type and participant status.</x:v>
      </x:c>
      <x:c r="G34" s="30" t="str">
        <x:v>Remove</x:v>
      </x:c>
      <x:c r="H34" s="30" t="str">
        <x:v>Remove counts_for_standings and counts_for_handicap. Derive inclusion from round_type, finalized status, and participant status.</x:v>
      </x:c>
      <x:c r="I34" s="30" t="str">
        <x:v>Medium</x:v>
      </x:c>
      <x:c r="J34" s="30" t="str">
        <x:v>Resolved</x:v>
      </x:c>
      <x:c r="K34" s="30" t="str">
        <x:v>Regular, Saturday, and double-points rounds count. Postseason rounds do not. DNF/guest handling remains participant-specific.</x:v>
      </x:c>
      <x:c r="L34" s="30" t="str">
        <x:v>schema.sql L270-L273</x:v>
      </x:c>
      <x:c r="M34" s="31" t="str">
        <x:v>Accept</x:v>
      </x:c>
      <x:c r="N34" s="30" t="str">
        <x:v>Flags do not seem necessary to me as it will be captured another way if the round won't count (DNF, cancellation, etc.)</x:v>
      </x:c>
    </x:row>
    <x:row r="35" ht="28">
      <x:c r="A35" s="30" t="str">
        <x:v>RND-07</x:v>
      </x:c>
      <x:c r="B35" s="30" t="str">
        <x:v>Rounds</x:v>
      </x:c>
      <x:c r="C35" s="30" t="str">
        <x:v>Scoring; Schedule</x:v>
      </x:c>
      <x:c r="D35" s="30" t="str">
        <x:v>Secret layouts may remain null until the round starts.</x:v>
      </x:c>
      <x:c r="E35" s="30" t="str">
        <x:v>rounds.layout_id and trigger</x:v>
      </x:c>
      <x:c r="F35" s="30" t="str">
        <x:v>Supported.</x:v>
      </x:c>
      <x:c r="G35" s="30" t="str">
        <x:v>Keep</x:v>
      </x:c>
      <x:c r="H35" s="30" t="str">
        <x:v>Keep nullable layout and pre-start trigger.</x:v>
      </x:c>
      <x:c r="I35" s="30" t="str">
        <x:v>Medium</x:v>
      </x:c>
      <x:c r="J35" s="30" t="str">
        <x:v>Resolved</x:v>
      </x:c>
      <x:c r="K35" s="30" t="str">
        <x:v>Semifinal/Final layouts can be revealed later.</x:v>
      </x:c>
      <x:c r="L35" s="30" t="str">
        <x:v>schema.sql L286-L302</x:v>
      </x:c>
      <x:c r="M35" s="31" t="str">
        <x:v>Accept</x:v>
      </x:c>
      <x:c r="N35" s="30" t="str">
        <x:v>This is the ONLY time a layout will be left as null. The 'TBD' layout will be included on the schedule for several events as needed.</x:v>
      </x:c>
    </x:row>
    <x:row r="36" ht="42">
      <x:c r="A36" s="30" t="str">
        <x:v>RND-08</x:v>
      </x:c>
      <x:c r="B36" s="30" t="str">
        <x:v>Rounds</x:v>
      </x:c>
      <x:c r="C36" s="30" t="str">
        <x:v>Finalization</x:v>
      </x:c>
      <x:c r="D36" s="30" t="str">
        <x:v>Regular-season rounds cannot be reopened once season enters postseason_active.</x:v>
      </x:c>
      <x:c r="E36" s="30" t="str">
        <x:v>No season-aware trigger</x:v>
      </x:c>
      <x:c r="F36" s="30" t="str">
        <x:v>Application rule only.</x:v>
      </x:c>
      <x:c r="G36" s="30" t="str">
        <x:v>Add</x:v>
      </x:c>
      <x:c r="H36" s="30" t="str">
        <x:v>Add trigger or transaction validation blocking finalized regular-round status reversal when season.status is postseason_active/completed/archived.</x:v>
      </x:c>
      <x:c r="I36" s="30" t="str">
        <x:v>High</x:v>
      </x:c>
      <x:c r="J36" s="30" t="str">
        <x:v>Resolved</x:v>
      </x:c>
      <x:c r="K36" s="30" t="str">
        <x:v>Offline correction notes do not recalculate results.</x:v>
      </x:c>
      <x:c r="L36" s="30" t="str">
        <x:v>schema.sql L234-L302</x:v>
      </x:c>
      <x:c r="M36" s="31" t="str">
        <x:v>Accept</x:v>
      </x:c>
      <x:c r="N36" s="30"/>
    </x:row>
    <x:row r="37" ht="28">
      <x:c r="A37" s="30" t="str">
        <x:v>PAR-01</x:v>
      </x:c>
      <x:c r="B37" s="30" t="str">
        <x:v>Participants</x:v>
      </x:c>
      <x:c r="C37" s="30" t="str">
        <x:v>Check-In</x:v>
      </x:c>
      <x:c r="D37" s="30" t="str">
        <x:v>Every normal participant pays; paid_in is a misnomer.</x:v>
      </x:c>
      <x:c r="E37" s="30" t="str">
        <x:v>round_participants.paid_in</x:v>
      </x:c>
      <x:c r="F37" s="30" t="str">
        <x:v>Obsolete and potentially misleading.</x:v>
      </x:c>
      <x:c r="G37" s="30" t="str">
        <x:v>Remove</x:v>
      </x:c>
      <x:c r="H37" s="30" t="str">
        <x:v>Remove paid_in; validate contribution transaction creation during check-in/finalization.</x:v>
      </x:c>
      <x:c r="I37" s="30" t="str">
        <x:v>Critical</x:v>
      </x:c>
      <x:c r="J37" s="30" t="str">
        <x:v>Resolved</x:v>
      </x:c>
      <x:c r="K37" s="30" t="str">
        <x:v>Guest exclusion comes from season_memberships.is_guest.</x:v>
      </x:c>
      <x:c r="L37" s="30" t="str">
        <x:v>schema.sql L304-L317</x:v>
      </x:c>
      <x:c r="M37" s="31" t="str">
        <x:v>Accept</x:v>
      </x:c>
      <x:c r="N37" s="30"/>
    </x:row>
    <x:row r="38" ht="28">
      <x:c r="A38" s="30" t="str">
        <x:v>PAR-02</x:v>
      </x:c>
      <x:c r="B38" s="30" t="str">
        <x:v>Participants</x:v>
      </x:c>
      <x:c r="C38" s="30" t="str">
        <x:v>Check-In; Card Generation</x:v>
      </x:c>
      <x:c r="D38" s="30" t="str">
        <x:v>Capture round-specific captain volunteering.</x:v>
      </x:c>
      <x:c r="E38" s="30" t="str">
        <x:v>round_participants</x:v>
      </x:c>
      <x:c r="F38" s="30" t="str">
        <x:v>Missing.</x:v>
      </x:c>
      <x:c r="G38" s="30" t="str">
        <x:v>Add</x:v>
      </x:c>
      <x:c r="H38" s="30" t="str">
        <x:v>Add season_memberships.default_captain_volunteer and round_participants.captain_volunteer, both INTEGER flags. Copy the default at check-in and permit a round-specific override.</x:v>
      </x:c>
      <x:c r="I38" s="30" t="str">
        <x:v>High</x:v>
      </x:c>
      <x:c r="J38" s="30" t="str">
        <x:v>Resolved</x:v>
      </x:c>
      <x:c r="K38" s="30" t="str">
        <x:v>Volunteer flag is not a permanent player obligation.</x:v>
      </x:c>
      <x:c r="L38" s="30" t="str">
        <x:v>schema.sql L304-L317</x:v>
      </x:c>
      <x:c r="M38" s="31" t="str">
        <x:v>Accept</x:v>
      </x:c>
      <x:c r="N38" s="30" t="str">
        <x:v>Can this be a setting someone selects in their profile? It can be toggled on/off as well.</x:v>
      </x:c>
    </x:row>
    <x:row r="39" ht="42">
      <x:c r="A39" s="30" t="str">
        <x:v>PAR-03</x:v>
      </x:c>
      <x:c r="B39" s="30" t="str">
        <x:v>Participants</x:v>
      </x:c>
      <x:c r="C39" s="30" t="str">
        <x:v>Scoring</x:v>
      </x:c>
      <x:c r="D39" s="30" t="str">
        <x:v>Core participant outcomes are checked_in, completed, and dnf.</x:v>
      </x:c>
      <x:c r="E39" s="30" t="str">
        <x:v>round_participants.status</x:v>
      </x:c>
      <x:c r="F39" s="30" t="str">
        <x:v>Extra statuses are retained for compatibility but require only exclusion filters.</x:v>
      </x:c>
      <x:c r="G39" s="30" t="str">
        <x:v>Keep</x:v>
      </x:c>
      <x:c r="H39" s="30" t="str">
        <x:v>Retain checked_in, completed, withdrawn, dnf, and disqualified. Downstream scoring, points, payout, and SHAM queries include completed/DNF as defined and filter withdrawn/disqualified.</x:v>
      </x:c>
      <x:c r="I39" s="30" t="str">
        <x:v>Medium</x:v>
      </x:c>
      <x:c r="J39" s="30" t="str">
        <x:v>Resolved</x:v>
      </x:c>
      <x:c r="K39" s="30" t="str">
        <x:v>No separate formulas are required for withdrawn or disqualified participants.</x:v>
      </x:c>
      <x:c r="L39" s="30" t="str">
        <x:v>schema.sql L304-L317</x:v>
      </x:c>
      <x:c r="M39" s="31" t="str">
        <x:v>Accept</x:v>
      </x:c>
      <x:c r="N39" s="30" t="str">
        <x:v>Downstream treatment won't matter, I've never documented withdrawn/disqualified so there will just need to be some sort of filter statement retained from my sham function.</x:v>
      </x:c>
    </x:row>
    <x:row r="40" ht="28">
      <x:c r="A40" s="30" t="str">
        <x:v>PAR-04</x:v>
      </x:c>
      <x:c r="B40" s="30" t="str">
        <x:v>Cards</x:v>
      </x:c>
      <x:c r="C40" s="30" t="str">
        <x:v>Card Generation</x:v>
      </x:c>
      <x:c r="D40" s="30" t="str">
        <x:v>One captain per card and unique participant assignment.</x:v>
      </x:c>
      <x:c r="E40" s="30" t="str">
        <x:v>card_assignments</x:v>
      </x:c>
      <x:c r="F40" s="30" t="str">
        <x:v>Supported.</x:v>
      </x:c>
      <x:c r="G40" s="30" t="str">
        <x:v>Keep</x:v>
      </x:c>
      <x:c r="H40" s="30" t="str">
        <x:v>Keep unique participant and one-captain index.</x:v>
      </x:c>
      <x:c r="I40" s="30" t="str">
        <x:v>High</x:v>
      </x:c>
      <x:c r="J40" s="30" t="str">
        <x:v>Resolved</x:v>
      </x:c>
      <x:c r="K40" s="30" t="str">
        <x:v>Manual fivesome approval can be captured in audit_log.</x:v>
      </x:c>
      <x:c r="L40" s="30" t="str">
        <x:v>schema.sql L333-L348</x:v>
      </x:c>
      <x:c r="M40" s="31" t="str">
        <x:v>Accept</x:v>
      </x:c>
      <x:c r="N40" s="30"/>
    </x:row>
    <x:row r="41" ht="28">
      <x:c r="A41" s="30" t="str">
        <x:v>PAR-05</x:v>
      </x:c>
      <x:c r="B41" s="30" t="str">
        <x:v>Cards</x:v>
      </x:c>
      <x:c r="C41" s="30" t="str">
        <x:v>Scoring; Finalization</x:v>
      </x:c>
      <x:c r="D41" s="30" t="str">
        <x:v>Each card has scorecard state, revision, submission, and reopen metadata.</x:v>
      </x:c>
      <x:c r="E41" s="30" t="str">
        <x:v>cards</x:v>
      </x:c>
      <x:c r="F41" s="30" t="str">
        <x:v>Missing card-level workflow fields.</x:v>
      </x:c>
      <x:c r="G41" s="30" t="str">
        <x:v>Add</x:v>
      </x:c>
      <x:c r="H41" s="30" t="str">
        <x:v>Add scorecard_status, revision_number, submitted_at, submitted_by_player_id, reopened_at/by as needed.</x:v>
      </x:c>
      <x:c r="I41" s="30" t="str">
        <x:v>Critical</x:v>
      </x:c>
      <x:c r="J41" s="30" t="str">
        <x:v>Resolved</x:v>
      </x:c>
      <x:c r="K41" s="30" t="str">
        <x:v>Supports optimistic locking and card-level review.</x:v>
      </x:c>
      <x:c r="L41" s="30" t="str">
        <x:v>schema.sql L319-L348</x:v>
      </x:c>
      <x:c r="M41" s="31" t="str">
        <x:v>Accept</x:v>
      </x:c>
      <x:c r="N41" s="30"/>
    </x:row>
    <x:row r="42" ht="28">
      <x:c r="A42" s="30" t="str">
        <x:v>PRF-01</x:v>
      </x:c>
      <x:c r="B42" s="30" t="str">
        <x:v>Preferences</x:v>
      </x:c>
      <x:c r="C42" s="30" t="str">
        <x:v>Card Generation</x:v>
      </x:c>
      <x:c r="D42" s="30" t="str">
        <x:v>Persistent prefer/avoid requests are league-wide defaults.</x:v>
      </x:c>
      <x:c r="E42" s="30" t="str">
        <x:v>player_card_preferences</x:v>
      </x:c>
      <x:c r="F42" s="30" t="str">
        <x:v>Matches requirement.</x:v>
      </x:c>
      <x:c r="G42" s="30" t="str">
        <x:v>Keep</x:v>
      </x:c>
      <x:c r="H42" s="30" t="str">
        <x:v>Keep table; optionally rename prefer to together for UI clarity.</x:v>
      </x:c>
      <x:c r="I42" s="30" t="str">
        <x:v>Low</x:v>
      </x:c>
      <x:c r="J42" s="30" t="str">
        <x:v>Resolved</x:v>
      </x:c>
      <x:c r="K42" s="30" t="str">
        <x:v>Round-specific requests override persistent preferences.</x:v>
      </x:c>
      <x:c r="L42" s="30" t="str">
        <x:v>schema.sql L354-L372</x:v>
      </x:c>
      <x:c r="M42" s="31" t="str">
        <x:v>Accept</x:v>
      </x:c>
      <x:c r="N42" s="30"/>
    </x:row>
    <x:row r="43" ht="28">
      <x:c r="A43" s="30" t="str">
        <x:v>PRF-02</x:v>
      </x:c>
      <x:c r="B43" s="30" t="str">
        <x:v>Preferences</x:v>
      </x:c>
      <x:c r="C43" s="30" t="str">
        <x:v>Card Generation</x:v>
      </x:c>
      <x:c r="D43" s="30" t="str">
        <x:v>Round requests support prefer/avoid and supplemental timing notes.</x:v>
      </x:c>
      <x:c r="E43" s="30" t="str">
        <x:v>round_requests</x:v>
      </x:c>
      <x:c r="F43" s="30" t="str">
        <x:v>Matches and exceeds requirement.</x:v>
      </x:c>
      <x:c r="G43" s="30" t="str">
        <x:v>Keep</x:v>
      </x:c>
      <x:c r="H43" s="30" t="str">
        <x:v>Keep table; engine enforces priority hierarchy.</x:v>
      </x:c>
      <x:c r="I43" s="30" t="str">
        <x:v>Low</x:v>
      </x:c>
      <x:c r="J43" s="30" t="str">
        <x:v>Resolved</x:v>
      </x:c>
      <x:c r="K43" s="30" t="str">
        <x:v>No schema change required.</x:v>
      </x:c>
      <x:c r="L43" s="30" t="str">
        <x:v>schema.sql L374-L397</x:v>
      </x:c>
      <x:c r="M43" s="31" t="str">
        <x:v>Accept</x:v>
      </x:c>
      <x:c r="N43" s="30"/>
    </x:row>
    <x:row r="44" ht="28">
      <x:c r="A44" s="30" t="str">
        <x:v>SCR-01</x:v>
      </x:c>
      <x:c r="B44" s="30" t="str">
        <x:v>Scoring</x:v>
      </x:c>
      <x:c r="C44" s="30" t="str">
        <x:v>Scoring</x:v>
      </x:c>
      <x:c r="D44" s="30" t="str">
        <x:v>Hole-level scores are authoritative and positive whole numbers.</x:v>
      </x:c>
      <x:c r="E44" s="30" t="str">
        <x:v>hole_scores</x:v>
      </x:c>
      <x:c r="F44" s="30" t="str">
        <x:v>The existing positive-integer storage is correct; the issue is UI presentation only.</x:v>
      </x:c>
      <x:c r="G44" s="30" t="str">
        <x:v>Keep</x:v>
      </x:c>
      <x:c r="H44" s="30" t="str">
        <x:v>Keep unique assignment/hole and positive INTEGER strokes. No par-relative storage is added.</x:v>
      </x:c>
      <x:c r="I44" s="30" t="str">
        <x:v>Critical</x:v>
      </x:c>
      <x:c r="J44" s="30" t="str">
        <x:v>Resolved</x:v>
      </x:c>
      <x:c r="K44" s="30" t="str">
        <x:v>Mobile UI should offer stroke buttons 1 through 7 plus a More option for larger integer scores.</x:v>
      </x:c>
      <x:c r="L44" s="30" t="str">
        <x:v>schema.sql L403-L418</x:v>
      </x:c>
      <x:c r="M44" s="31" t="str">
        <x:v>Accept</x:v>
      </x:c>
      <x:c r="N44" s="30" t="str">
        <x:v>Resolved: fixed 1-7 stroke buttons plus More avoids requiring par-relative entry or additional schema fields.</x:v>
      </x:c>
    </x:row>
    <x:row r="45" ht="28">
      <x:c r="A45" s="30" t="str">
        <x:v>SCR-02</x:v>
      </x:c>
      <x:c r="B45" s="30" t="str">
        <x:v>Scoring</x:v>
      </x:c>
      <x:c r="C45" s="30" t="str">
        <x:v>Scoring</x:v>
      </x:c>
      <x:c r="D45" s="30" t="str">
        <x:v>Optimistic locking prevents stale device overwrites.</x:v>
      </x:c>
      <x:c r="E45" s="30" t="str">
        <x:v>hole_scores.updated_at</x:v>
      </x:c>
      <x:c r="F45" s="30" t="str">
        <x:v>Timestamp alone is weak for explicit revision checks.</x:v>
      </x:c>
      <x:c r="G45" s="30" t="str">
        <x:v>Modify</x:v>
      </x:c>
      <x:c r="H45" s="30" t="str">
        <x:v>Use cards.revision_number or add score version field checked on save.</x:v>
      </x:c>
      <x:c r="I45" s="30" t="str">
        <x:v>High</x:v>
      </x:c>
      <x:c r="J45" s="30" t="str">
        <x:v>Resolved</x:v>
      </x:c>
      <x:c r="K45" s="30" t="str">
        <x:v>Prefer card-level revision for batch saves.</x:v>
      </x:c>
      <x:c r="L45" s="30" t="str">
        <x:v>schema.sql L403-L418</x:v>
      </x:c>
      <x:c r="M45" s="31" t="str">
        <x:v>Accept</x:v>
      </x:c>
      <x:c r="N45" s="30"/>
    </x:row>
    <x:row r="46" ht="28">
      <x:c r="A46" s="30" t="str">
        <x:v>SCR-03</x:v>
      </x:c>
      <x:c r="B46" s="30" t="str">
        <x:v>Scoring</x:v>
      </x:c>
      <x:c r="C46" s="30" t="str">
        <x:v>Finalization</x:v>
      </x:c>
      <x:c r="D46" s="30" t="str">
        <x:v>Scores cannot change after finalization, and reopening before postseason permits edits.</x:v>
      </x:c>
      <x:c r="E46" s="30" t="str">
        <x:v>hole_scores triggers</x:v>
      </x:c>
      <x:c r="F46" s="30" t="str">
        <x:v>Current trigger behavior fits status reversal workflow.</x:v>
      </x:c>
      <x:c r="G46" s="30" t="str">
        <x:v>Keep</x:v>
      </x:c>
      <x:c r="H46" s="30" t="str">
        <x:v>Keep triggers; add season-status block on reopening regular rounds after postseason starts.</x:v>
      </x:c>
      <x:c r="I46" s="30" t="str">
        <x:v>High</x:v>
      </x:c>
      <x:c r="J46" s="30" t="str">
        <x:v>Resolved</x:v>
      </x:c>
      <x:c r="K46" s="30" t="str">
        <x:v>No ordinary post-postseason recalculation workflow.</x:v>
      </x:c>
      <x:c r="L46" s="30" t="str">
        <x:v>schema.sql L420-L464</x:v>
      </x:c>
      <x:c r="M46" s="31" t="str">
        <x:v>Accept</x:v>
      </x:c>
      <x:c r="N46" s="30"/>
    </x:row>
    <x:row r="47" ht="42">
      <x:c r="A47" s="30" t="str">
        <x:v>SCR-04</x:v>
      </x:c>
      <x:c r="B47" s="30" t="str">
        <x:v>Results</x:v>
      </x:c>
      <x:c r="C47" s="30" t="str">
        <x:v>Scoring</x:v>
      </x:c>
      <x:c r="D47" s="30" t="str">
        <x:v>DNF results have no official raw score or score-to-par.</x:v>
      </x:c>
      <x:c r="E47" s="30" t="str">
        <x:v>round_results.raw_score/score_to_par NOT NULL</x:v>
      </x:c>
      <x:c r="F47" s="30" t="str">
        <x:v>Conflicts with DNF requirements.</x:v>
      </x:c>
      <x:c r="G47" s="30" t="str">
        <x:v>Modify</x:v>
      </x:c>
      <x:c r="H47" s="30" t="str">
        <x:v>Allow raw_score and score_to_par to be NULL; enforce nullability based on participant status in engine/trigger.</x:v>
      </x:c>
      <x:c r="I47" s="30" t="str">
        <x:v>Critical</x:v>
      </x:c>
      <x:c r="J47" s="30" t="str">
        <x:v>Resolved</x:v>
      </x:c>
      <x:c r="K47" s="30" t="str">
        <x:v>DNFs still remain in participant/financial field.</x:v>
      </x:c>
      <x:c r="L47" s="30" t="str">
        <x:v>schema.sql L466-L481</x:v>
      </x:c>
      <x:c r="M47" s="31" t="str">
        <x:v>Accept</x:v>
      </x:c>
      <x:c r="N47" s="30"/>
    </x:row>
    <x:row r="48" ht="42">
      <x:c r="A48" s="30" t="str">
        <x:v>SCR-05</x:v>
      </x:c>
      <x:c r="B48" s="30" t="str">
        <x:v>Results</x:v>
      </x:c>
      <x:c r="C48" s="30" t="str">
        <x:v>SHAM; Scoring</x:v>
      </x:c>
      <x:c r="D48" s="30" t="str">
        <x:v>Applied handicap and net score are whole numbers.</x:v>
      </x:c>
      <x:c r="E48" s="30" t="str">
        <x:v>round_results.handicap_used/net_score REAL</x:v>
      </x:c>
      <x:c r="F48" s="30" t="str">
        <x:v>More permissive than finalized behavior.</x:v>
      </x:c>
      <x:c r="G48" s="30" t="str">
        <x:v>Modify</x:v>
      </x:c>
      <x:c r="H48" s="30" t="str">
        <x:v>Store handicap_used INTEGER and net_score INTEGER; precise handicap belongs in history, not applied result.</x:v>
      </x:c>
      <x:c r="I48" s="30" t="str">
        <x:v>High</x:v>
      </x:c>
      <x:c r="J48" s="30" t="str">
        <x:v>Resolved</x:v>
      </x:c>
      <x:c r="K48" s="30" t="str">
        <x:v>Postseason uses frozen applied handicap.</x:v>
      </x:c>
      <x:c r="L48" s="30" t="str">
        <x:v>schema.sql L466-L481</x:v>
      </x:c>
      <x:c r="M48" s="31" t="str">
        <x:v>Accept</x:v>
      </x:c>
      <x:c r="N48" s="30"/>
    </x:row>
    <x:row r="49" ht="28">
      <x:c r="A49" s="30" t="str">
        <x:v>SCR-06</x:v>
      </x:c>
      <x:c r="B49" s="30" t="str">
        <x:v>Results</x:v>
      </x:c>
      <x:c r="C49" s="30" t="str">
        <x:v>Standings</x:v>
      </x:c>
      <x:c r="D49" s="30" t="str">
        <x:v>Regular-season points are whole numbers.</x:v>
      </x:c>
      <x:c r="E49" s="30" t="str">
        <x:v>round_results.points REAL</x:v>
      </x:c>
      <x:c r="F49" s="30" t="str">
        <x:v>More permissive than needed.</x:v>
      </x:c>
      <x:c r="G49" s="30" t="str">
        <x:v>Modify</x:v>
      </x:c>
      <x:c r="H49" s="30" t="str">
        <x:v>Use INTEGER NOT NULL DEFAULT 0 unless legacy data requires fractional points.</x:v>
      </x:c>
      <x:c r="I49" s="30" t="str">
        <x:v>Medium</x:v>
      </x:c>
      <x:c r="J49" s="30" t="str">
        <x:v>Resolved</x:v>
      </x:c>
      <x:c r="K49" s="30" t="str">
        <x:v>Double-points still produce whole integers.</x:v>
      </x:c>
      <x:c r="L49" s="30" t="str">
        <x:v>schema.sql L466-L481</x:v>
      </x:c>
      <x:c r="M49" s="31" t="str">
        <x:v>Accept</x:v>
      </x:c>
      <x:c r="N49" s="30"/>
    </x:row>
    <x:row r="50" ht="28">
      <x:c r="A50" s="30" t="str">
        <x:v>SCR-07</x:v>
      </x:c>
      <x:c r="B50" s="30" t="str">
        <x:v>Results</x:v>
      </x:c>
      <x:c r="C50" s="30" t="str">
        <x:v>Payout</x:v>
      </x:c>
      <x:c r="D50" s="30" t="str">
        <x:v>Payout amounts are whole-dollar integers and mean paid.</x:v>
      </x:c>
      <x:c r="E50" s="30" t="str">
        <x:v>round_results.payout_cents</x:v>
      </x:c>
      <x:c r="F50" s="30" t="str">
        <x:v>Unit/name conflict.</x:v>
      </x:c>
      <x:c r="G50" s="30" t="str">
        <x:v>Modify</x:v>
      </x:c>
      <x:c r="H50" s="30" t="str">
        <x:v>Rename to payout_amount INTEGER NOT NULL DEFAULT 0 CHECK &gt;= 0.</x:v>
      </x:c>
      <x:c r="I50" s="30" t="str">
        <x:v>Critical</x:v>
      </x:c>
      <x:c r="J50" s="30" t="str">
        <x:v>Resolved</x:v>
      </x:c>
      <x:c r="K50" s="30" t="str">
        <x:v>Public queries suppress individual amount; player/admin account views may show it.</x:v>
      </x:c>
      <x:c r="L50" s="30" t="str">
        <x:v>schema.sql L466-L481</x:v>
      </x:c>
      <x:c r="M50" s="31" t="str">
        <x:v>Accept</x:v>
      </x:c>
      <x:c r="N50" s="30"/>
    </x:row>
    <x:row r="51" ht="28">
      <x:c r="A51" s="30" t="str">
        <x:v>SCR-08</x:v>
      </x:c>
      <x:c r="B51" s="30" t="str">
        <x:v>Results</x:v>
      </x:c>
      <x:c r="C51" s="30" t="str">
        <x:v>SHAM</x:v>
      </x:c>
      <x:c r="D51" s="30" t="str">
        <x:v>SHAM adjustment is already stored in handicap_adjustments.</x:v>
      </x:c>
      <x:c r="E51" s="30" t="str">
        <x:v>round_results.sham_adjustment</x:v>
      </x:c>
      <x:c r="F51" s="30" t="str">
        <x:v>Potential duplication.</x:v>
      </x:c>
      <x:c r="G51" s="30" t="str">
        <x:v>Remove</x:v>
      </x:c>
      <x:c r="H51" s="30" t="str">
        <x:v>Prefer one authoritative adjustment table; remove from round_results or document as denormalized snapshot.</x:v>
      </x:c>
      <x:c r="I51" s="30" t="str">
        <x:v>Medium</x:v>
      </x:c>
      <x:c r="J51" s="30" t="str">
        <x:v>Deferred</x:v>
      </x:c>
      <x:c r="K51" s="30" t="str">
        <x:v>Decide after existing R code inventory.</x:v>
      </x:c>
      <x:c r="L51" s="30" t="str">
        <x:v>schema.sql L466-L513</x:v>
      </x:c>
      <x:c r="M51" s="31" t="str">
        <x:v>Deferred</x:v>
      </x:c>
      <x:c r="N51" s="30" t="str">
        <x:v>Deferring in the style of row 15.</x:v>
      </x:c>
    </x:row>
    <x:row r="52" ht="28">
      <x:c r="A52" s="30" t="str">
        <x:v>SCR-09</x:v>
      </x:c>
      <x:c r="B52" s="30" t="str">
        <x:v>Results</x:v>
      </x:c>
      <x:c r="C52" s="30" t="str">
        <x:v>Scoring; Reporting</x:v>
      </x:c>
      <x:c r="D52" s="30" t="str">
        <x:v>pool is not part of the finalized engine rules.</x:v>
      </x:c>
      <x:c r="E52" s="30" t="str">
        <x:v>round_results.pool</x:v>
      </x:c>
      <x:c r="F52" s="30" t="str">
        <x:v>Unresolved legacy field.</x:v>
      </x:c>
      <x:c r="G52" s="30" t="str">
        <x:v>Deferred</x:v>
      </x:c>
      <x:c r="H52" s="30" t="str">
        <x:v>Retain temporarily until code inventory confirms whether pool assignments are still operational.</x:v>
      </x:c>
      <x:c r="I52" s="30" t="str">
        <x:v>Low</x:v>
      </x:c>
      <x:c r="J52" s="30" t="str">
        <x:v>Review after code inventory</x:v>
      </x:c>
      <x:c r="K52" s="30" t="str">
        <x:v>Do not remove before reviewing bbround/bbsetup code.</x:v>
      </x:c>
      <x:c r="L52" s="30" t="str">
        <x:v>schema.sql L466-L481</x:v>
      </x:c>
      <x:c r="M52" s="31" t="str">
        <x:v>Accept</x:v>
      </x:c>
      <x:c r="N52" s="30" t="str">
        <x:v>Pool matters in SHAM, which matters in rows 15 and 51. Deferring works.</x:v>
      </x:c>
    </x:row>
    <x:row r="53" ht="28">
      <x:c r="A53" s="30" t="str">
        <x:v>SCR-10</x:v>
      </x:c>
      <x:c r="B53" s="30" t="str">
        <x:v>Results</x:v>
      </x:c>
      <x:c r="C53" s="30" t="str">
        <x:v>Finalization</x:v>
      </x:c>
      <x:c r="D53" s="30" t="str">
        <x:v>Result versions support correction/republication audit.</x:v>
      </x:c>
      <x:c r="E53" s="30" t="str">
        <x:v>round_results</x:v>
      </x:c>
      <x:c r="F53" s="30" t="str">
        <x:v>No version field.</x:v>
      </x:c>
      <x:c r="G53" s="30" t="str">
        <x:v>Add</x:v>
      </x:c>
      <x:c r="H53" s="30" t="str">
        <x:v>Add result_version INTEGER DEFAULT 1 or rely on structured round_finalizations table.</x:v>
      </x:c>
      <x:c r="I53" s="30" t="str">
        <x:v>Medium</x:v>
      </x:c>
      <x:c r="J53" s="30" t="str">
        <x:v>Resolved</x:v>
      </x:c>
      <x:c r="K53" s="30" t="str">
        <x:v>Needed for report reproducibility if rounds are reopened before postseason.</x:v>
      </x:c>
      <x:c r="L53" s="30" t="str">
        <x:v>schema.sql L466-L481</x:v>
      </x:c>
      <x:c r="M53" s="31" t="str">
        <x:v>Accept</x:v>
      </x:c>
      <x:c r="N53" s="30"/>
    </x:row>
    <x:row r="54" ht="28">
      <x:c r="A54" s="30" t="str">
        <x:v>TIE-01</x:v>
      </x:c>
      <x:c r="B54" s="30" t="str">
        <x:v>Tie Resolution</x:v>
      </x:c>
      <x:c r="C54" s="30" t="str">
        <x:v>Scoring; Payout; Postseason</x:v>
      </x:c>
      <x:c r="D54" s="30" t="str">
        <x:v>Cash, advancement, matchup, and Finals ties are explicitly resolved.</x:v>
      </x:c>
      <x:c r="E54" s="30" t="str">
        <x:v>finish_resolutions</x:v>
      </x:c>
      <x:c r="F54" s="30" t="str">
        <x:v>Matches requirement.</x:v>
      </x:c>
      <x:c r="G54" s="30" t="str">
        <x:v>Keep</x:v>
      </x:c>
      <x:c r="H54" s="30" t="str">
        <x:v>Keep table and current resolution types.</x:v>
      </x:c>
      <x:c r="I54" s="30" t="str">
        <x:v>High</x:v>
      </x:c>
      <x:c r="J54" s="30" t="str">
        <x:v>Resolved</x:v>
      </x:c>
      <x:c r="K54" s="30" t="str">
        <x:v>Cash resolution also determines distinct points.</x:v>
      </x:c>
      <x:c r="L54" s="30" t="str">
        <x:v>schema.sql L483-L498</x:v>
      </x:c>
      <x:c r="M54" s="31" t="str">
        <x:v>Accept</x:v>
      </x:c>
      <x:c r="N54" s="30"/>
    </x:row>
    <x:row r="55" ht="42">
      <x:c r="A55" s="30" t="str">
        <x:v>TIE-02</x:v>
      </x:c>
      <x:c r="B55" s="30" t="str">
        <x:v>Tie Resolution</x:v>
      </x:c>
      <x:c r="C55" s="30" t="str">
        <x:v>Standings; Season Close</x:v>
      </x:c>
      <x:c r="D55" s="30" t="str">
        <x:v>Manual regular-season seed resolution may be needed when points and handicap are equal.</x:v>
      </x:c>
      <x:c r="E55" s="30" t="str">
        <x:v>finish_resolutions</x:v>
      </x:c>
      <x:c r="F55" s="30" t="str">
        <x:v>Round-scoped table cannot naturally store season seed resolution.</x:v>
      </x:c>
      <x:c r="G55" s="30" t="str">
        <x:v>Add</x:v>
      </x:c>
      <x:c r="H55" s="30" t="str">
        <x:v>Store seed tiebreak source/note in final standings snapshot or add season_seed_resolutions.</x:v>
      </x:c>
      <x:c r="I55" s="30" t="str">
        <x:v>Medium</x:v>
      </x:c>
      <x:c r="J55" s="30" t="str">
        <x:v>Resolved</x:v>
      </x:c>
      <x:c r="K55" s="30" t="str">
        <x:v>Avoid forcing this into a round resolution.</x:v>
      </x:c>
      <x:c r="L55" s="30" t="str">
        <x:v>schema.sql L483-L498</x:v>
      </x:c>
      <x:c r="M55" s="31" t="str">
        <x:v>Accept</x:v>
      </x:c>
      <x:c r="N55" s="30"/>
    </x:row>
    <x:row r="56" ht="28">
      <x:c r="A56" s="30" t="str">
        <x:v>HCP-01</x:v>
      </x:c>
      <x:c r="B56" s="30" t="str">
        <x:v>Handicap</x:v>
      </x:c>
      <x:c r="C56" s="30" t="str">
        <x:v>SHAM</x:v>
      </x:c>
      <x:c r="D56" s="30" t="str">
        <x:v>Store one adjustment per season/player/round with trim inclusion metadata.</x:v>
      </x:c>
      <x:c r="E56" s="30" t="str">
        <x:v>handicap_adjustments</x:v>
      </x:c>
      <x:c r="F56" s="30" t="str">
        <x:v>Matches requirement.</x:v>
      </x:c>
      <x:c r="G56" s="30" t="str">
        <x:v>Keep</x:v>
      </x:c>
      <x:c r="H56" s="30" t="str">
        <x:v>Keep table.</x:v>
      </x:c>
      <x:c r="I56" s="30" t="str">
        <x:v>High</x:v>
      </x:c>
      <x:c r="J56" s="30" t="str">
        <x:v>Resolved</x:v>
      </x:c>
      <x:c r="K56" s="30" t="str">
        <x:v>Guests and DNFs must never receive rows.</x:v>
      </x:c>
      <x:c r="L56" s="30" t="str">
        <x:v>schema.sql L500-L513</x:v>
      </x:c>
      <x:c r="M56" s="31" t="str">
        <x:v>Accept</x:v>
      </x:c>
      <x:c r="N56" s="30"/>
    </x:row>
    <x:row r="57" ht="42">
      <x:c r="A57" s="30" t="str">
        <x:v>HCP-02</x:v>
      </x:c>
      <x:c r="B57" s="30" t="str">
        <x:v>Handicap</x:v>
      </x:c>
      <x:c r="C57" s="30" t="str">
        <x:v>SHAM; Postseason; Reporting</x:v>
      </x:c>
      <x:c r="D57" s="30" t="str">
        <x:v>Need authoritative pre-round/post-round precise and applied handicap history.</x:v>
      </x:c>
      <x:c r="E57" s="30" t="str">
        <x:v>handicap_adjustments</x:v>
      </x:c>
      <x:c r="F57" s="30" t="str">
        <x:v>Adjustments alone do not preserve leaderboard handicap snapshots.</x:v>
      </x:c>
      <x:c r="G57" s="30" t="str">
        <x:v>Add</x:v>
      </x:c>
      <x:c r="H57" s="30" t="str">
        <x:v>Add player_handicap_history with season_id, player_id, effective_after_round_id, precise_handicap, applied_handicap, calculated_at.</x:v>
      </x:c>
      <x:c r="I57" s="30" t="str">
        <x:v>Critical</x:v>
      </x:c>
      <x:c r="J57" s="30" t="str">
        <x:v>Resolved</x:v>
      </x:c>
      <x:c r="K57" s="30" t="str">
        <x:v>Final regular-season row supplies frozen postseason handicap, even if player skipped final round.</x:v>
      </x:c>
      <x:c r="L57" s="30" t="str">
        <x:v>schema.sql L500-L513</x:v>
      </x:c>
      <x:c r="M57" s="31" t="str">
        <x:v>Accept</x:v>
      </x:c>
      <x:c r="N57" s="30"/>
    </x:row>
    <x:row r="58" ht="28">
      <x:c r="A58" s="30" t="str">
        <x:v>HCP-03</x:v>
      </x:c>
      <x:c r="B58" s="30" t="str">
        <x:v>Handicap</x:v>
      </x:c>
      <x:c r="C58" s="30" t="str">
        <x:v>SHAM</x:v>
      </x:c>
      <x:c r="D58" s="30" t="str">
        <x:v>First played round each season uses handicap 0.</x:v>
      </x:c>
      <x:c r="E58" s="30" t="str">
        <x:v>No explicit constraint</x:v>
      </x:c>
      <x:c r="F58" s="30" t="str">
        <x:v>Application rule only.</x:v>
      </x:c>
      <x:c r="G58" s="30" t="str">
        <x:v>Add</x:v>
      </x:c>
      <x:c r="H58" s="30" t="str">
        <x:v>Engine validation; optionally store source='season_first_round_zero' in handicap history.</x:v>
      </x:c>
      <x:c r="I58" s="30" t="str">
        <x:v>High</x:v>
      </x:c>
      <x:c r="J58" s="30" t="str">
        <x:v>Resolved</x:v>
      </x:c>
      <x:c r="K58" s="30" t="str">
        <x:v>No exception or inherited prior-season handicap.</x:v>
      </x:c>
      <x:c r="L58" s="30" t="str">
        <x:v>No current object</x:v>
      </x:c>
      <x:c r="M58" s="31" t="str">
        <x:v>Accept</x:v>
      </x:c>
      <x:c r="N58" s="30"/>
    </x:row>
    <x:row r="59" ht="28">
      <x:c r="A59" s="30" t="str">
        <x:v>PST-01</x:v>
      </x:c>
      <x:c r="B59" s="30" t="str">
        <x:v>Postseason</x:v>
      </x:c>
      <x:c r="C59" s="30" t="str">
        <x:v>Postseason</x:v>
      </x:c>
      <x:c r="D59" s="30" t="str">
        <x:v>Qualified entrants store final regular-season points and seed, but not a separate handicap.</x:v>
      </x:c>
      <x:c r="E59" s="30" t="str">
        <x:v>postseason_entries</x:v>
      </x:c>
      <x:c r="F59" s="30" t="str">
        <x:v>Matches no-handicap requirement.</x:v>
      </x:c>
      <x:c r="G59" s="30" t="str">
        <x:v>Keep</x:v>
      </x:c>
      <x:c r="H59" s="30" t="str">
        <x:v>Keep qualification_points and regular_season_seed; do not add qualification handicap.</x:v>
      </x:c>
      <x:c r="I59" s="30" t="str">
        <x:v>High</x:v>
      </x:c>
      <x:c r="J59" s="30" t="str">
        <x:v>Resolved</x:v>
      </x:c>
      <x:c r="K59" s="30" t="str">
        <x:v>Frozen handicap comes from handicap history.</x:v>
      </x:c>
      <x:c r="L59" s="30" t="str">
        <x:v>schema.sql L515-L525</x:v>
      </x:c>
      <x:c r="M59" s="31" t="str">
        <x:v>Accept</x:v>
      </x:c>
      <x:c r="N59" s="30" t="str">
        <x:v>Frozen postseason handicap can also come from the finalized regular season leaderboard.</x:v>
      </x:c>
    </x:row>
    <x:row r="60" ht="28">
      <x:c r="A60" s="30" t="str">
        <x:v>PST-02</x:v>
      </x:c>
      <x:c r="B60" s="30" t="str">
        <x:v>Postseason</x:v>
      </x:c>
      <x:c r="C60" s="30" t="str">
        <x:v>Postseason; Season Close</x:v>
      </x:c>
      <x:c r="D60" s="30" t="str">
        <x:v>Postseason field locks after final regular-season round.</x:v>
      </x:c>
      <x:c r="E60" s="30" t="str">
        <x:v>postseason_entries</x:v>
      </x:c>
      <x:c r="F60" s="30" t="str">
        <x:v>No field lock timestamp.</x:v>
      </x:c>
      <x:c r="G60" s="30" t="str">
        <x:v>Add</x:v>
      </x:c>
      <x:c r="H60" s="30" t="str">
        <x:v>Add field_locked_at at season level or postseason entry set creation timestamp.</x:v>
      </x:c>
      <x:c r="I60" s="30" t="str">
        <x:v>Medium</x:v>
      </x:c>
      <x:c r="J60" s="30" t="str">
        <x:v>Resolved</x:v>
      </x:c>
      <x:c r="K60" s="30" t="str">
        <x:v>Qualification points and seeds become immutable after lock.</x:v>
      </x:c>
      <x:c r="L60" s="30" t="str">
        <x:v>schema.sql L515-L525</x:v>
      </x:c>
      <x:c r="M60" s="31" t="str">
        <x:v>Accept</x:v>
      </x:c>
      <x:c r="N60" s="30"/>
    </x:row>
    <x:row r="61" ht="56">
      <x:c r="A61" s="30" t="str">
        <x:v>PST-03</x:v>
      </x:c>
      <x:c r="B61" s="30" t="str">
        <x:v>Postseason</x:v>
      </x:c>
      <x:c r="C61" s="30" t="str">
        <x:v>Postseason</x:v>
      </x:c>
      <x:c r="D61" s="30" t="str">
        <x:v>Playoff aggregate must allow DNF/missing round and only valid two-round finishers advance.</x:v>
      </x:c>
      <x:c r="E61" s="30" t="str">
        <x:v>playoff_aggregate_results round scores NOT NULL</x:v>
      </x:c>
      <x:c r="F61" s="30" t="str">
        <x:v>A two-stage workflow must represent Round 1 elimination and Round 2 DNF without penalty scores.</x:v>
      </x:c>
      <x:c r="G61" s="30" t="str">
        <x:v>Modify</x:v>
      </x:c>
      <x:c r="H61" s="30" t="str">
        <x:v>Allow playoff aggregate round scores and cumulative score to be NULL. Add eligible_for_round_2 and eligible_for_advancement flags; Round 1 DNFs are excluded before Round 2 cards are generated.</x:v>
      </x:c>
      <x:c r="I61" s="30" t="str">
        <x:v>Critical</x:v>
      </x:c>
      <x:c r="J61" s="30" t="str">
        <x:v>Resolved</x:v>
      </x:c>
      <x:c r="K61" s="30" t="str">
        <x:v>Round 2 DNFs keep a NULL aggregate and cannot advance.</x:v>
      </x:c>
      <x:c r="L61" s="30" t="str">
        <x:v>schema.sql L527-L539</x:v>
      </x:c>
      <x:c r="M61" s="31" t="str">
        <x:v>Accept</x:v>
      </x:c>
      <x:c r="N61" s="30" t="str">
        <x:v>If it's easier to have a phase of eliminating DNFs prior to creating the round 2 cards of the postseason event, then let's do that.</x:v>
      </x:c>
    </x:row>
    <x:row r="62" ht="28">
      <x:c r="A62" s="30" t="str">
        <x:v>PST-04</x:v>
      </x:c>
      <x:c r="B62" s="30" t="str">
        <x:v>Postseason</x:v>
      </x:c>
      <x:c r="C62" s="30" t="str">
        <x:v>Postseason</x:v>
      </x:c>
      <x:c r="D62" s="30" t="str">
        <x:v>Only a tie for eighth requires resolution; aggregate ranking does not reseed.</x:v>
      </x:c>
      <x:c r="E62" s="30" t="str">
        <x:v>playoff_aggregate_results</x:v>
      </x:c>
      <x:c r="F62" s="30" t="str">
        <x:v>Can store rank and advance flag.</x:v>
      </x:c>
      <x:c r="G62" s="30" t="str">
        <x:v>Keep</x:v>
      </x:c>
      <x:c r="H62" s="30" t="str">
        <x:v>Keep calculated rank/official finish/advance flag; engine preserves regular-season seeds.</x:v>
      </x:c>
      <x:c r="I62" s="30" t="str">
        <x:v>High</x:v>
      </x:c>
      <x:c r="J62" s="30" t="str">
        <x:v>Resolved</x:v>
      </x:c>
      <x:c r="K62" s="30" t="str">
        <x:v>Other aggregate ties may remain tied.</x:v>
      </x:c>
      <x:c r="L62" s="30" t="str">
        <x:v>schema.sql L527-L539</x:v>
      </x:c>
      <x:c r="M62" s="31" t="str">
        <x:v>Accept</x:v>
      </x:c>
      <x:c r="N62" s="30"/>
    </x:row>
    <x:row r="63" ht="28">
      <x:c r="A63" s="30" t="str">
        <x:v>PST-05</x:v>
      </x:c>
      <x:c r="B63" s="30" t="str">
        <x:v>Postseason</x:v>
      </x:c>
      <x:c r="C63" s="30" t="str">
        <x:v>Postseason</x:v>
      </x:c>
      <x:c r="D63" s="30" t="str">
        <x:v>Semifinals and Finals are linked round rows, not a parent event.</x:v>
      </x:c>
      <x:c r="E63" s="30" t="str">
        <x:v>championship_matchups.round_id; rounds</x:v>
      </x:c>
      <x:c r="F63" s="30" t="str">
        <x:v>Existing round/result tables are sufficient when paired with a dedicated postseason application workflow.</x:v>
      </x:c>
      <x:c r="G63" s="30" t="str">
        <x:v>Keep</x:v>
      </x:c>
      <x:c r="H63" s="30" t="str">
        <x:v>Use linked round rows with championship_matchups for Semifinals and ordinary round_results for Finals. Do not add a parent postseason event table.</x:v>
      </x:c>
      <x:c r="I63" s="30" t="str">
        <x:v>High</x:v>
      </x:c>
      <x:c r="J63" s="30" t="str">
        <x:v>Resolved</x:v>
      </x:c>
      <x:c r="K63" s="30" t="str">
        <x:v>Build a separate Shiny postseason workflow/module, not a separate schema.</x:v>
      </x:c>
      <x:c r="L63" s="30" t="str">
        <x:v>schema.sql L541-L560</x:v>
      </x:c>
      <x:c r="M63" s="31" t="str">
        <x:v>Accept</x:v>
      </x:c>
      <x:c r="N63" s="30" t="str">
        <x:v>See row 61. Is it easier to create a separate workflow for the postseason?</x:v>
      </x:c>
    </x:row>
    <x:row r="64" ht="42">
      <x:c r="A64" s="30" t="str">
        <x:v>PST-06</x:v>
      </x:c>
      <x:c r="B64" s="30" t="str">
        <x:v>Postseason</x:v>
      </x:c>
      <x:c r="C64" s="30" t="str">
        <x:v>Season Close; Reporting</x:v>
      </x:c>
      <x:c r="D64" s="30" t="str">
        <x:v>Permanent final-season standings snapshot: Finals 1st-4th, shared Semifinalist tier, then all others by points and handicap.</x:v>
      </x:c>
      <x:c r="E64" s="30" t="str">
        <x:v>No snapshot table</x:v>
      </x:c>
      <x:c r="F64" s="30" t="str">
        <x:v>Missing.</x:v>
      </x:c>
      <x:c r="G64" s="30" t="str">
        <x:v>Add</x:v>
      </x:c>
      <x:c r="H64" s="30" t="str">
        <x:v>Add season_standings_snapshots with regular points/rank, rounds, final precise/applied handicap, postseason qualification/seed, postseason_tier, and final_placement 1-4 or NULL. All four Semifinal losers share the semifinalist tier.</x:v>
      </x:c>
      <x:c r="I64" s="30" t="str">
        <x:v>Critical</x:v>
      </x:c>
      <x:c r="J64" s="30" t="str">
        <x:v>Resolved</x:v>
      </x:c>
      <x:c r="K64" s="30" t="str">
        <x:v>The frozen final_applied_handicap in this snapshot is the authoritative postseason handicap.</x:v>
      </x:c>
      <x:c r="L64" s="30" t="str">
        <x:v>No current object</x:v>
      </x:c>
      <x:c r="M64" s="31" t="str">
        <x:v>Accept</x:v>
      </x:c>
      <x:c r="N64" s="30"/>
    </x:row>
    <x:row r="65" ht="28">
      <x:c r="A65" s="30" t="str">
        <x:v>PST-07</x:v>
      </x:c>
      <x:c r="B65" s="30" t="str">
        <x:v>Postseason</x:v>
      </x:c>
      <x:c r="C65" s="30" t="str">
        <x:v>Season Close</x:v>
      </x:c>
      <x:c r="D65" s="30" t="str">
        <x:v>Regular-season points leader is an official award distinct from champion.</x:v>
      </x:c>
      <x:c r="E65" s="30" t="str">
        <x:v>No awards table</x:v>
      </x:c>
      <x:c r="F65" s="30" t="str">
        <x:v>Missing.</x:v>
      </x:c>
      <x:c r="G65" s="30" t="str">
        <x:v>Add</x:v>
      </x:c>
      <x:c r="H65" s="30" t="str">
        <x:v>Add season_awards with award_type, recipient, source statistic/result, public flag, note.</x:v>
      </x:c>
      <x:c r="I65" s="30" t="str">
        <x:v>High</x:v>
      </x:c>
      <x:c r="J65" s="30" t="str">
        <x:v>Resolved</x:v>
      </x:c>
      <x:c r="K65" s="30" t="str">
        <x:v>Support manual awards and multiple recipients.</x:v>
      </x:c>
      <x:c r="L65" s="30" t="str">
        <x:v>No current object</x:v>
      </x:c>
      <x:c r="M65" s="31" t="str">
        <x:v>Accept</x:v>
      </x:c>
      <x:c r="N65" s="30"/>
    </x:row>
    <x:row r="66" ht="28">
      <x:c r="A66" s="30" t="str">
        <x:v>FIN-01</x:v>
      </x:c>
      <x:c r="B66" s="30" t="str">
        <x:v>Finance</x:v>
      </x:c>
      <x:c r="C66" s="30" t="str">
        <x:v>Check-In; Payout; Postseason</x:v>
      </x:c>
      <x:c r="D66" s="30" t="str">
        <x:v>All monetary storage uses whole-dollar integers.</x:v>
      </x:c>
      <x:c r="E66" s="30" t="str">
        <x:v>financial_transactions.amount_cents and other *_cents fields</x:v>
      </x:c>
      <x:c r="F66" s="30" t="str">
        <x:v>Conflicts with finalized unit.</x:v>
      </x:c>
      <x:c r="G66" s="30" t="str">
        <x:v>Modify</x:v>
      </x:c>
      <x:c r="H66" s="30" t="str">
        <x:v>Rename amount_cents to amount; migrate cents/100 and enforce INTEGER nonzero.</x:v>
      </x:c>
      <x:c r="I66" s="30" t="str">
        <x:v>Critical</x:v>
      </x:c>
      <x:c r="J66" s="30" t="str">
        <x:v>Resolved</x:v>
      </x:c>
      <x:c r="K66" s="30" t="str">
        <x:v>All contributions, payouts, donations, and pot balances use dollars.</x:v>
      </x:c>
      <x:c r="L66" s="30" t="str">
        <x:v>schema.sql L579-L609</x:v>
      </x:c>
      <x:c r="M66" s="31" t="str">
        <x:v>Accept</x:v>
      </x:c>
      <x:c r="N66" s="30"/>
    </x:row>
    <x:row r="67" ht="28">
      <x:c r="A67" s="30" t="str">
        <x:v>FIN-02</x:v>
      </x:c>
      <x:c r="B67" s="30" t="str">
        <x:v>Finance</x:v>
      </x:c>
      <x:c r="C67" s="30" t="str">
        <x:v>Postseason</x:v>
      </x:c>
      <x:c r="D67" s="30" t="str">
        <x:v>Fund terminology uses postseason pot, not playoff pot.</x:v>
      </x:c>
      <x:c r="E67" s="30" t="str">
        <x:v>funds.fund_type='playoff_pot'</x:v>
      </x:c>
      <x:c r="F67" s="30" t="str">
        <x:v>Naming conflict.</x:v>
      </x:c>
      <x:c r="G67" s="30" t="str">
        <x:v>Modify</x:v>
      </x:c>
      <x:c r="H67" s="30" t="str">
        <x:v>Rename enum value to postseason_pot.</x:v>
      </x:c>
      <x:c r="I67" s="30" t="str">
        <x:v>Medium</x:v>
      </x:c>
      <x:c r="J67" s="30" t="str">
        <x:v>Resolved</x:v>
      </x:c>
      <x:c r="K67" s="30" t="str">
        <x:v>Maintain migration mapping for existing data.</x:v>
      </x:c>
      <x:c r="L67" s="30" t="str">
        <x:v>schema.sql L566-L577</x:v>
      </x:c>
      <x:c r="M67" s="31" t="str">
        <x:v>Accept</x:v>
      </x:c>
      <x:c r="N67" s="30"/>
    </x:row>
    <x:row r="68" ht="42">
      <x:c r="A68" s="30" t="str">
        <x:v>FIN-03</x:v>
      </x:c>
      <x:c r="B68" s="30" t="str">
        <x:v>Finance</x:v>
      </x:c>
      <x:c r="C68" s="30" t="str">
        <x:v>Check-In; Payout</x:v>
      </x:c>
      <x:c r="D68" s="30" t="str">
        <x:v>Transaction types should distinguish regular purse, ace pot, and postseason contributions clearly.</x:v>
      </x:c>
      <x:c r="E68" s="30" t="str">
        <x:v>financial_transactions.transaction_type</x:v>
      </x:c>
      <x:c r="F68" s="30" t="str">
        <x:v>Current types are somewhat ambiguous.</x:v>
      </x:c>
      <x:c r="G68" s="30" t="str">
        <x:v>Modify</x:v>
      </x:c>
      <x:c r="H68" s="30" t="str">
        <x:v>Refine types or rely on fund_id plus source_key; at minimum rename new_member_contribution to seasonal_postseason_contribution.</x:v>
      </x:c>
      <x:c r="I68" s="30" t="str">
        <x:v>High</x:v>
      </x:c>
      <x:c r="J68" s="30" t="str">
        <x:v>Resolved</x:v>
      </x:c>
      <x:c r="K68" s="30" t="str">
        <x:v>Keep adjustment types for corrections and offline ace-pot disposition notes.</x:v>
      </x:c>
      <x:c r="L68" s="30" t="str">
        <x:v>schema.sql L579-L609</x:v>
      </x:c>
      <x:c r="M68" s="31" t="str">
        <x:v>Accept</x:v>
      </x:c>
      <x:c r="N68" s="30"/>
    </x:row>
    <x:row r="69" ht="28">
      <x:c r="A69" s="30" t="str">
        <x:v>FIN-04</x:v>
      </x:c>
      <x:c r="B69" s="30" t="str">
        <x:v>Finance</x:v>
      </x:c>
      <x:c r="C69" s="30" t="str">
        <x:v>All</x:v>
      </x:c>
      <x:c r="D69" s="30" t="str">
        <x:v>Financial transactions are immutable.</x:v>
      </x:c>
      <x:c r="E69" s="30" t="str">
        <x:v>financial_transactions</x:v>
      </x:c>
      <x:c r="F69" s="30" t="str">
        <x:v>No update/delete protection.</x:v>
      </x:c>
      <x:c r="G69" s="30" t="str">
        <x:v>Add</x:v>
      </x:c>
      <x:c r="H69" s="30" t="str">
        <x:v>Add triggers preventing UPDATE and DELETE; corrections use new adjustment transactions.</x:v>
      </x:c>
      <x:c r="I69" s="30" t="str">
        <x:v>Critical</x:v>
      </x:c>
      <x:c r="J69" s="30" t="str">
        <x:v>Resolved</x:v>
      </x:c>
      <x:c r="K69" s="30" t="str">
        <x:v>source_key already supports idempotency.</x:v>
      </x:c>
      <x:c r="L69" s="30" t="str">
        <x:v>schema.sql L579-L609</x:v>
      </x:c>
      <x:c r="M69" s="31" t="str">
        <x:v>Accept</x:v>
      </x:c>
      <x:c r="N69" s="30"/>
    </x:row>
    <x:row r="70" ht="28">
      <x:c r="A70" s="30" t="str">
        <x:v>FIN-05</x:v>
      </x:c>
      <x:c r="B70" s="30" t="str">
        <x:v>Finance</x:v>
      </x:c>
      <x:c r="C70" s="30" t="str">
        <x:v>Payout; Finalization</x:v>
      </x:c>
      <x:c r="D70" s="30" t="str">
        <x:v>Regular purse equals eligible contribution total; no additions or overrides.</x:v>
      </x:c>
      <x:c r="E70" s="30" t="str">
        <x:v>Ledger plus round_results</x:v>
      </x:c>
      <x:c r="F70" s="30" t="str">
        <x:v>Can be calculated but not structurally enforced.</x:v>
      </x:c>
      <x:c r="G70" s="30" t="str">
        <x:v>Keep</x:v>
      </x:c>
      <x:c r="H70" s="30" t="str">
        <x:v>Enforce in finalization transaction and audit record rather than extra balance column.</x:v>
      </x:c>
      <x:c r="I70" s="30" t="str">
        <x:v>High</x:v>
      </x:c>
      <x:c r="J70" s="30" t="str">
        <x:v>Resolved</x:v>
      </x:c>
      <x:c r="K70" s="30" t="str">
        <x:v>No sponsor/club/purse adjustments.</x:v>
      </x:c>
      <x:c r="L70" s="30" t="str">
        <x:v>schema.sql L579-L609</x:v>
      </x:c>
      <x:c r="M70" s="31" t="str">
        <x:v>Accept</x:v>
      </x:c>
      <x:c r="N70" s="30"/>
    </x:row>
    <x:row r="71" ht="42">
      <x:c r="A71" s="30" t="str">
        <x:v>FIN-06</x:v>
      </x:c>
      <x:c r="B71" s="30" t="str">
        <x:v>Finance</x:v>
      </x:c>
      <x:c r="C71" s="30" t="str">
        <x:v>Payout; Finalization</x:v>
      </x:c>
      <x:c r="D71" s="30" t="str">
        <x:v>Payout rounding audit records unrounded shares, rounded lower places, first-place remainder, and zero difference.</x:v>
      </x:c>
      <x:c r="E71" s="30" t="str">
        <x:v>audit_log.details</x:v>
      </x:c>
      <x:c r="F71" s="30" t="str">
        <x:v>Possible as JSON/text, but dedicated structure may improve review.</x:v>
      </x:c>
      <x:c r="G71" s="30" t="str">
        <x:v>Deferred</x:v>
      </x:c>
      <x:c r="H71" s="30" t="str">
        <x:v>Initially store structured JSON in round finalization audit; add payout_calculations table only if current finance code needs it.</x:v>
      </x:c>
      <x:c r="I71" s="30" t="str">
        <x:v>Medium</x:v>
      </x:c>
      <x:c r="J71" s="30" t="str">
        <x:v>Deferred</x:v>
      </x:c>
      <x:c r="K71" s="30" t="str">
        <x:v>The decision tree requires only eligible field size and contribution total.</x:v>
      </x:c>
      <x:c r="L71" s="30" t="str">
        <x:v>schema.sql L634-L647</x:v>
      </x:c>
      <x:c r="M71" s="31" t="str">
        <x:v>Accept</x:v>
      </x:c>
      <x:c r="N71" s="30"/>
    </x:row>
    <x:row r="72" ht="42">
      <x:c r="A72" s="30" t="str">
        <x:v>FIN-07</x:v>
      </x:c>
      <x:c r="B72" s="30" t="str">
        <x:v>Finance</x:v>
      </x:c>
      <x:c r="C72" s="30" t="str">
        <x:v>Reporting</x:v>
      </x:c>
      <x:c r="D72" s="30" t="str">
        <x:v>Total regular-round purse and individual payout amounts are admin-only; players see only their own payout history.</x:v>
      </x:c>
      <x:c r="E72" s="30" t="str">
        <x:v>round_results; financial_transactions</x:v>
      </x:c>
      <x:c r="F72" s="30" t="str">
        <x:v>Data exists; privacy is query-level.</x:v>
      </x:c>
      <x:c r="G72" s="30" t="str">
        <x:v>Keep</x:v>
      </x:c>
      <x:c r="H72" s="30" t="str">
        <x:v>No public purse field; implement role-filtered views/endpoints.</x:v>
      </x:c>
      <x:c r="I72" s="30" t="str">
        <x:v>High</x:v>
      </x:c>
      <x:c r="J72" s="30" t="str">
        <x:v>Resolved</x:v>
      </x:c>
      <x:c r="K72" s="30" t="str">
        <x:v>Public results show finish/cashed status only.</x:v>
      </x:c>
      <x:c r="L72" s="30" t="str">
        <x:v>schema.sql L466-L481; L579-L609</x:v>
      </x:c>
      <x:c r="M72" s="31" t="str">
        <x:v>Accept</x:v>
      </x:c>
      <x:c r="N72" s="30"/>
    </x:row>
    <x:row r="73" ht="28">
      <x:c r="A73" s="30" t="str">
        <x:v>FIN-08</x:v>
      </x:c>
      <x:c r="B73" s="30" t="str">
        <x:v>Finance</x:v>
      </x:c>
      <x:c r="C73" s="30" t="str">
        <x:v>Reporting; Postseason</x:v>
      </x:c>
      <x:c r="D73" s="30" t="str">
        <x:v>Live postseason-pot total is public.</x:v>
      </x:c>
      <x:c r="E73" s="30" t="str">
        <x:v>financial_transactions</x:v>
      </x:c>
      <x:c r="F73" s="30" t="str">
        <x:v>Derivable.</x:v>
      </x:c>
      <x:c r="G73" s="30" t="str">
        <x:v>Keep</x:v>
      </x:c>
      <x:c r="H73" s="30" t="str">
        <x:v>Create read view/query summing postseason-pot transactions by season.</x:v>
      </x:c>
      <x:c r="I73" s="30" t="str">
        <x:v>High</x:v>
      </x:c>
      <x:c r="J73" s="30" t="str">
        <x:v>Resolved</x:v>
      </x:c>
      <x:c r="K73" s="30" t="str">
        <x:v>Individual contribution histories remain nonpublic.</x:v>
      </x:c>
      <x:c r="L73" s="30" t="str">
        <x:v>schema.sql L566-L609</x:v>
      </x:c>
      <x:c r="M73" s="31" t="str">
        <x:v>Accept</x:v>
      </x:c>
      <x:c r="N73" s="30"/>
    </x:row>
    <x:row r="74" ht="28">
      <x:c r="A74" s="30" t="str">
        <x:v>FIN-09</x:v>
      </x:c>
      <x:c r="B74" s="30" t="str">
        <x:v>Finance</x:v>
      </x:c>
      <x:c r="C74" s="30" t="str">
        <x:v>Scoring; Season Close</x:v>
      </x:c>
      <x:c r="D74" s="30" t="str">
        <x:v>Official aces and ace-pot awards require explicit confirmation.</x:v>
      </x:c>
      <x:c r="E74" s="30" t="str">
        <x:v>No ace table</x:v>
      </x:c>
      <x:c r="F74" s="30" t="str">
        <x:v>No ace table exists; an official ace can be inferred from finalized hole-level scoring.</x:v>
      </x:c>
      <x:c r="G74" s="30" t="str">
        <x:v>Add</x:v>
      </x:c>
      <x:c r="H74" s="30" t="str">
        <x:v>Add aces with player, season, round, hole, award_amount, status, and detected_at. Insert during finalization when a finalized hole score has strokes = 1.</x:v>
      </x:c>
      <x:c r="I74" s="30" t="str">
        <x:v>Critical</x:v>
      </x:c>
      <x:c r="J74" s="30" t="str">
        <x:v>Resolved</x:v>
      </x:c>
      <x:c r="K74" s="30" t="str">
        <x:v>No separate manual confirmation is required. The financial award remains a separate immutable transaction.</x:v>
      </x:c>
      <x:c r="L74" s="30" t="str">
        <x:v>No current object</x:v>
      </x:c>
      <x:c r="M74" s="31" t="str">
        <x:v>Accept</x:v>
      </x:c>
      <x:c r="N74" s="30" t="str">
        <x:v>An ace can certainly be inferred after a finalized event shows a score of strokes=1.</x:v>
      </x:c>
    </x:row>
    <x:row r="75" ht="42">
      <x:c r="A75" s="30" t="str">
        <x:v>REP-01</x:v>
      </x:c>
      <x:c r="B75" s="30" t="str">
        <x:v>Reporting</x:v>
      </x:c>
      <x:c r="C75" s="30" t="str">
        <x:v>Reporting</x:v>
      </x:c>
      <x:c r="D75" s="30" t="str">
        <x:v>Generated content states include draft, reviewed, published, withdrawn, stale.</x:v>
      </x:c>
      <x:c r="E75" s="30" t="str">
        <x:v>generated_content.status</x:v>
      </x:c>
      <x:c r="F75" s="30" t="str">
        <x:v>Uses draft/approved/published/archived.</x:v>
      </x:c>
      <x:c r="G75" s="30" t="str">
        <x:v>Modify</x:v>
      </x:c>
      <x:c r="H75" s="30" t="str">
        <x:v>Replace approved with reviewed; add withdrawn and stale; retain archived only if needed for storage.</x:v>
      </x:c>
      <x:c r="I75" s="30" t="str">
        <x:v>High</x:v>
      </x:c>
      <x:c r="J75" s="30" t="str">
        <x:v>Resolved</x:v>
      </x:c>
      <x:c r="K75" s="30" t="str">
        <x:v>Narrative recaps are optional.</x:v>
      </x:c>
      <x:c r="L75" s="30" t="str">
        <x:v>schema.sql L616-L632</x:v>
      </x:c>
      <x:c r="M75" s="31" t="str">
        <x:v>Accept</x:v>
      </x:c>
      <x:c r="N75" s="30"/>
    </x:row>
    <x:row r="76" ht="42">
      <x:c r="A76" s="30" t="str">
        <x:v>REP-02</x:v>
      </x:c>
      <x:c r="B76" s="30" t="str">
        <x:v>Reporting</x:v>
      </x:c>
      <x:c r="C76" s="30" t="str">
        <x:v>Reporting</x:v>
      </x:c>
      <x:c r="D76" s="30" t="str">
        <x:v>Reports retain result version, template version, generation parameters, and publication timestamps.</x:v>
      </x:c>
      <x:c r="E76" s="30" t="str">
        <x:v>generated_content</x:v>
      </x:c>
      <x:c r="F76" s="30" t="str">
        <x:v>Metadata is incomplete.</x:v>
      </x:c>
      <x:c r="G76" s="30" t="str">
        <x:v>Add</x:v>
      </x:c>
      <x:c r="H76" s="30" t="str">
        <x:v>Add result_version, template_version, generation_parameters, reviewed_at, published_at, withdrawn_at, stale_at.</x:v>
      </x:c>
      <x:c r="I76" s="30" t="str">
        <x:v>Medium</x:v>
      </x:c>
      <x:c r="J76" s="30" t="str">
        <x:v>Resolved</x:v>
      </x:c>
      <x:c r="K76" s="30" t="str">
        <x:v>Supports reproducibility and corrected report versions.</x:v>
      </x:c>
      <x:c r="L76" s="30" t="str">
        <x:v>schema.sql L616-L632</x:v>
      </x:c>
      <x:c r="M76" s="31" t="str">
        <x:v>Accept</x:v>
      </x:c>
      <x:c r="N76" s="30"/>
    </x:row>
    <x:row r="77" ht="42">
      <x:c r="A77" s="30" t="str">
        <x:v>REP-03</x:v>
      </x:c>
      <x:c r="B77" s="30" t="str">
        <x:v>Reporting</x:v>
      </x:c>
      <x:c r="C77" s="30" t="str">
        <x:v>Reporting</x:v>
      </x:c>
      <x:c r="D77" s="30" t="str">
        <x:v>Structured round publication is controlled by rounds.results_published_at, separate from narrative content.</x:v>
      </x:c>
      <x:c r="E77" s="30" t="str">
        <x:v>generated_content results_report</x:v>
      </x:c>
      <x:c r="F77" s="30" t="str">
        <x:v>Current table could duplicate publication authority.</x:v>
      </x:c>
      <x:c r="G77" s="30" t="str">
        <x:v>Modify</x:v>
      </x:c>
      <x:c r="H77" s="30" t="str">
        <x:v>Use generated_content for optional files/narratives; use rounds.results_published_at as public structured result authority.</x:v>
      </x:c>
      <x:c r="I77" s="30" t="str">
        <x:v>High</x:v>
      </x:c>
      <x:c r="J77" s="30" t="str">
        <x:v>Resolved</x:v>
      </x:c>
      <x:c r="K77" s="30" t="str">
        <x:v>Newest finalized result version drives public view.</x:v>
      </x:c>
      <x:c r="L77" s="30" t="str">
        <x:v>schema.sql L616-L632</x:v>
      </x:c>
      <x:c r="M77" s="31" t="str">
        <x:v>Accept</x:v>
      </x:c>
      <x:c r="N77" s="30"/>
    </x:row>
    <x:row r="78" ht="28">
      <x:c r="A78" s="30" t="str">
        <x:v>REP-04</x:v>
      </x:c>
      <x:c r="B78" s="30" t="str">
        <x:v>Reporting</x:v>
      </x:c>
      <x:c r="C78" s="30" t="str">
        <x:v>Reporting</x:v>
      </x:c>
      <x:c r="D78" s="30" t="str">
        <x:v>Career milestones are stored historical events.</x:v>
      </x:c>
      <x:c r="E78" s="30" t="str">
        <x:v>No milestone table</x:v>
      </x:c>
      <x:c r="F78" s="30" t="str">
        <x:v>Missing.</x:v>
      </x:c>
      <x:c r="G78" s="30" t="str">
        <x:v>Add</x:v>
      </x:c>
      <x:c r="H78" s="30" t="str">
        <x:v>Add career_milestones with threshold/category, player, achieved_round/date, announced flag.</x:v>
      </x:c>
      <x:c r="I78" s="30" t="str">
        <x:v>Medium</x:v>
      </x:c>
      <x:c r="J78" s="30" t="str">
        <x:v>Resolved</x:v>
      </x:c>
      <x:c r="K78" s="30" t="str">
        <x:v>Career points include regular-season points only.</x:v>
      </x:c>
      <x:c r="L78" s="30" t="str">
        <x:v>No current object</x:v>
      </x:c>
      <x:c r="M78" s="31" t="str">
        <x:v>Accept</x:v>
      </x:c>
      <x:c r="N78" s="30"/>
    </x:row>
    <x:row r="79" ht="28">
      <x:c r="A79" s="30" t="str">
        <x:v>REP-05</x:v>
      </x:c>
      <x:c r="B79" s="30" t="str">
        <x:v>Reporting</x:v>
      </x:c>
      <x:c r="C79" s="30" t="str">
        <x:v>Reporting; Season Close</x:v>
      </x:c>
      <x:c r="D79" s="30" t="str">
        <x:v>Current and historical record progression is preserved, including tied holders.</x:v>
      </x:c>
      <x:c r="E79" s="30" t="str">
        <x:v>No record history table</x:v>
      </x:c>
      <x:c r="F79" s="30" t="str">
        <x:v>Missing.</x:v>
      </x:c>
      <x:c r="G79" s="30" t="str">
        <x:v>Add</x:v>
      </x:c>
      <x:c r="H79" s="30" t="str">
        <x:v>Add record_history with category, scope, player, value, achieved round/date, current/tied/superseded fields.</x:v>
      </x:c>
      <x:c r="I79" s="30" t="str">
        <x:v>High</x:v>
      </x:c>
      <x:c r="J79" s="30" t="str">
        <x:v>Resolved</x:v>
      </x:c>
      <x:c r="K79" s="30" t="str">
        <x:v>Course-layout records remain layout-specific.</x:v>
      </x:c>
      <x:c r="L79" s="30" t="str">
        <x:v>No current object</x:v>
      </x:c>
      <x:c r="M79" s="31" t="str">
        <x:v>Accept</x:v>
      </x:c>
      <x:c r="N79" s="30"/>
    </x:row>
    <x:row r="80" ht="28">
      <x:c r="A80" s="30" t="str">
        <x:v>AUD-01</x:v>
      </x:c>
      <x:c r="B80" s="30" t="str">
        <x:v>Audit</x:v>
      </x:c>
      <x:c r="C80" s="30" t="str">
        <x:v>All</x:v>
      </x:c>
      <x:c r="D80" s="30" t="str">
        <x:v>Audit log is the general immutable trail.</x:v>
      </x:c>
      <x:c r="E80" s="30" t="str">
        <x:v>audit_log</x:v>
      </x:c>
      <x:c r="F80" s="30" t="str">
        <x:v>Present but mutable and details are unstructured text.</x:v>
      </x:c>
      <x:c r="G80" s="30" t="str">
        <x:v>Modify</x:v>
      </x:c>
      <x:c r="H80" s="30" t="str">
        <x:v>Add UPDATE/DELETE prevention; prefer JSON details with schema version.</x:v>
      </x:c>
      <x:c r="I80" s="30" t="str">
        <x:v>Critical</x:v>
      </x:c>
      <x:c r="J80" s="30" t="str">
        <x:v>Resolved</x:v>
      </x:c>
      <x:c r="K80" s="30" t="str">
        <x:v>Use for admin actions, overrides, warnings, and finalization summaries.</x:v>
      </x:c>
      <x:c r="L80" s="30" t="str">
        <x:v>schema.sql L634-L647</x:v>
      </x:c>
      <x:c r="M80" s="31" t="str">
        <x:v>Accept</x:v>
      </x:c>
      <x:c r="N80" s="30"/>
    </x:row>
    <x:row r="81" ht="42">
      <x:c r="A81" s="30" t="str">
        <x:v>AUD-02</x:v>
      </x:c>
      <x:c r="B81" s="30" t="str">
        <x:v>Audit</x:v>
      </x:c>
      <x:c r="C81" s="30" t="str">
        <x:v>Finalization</x:v>
      </x:c>
      <x:c r="D81" s="30" t="str">
        <x:v>Round finalization summary captures counts, purse reconciliation, ties, warnings, version, and actor.</x:v>
      </x:c>
      <x:c r="E81" s="30" t="str">
        <x:v>audit_log</x:v>
      </x:c>
      <x:c r="F81" s="30" t="str">
        <x:v>Can store but not query efficiently.</x:v>
      </x:c>
      <x:c r="G81" s="30" t="str">
        <x:v>Modify</x:v>
      </x:c>
      <x:c r="H81" s="30" t="str">
        <x:v>Use action_type='round_finalized' with structured JSON; consider round_finalizations only if reporting demands structured columns.</x:v>
      </x:c>
      <x:c r="I81" s="30" t="str">
        <x:v>High</x:v>
      </x:c>
      <x:c r="J81" s="30" t="str">
        <x:v>Resolved</x:v>
      </x:c>
      <x:c r="K81" s="30" t="str">
        <x:v>Finalization occurs in one transaction.</x:v>
      </x:c>
      <x:c r="L81" s="30" t="str">
        <x:v>schema.sql L634-L647</x:v>
      </x:c>
      <x:c r="M81" s="31" t="str">
        <x:v>Accept</x:v>
      </x:c>
      <x:c r="N81" s="30"/>
    </x:row>
    <x:row r="82" ht="28">
      <x:c r="A82" s="30" t="str">
        <x:v>AUD-03</x:v>
      </x:c>
      <x:c r="B82" s="30" t="str">
        <x:v>Audit</x:v>
      </x:c>
      <x:c r="C82" s="30" t="str">
        <x:v>Season Close</x:v>
      </x:c>
      <x:c r="D82" s="30" t="str">
        <x:v>Season close audit and final snapshots are permanent.</x:v>
      </x:c>
      <x:c r="E82" s="30" t="str">
        <x:v>audit_log; no snapshot tables</x:v>
      </x:c>
      <x:c r="F82" s="30" t="str">
        <x:v>Audit exists; structured season snapshot missing.</x:v>
      </x:c>
      <x:c r="G82" s="30" t="str">
        <x:v>Add</x:v>
      </x:c>
      <x:c r="H82" s="30" t="str">
        <x:v>Use audit_log plus season_standings_snapshots, season_awards, and season_fund_snapshots.</x:v>
      </x:c>
      <x:c r="I82" s="30" t="str">
        <x:v>High</x:v>
      </x:c>
      <x:c r="J82" s="30" t="str">
        <x:v>Resolved</x:v>
      </x:c>
      <x:c r="K82" s="30" t="str">
        <x:v>Narrative season recap remains optional.</x:v>
      </x:c>
      <x:c r="L82" s="30" t="str">
        <x:v>schema.sql L634-L647</x:v>
      </x:c>
      <x:c r="M82" s="31" t="str">
        <x:v>Accept</x:v>
      </x:c>
      <x:c r="N82" s="30"/>
    </x:row>
    <x:row r="83" ht="28">
      <x:c r="A83" s="30" t="str">
        <x:v>AUD-04</x:v>
      </x:c>
      <x:c r="B83" s="30" t="str">
        <x:v>Audit</x:v>
      </x:c>
      <x:c r="C83" s="30" t="str">
        <x:v>Finalization</x:v>
      </x:c>
      <x:c r="D83" s="30" t="str">
        <x:v>Historical correction after postseason may be noted but does not recalculate outcomes.</x:v>
      </x:c>
      <x:c r="E83" s="30" t="str">
        <x:v>audit_log</x:v>
      </x:c>
      <x:c r="F83" s="30" t="str">
        <x:v>Can support note.</x:v>
      </x:c>
      <x:c r="G83" s="30" t="str">
        <x:v>Keep</x:v>
      </x:c>
      <x:c r="H83" s="30" t="str">
        <x:v>Add action_type convention such as historical_correction_note; no result mutation.</x:v>
      </x:c>
      <x:c r="I83" s="30" t="str">
        <x:v>Medium</x:v>
      </x:c>
      <x:c r="J83" s="30" t="str">
        <x:v>Resolved</x:v>
      </x:c>
      <x:c r="K83" s="30" t="str">
        <x:v>Hole-level data already preserves official outcome basis.</x:v>
      </x:c>
      <x:c r="L83" s="30" t="str">
        <x:v>schema.sql L634-L647</x:v>
      </x:c>
      <x:c r="M83" s="31" t="str">
        <x:v>Accept</x:v>
      </x:c>
      <x:c r="N83" s="30"/>
    </x:row>
    <x:row r="84" ht="42">
      <x:c r="A84" s="30" t="str">
        <x:v>IDX-01</x:v>
      </x:c>
      <x:c r="B84" s="30" t="str">
        <x:v>Indexes &amp; Views</x:v>
      </x:c>
      <x:c r="C84" s="30" t="str">
        <x:v>Standings; Reporting</x:v>
      </x:c>
      <x:c r="D84" s="30" t="str">
        <x:v>Public standings must include zero-round season members.</x:v>
      </x:c>
      <x:c r="E84" s="30" t="str">
        <x:v>No standings view</x:v>
      </x:c>
      <x:c r="F84" s="30" t="str">
        <x:v>Missing.</x:v>
      </x:c>
      <x:c r="G84" s="30" t="str">
        <x:v>Add</x:v>
      </x:c>
      <x:c r="H84" s="30" t="str">
        <x:v>Create season_standings_current view/query from non-guest season_memberships LEFT JOIN finalized regular-round result totals, including tag-only members with zero rounds and zero points.</x:v>
      </x:c>
      <x:c r="I84" s="30" t="str">
        <x:v>Critical</x:v>
      </x:c>
      <x:c r="J84" s="30" t="str">
        <x:v>Resolved</x:v>
      </x:c>
      <x:c r="K84" s="30" t="str">
        <x:v>Current standings rank by points only. Final season snapshot uses handicap to resolve equal-point ordering outside the postseason tiers.</x:v>
      </x:c>
      <x:c r="L84" s="30" t="str">
        <x:v>No current object</x:v>
      </x:c>
      <x:c r="M84" s="31" t="str">
        <x:v>Accept</x:v>
      </x:c>
      <x:c r="N84" s="30"/>
    </x:row>
    <x:row r="85" ht="42">
      <x:c r="A85" s="30" t="str">
        <x:v>IDX-02</x:v>
      </x:c>
      <x:c r="B85" s="30" t="str">
        <x:v>Indexes &amp; Views</x:v>
      </x:c>
      <x:c r="C85" s="30" t="str">
        <x:v>Season Close</x:v>
      </x:c>
      <x:c r="D85" s="30" t="str">
        <x:v>Final snapshot rows require efficient season/order lookup.</x:v>
      </x:c>
      <x:c r="E85" s="30" t="str">
        <x:v>No snapshot indexes</x:v>
      </x:c>
      <x:c r="F85" s="30" t="str">
        <x:v>Missing.</x:v>
      </x:c>
      <x:c r="G85" s="30" t="str">
        <x:v>Add</x:v>
      </x:c>
      <x:c r="H85" s="30" t="str">
        <x:v>Index season_standings_snapshots(season_id, postseason_tier, final_placement, regular_points, final_applied_handicap).</x:v>
      </x:c>
      <x:c r="I85" s="30" t="str">
        <x:v>Medium</x:v>
      </x:c>
      <x:c r="J85" s="30" t="str">
        <x:v>Resolved</x:v>
      </x:c>
      <x:c r="K85" s="30" t="str">
        <x:v>Semifinalist tier has no numeric 5-8 order.</x:v>
      </x:c>
      <x:c r="L85" s="30" t="str">
        <x:v>No current object</x:v>
      </x:c>
      <x:c r="M85" s="31" t="str">
        <x:v>Accept</x:v>
      </x:c>
      <x:c r="N85" s="30"/>
    </x:row>
    <x:row r="86" ht="42">
      <x:c r="A86" s="30" t="str">
        <x:v>IDX-03</x:v>
      </x:c>
      <x:c r="B86" s="30" t="str">
        <x:v>Indexes &amp; Views</x:v>
      </x:c>
      <x:c r="C86" s="30" t="str">
        <x:v>Finance</x:v>
      </x:c>
      <x:c r="D86" s="30" t="str">
        <x:v>Role-filtered payout history should be queryable by player and season.</x:v>
      </x:c>
      <x:c r="E86" s="30" t="str">
        <x:v>round_results participant index only indirect</x:v>
      </x:c>
      <x:c r="F86" s="30" t="str">
        <x:v>Possible but inefficient.</x:v>
      </x:c>
      <x:c r="G86" s="30" t="str">
        <x:v>Add</x:v>
      </x:c>
      <x:c r="H86" s="30" t="str">
        <x:v>Add indexes on round_participants(player_id, round_id), season_memberships(player_id, season_id), and finalized results/payout amount.</x:v>
      </x:c>
      <x:c r="I86" s="30" t="str">
        <x:v>Medium</x:v>
      </x:c>
      <x:c r="J86" s="30" t="str">
        <x:v>Resolved</x:v>
      </x:c>
      <x:c r="K86" s="30" t="str">
        <x:v>Player sees own history; admins see all.</x:v>
      </x:c>
      <x:c r="L86" s="30" t="str">
        <x:v>schema.sql L668-L669</x:v>
      </x:c>
      <x:c r="M86" s="31" t="str">
        <x:v>Accept</x:v>
      </x:c>
      <x:c r="N86" s="30"/>
    </x:row>
    <x:row r="87" ht="28">
      <x:c r="A87" s="30" t="str">
        <x:v>IDX-04</x:v>
      </x:c>
      <x:c r="B87" s="30" t="str">
        <x:v>Indexes &amp; Views</x:v>
      </x:c>
      <x:c r="C87" s="30" t="str">
        <x:v>Postseason</x:v>
      </x:c>
      <x:c r="D87" s="30" t="str">
        <x:v>Frozen handicap lookup needs efficient latest regular-season history.</x:v>
      </x:c>
      <x:c r="E87" s="30" t="str">
        <x:v>No handicap history index</x:v>
      </x:c>
      <x:c r="F87" s="30" t="str">
        <x:v>Missing with new table.</x:v>
      </x:c>
      <x:c r="G87" s="30" t="str">
        <x:v>Add</x:v>
      </x:c>
      <x:c r="H87" s="30" t="str">
        <x:v>Index player_handicap_history(season_id, player_id, effective_after_round_id/calculated_at).</x:v>
      </x:c>
      <x:c r="I87" s="30" t="str">
        <x:v>High</x:v>
      </x:c>
      <x:c r="J87" s="30" t="str">
        <x:v>Resolved</x:v>
      </x:c>
      <x:c r="K87" s="30" t="str">
        <x:v>Use latest row at regular-season close.</x:v>
      </x:c>
      <x:c r="L87" s="30" t="str">
        <x:v>No current object</x:v>
      </x:c>
      <x:c r="M87" s="31" t="str">
        <x:v>Accept</x:v>
      </x:c>
      <x:c r="N87" s="30"/>
    </x:row>
    <x:row r="88">
      <x:c r="A88" s="30" t="str">
        <x:v>FIN-10</x:v>
      </x:c>
      <x:c r="B88" s="30" t="str">
        <x:v>Finance</x:v>
      </x:c>
      <x:c r="C88" s="30" t="str">
        <x:v>Check-In; Payout; Finalization</x:v>
      </x:c>
      <x:c r="D88" s="30" t="str">
        <x:v>Regular-round payout contributions and payouts require an explicit ledger fund type.</x:v>
      </x:c>
      <x:c r="E88" s="30" t="str">
        <x:v>funds.fund_type</x:v>
      </x:c>
      <x:c r="F88" s="30" t="str">
        <x:v>The current enum has ace_pot, playoff_pot, and other, but no round payout fund.</x:v>
      </x:c>
      <x:c r="G88" s="30" t="str">
        <x:v>Modify</x:v>
      </x:c>
      <x:c r="H88" s="30" t="str">
        <x:v>Add round_payout to funds.fund_type and rename playoff_pot to postseason_pot. Use round_id to reconcile each regular-round purse.</x:v>
      </x:c>
      <x:c r="I88" s="30" t="str">
        <x:v>Critical</x:v>
      </x:c>
      <x:c r="J88" s="30" t="str">
        <x:v>Resolved</x:v>
      </x:c>
      <x:c r="K88" s="30" t="str">
        <x:v>This was newly surfaced while drafting schema v0.2. A single league round-payout fund can hold transactions partitioned by round_id.</x:v>
      </x:c>
      <x:c r="L88" s="30" t="str">
        <x:v>schema.sql L566-L609</x:v>
      </x:c>
      <x:c r="M88" s="31" t="str">
        <x:v>Accept</x:v>
      </x:c>
      <x:c r="N88" s="30" t="str">
        <x:v>Accepted: use an explicit round_payout fund type; regular-round contributions and paid awards are partitioned and reconciled by round_id.</x:v>
      </x:c>
    </x:row>
  </x:sheetData>
  <x:mergeCells>
    <x:mergeCell ref="A1:M1"/>
    <x:mergeCell ref="A2:M2"/>
  </x:mergeCells>
  <x:conditionalFormatting sqref="G5:G87">
    <x:cfRule type="expression" dxfId="8" priority="1">
      <x:formula>G5="Add"</x:formula>
    </x:cfRule>
    <x:cfRule type="expression" dxfId="7" priority="2">
      <x:formula>G5="Modify"</x:formula>
    </x:cfRule>
    <x:cfRule type="expression" dxfId="6" priority="3">
      <x:formula>G5="Remove"</x:formula>
    </x:cfRule>
    <x:cfRule type="expression" dxfId="5" priority="4">
      <x:formula>G5="Keep"</x:formula>
    </x:cfRule>
    <x:cfRule type="expression" dxfId="4" priority="5">
      <x:formula>G5="Deferred"</x:formula>
    </x:cfRule>
  </x:conditionalFormatting>
  <x:conditionalFormatting sqref="I5:I87">
    <x:cfRule type="expression" dxfId="3" priority="6">
      <x:formula>I5="Critical"</x:formula>
    </x:cfRule>
    <x:cfRule type="expression" dxfId="2" priority="7">
      <x:formula>I5="High"</x:formula>
    </x:cfRule>
    <x:cfRule type="expression" dxfId="1" priority="8">
      <x:formula>I5="Medium"</x:formula>
    </x:cfRule>
  </x:conditionalFormatting>
  <x:conditionalFormatting sqref="J5:J87">
    <x:cfRule type="expression" dxfId="0" priority="9">
      <x:formula>OR(J5="Needs review",J5="Review after code inventory")</x:formula>
    </x:cfRule>
  </x:conditionalFormatting>
  <x:dataValidations count="2">
    <x:dataValidation type="list" sqref="M5:M87">
      <x:formula1>"Accept,Change,Discuss,Deferred,N/A"</x:formula1>
    </x:dataValidation>
    <x:dataValidation type="list" sqref="M5:M88">
      <x:formula1>"Accept,Change,Discuss,Deferred,N/A"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07d6b065134b49"/>
  </x:tableParts>
</x:worksheet>
</file>

<file path=xl/worksheets/sheet3.xml><?xml version="1.0" encoding="utf-8"?>
<x:worksheet xmlns:x="http://schemas.openxmlformats.org/spreadsheetml/2006/main">
  <x:sheetFormatPr defaultRowHeight="14"/>
  <x:cols>
    <x:col min="1" max="1" width="34" customWidth="1"/>
    <x:col min="2" max="2" width="16" customWidth="1"/>
    <x:col min="3" max="3" width="70" customWidth="1"/>
  </x:cols>
  <x:sheetData>
    <x:row r="1" ht="20">
      <x:c r="A1" s="12" t="str">
        <x:v>Draft v0.2 Table Disposition Summary</x:v>
      </x:c>
      <x:c r="B1" s="12"/>
      <x:c r="C1" s="12"/>
    </x:row>
    <x:row r="3">
      <x:c r="A3" s="36" t="str">
        <x:v>Schema Object</x:v>
      </x:c>
      <x:c r="B3" s="36" t="str">
        <x:v>Disposition</x:v>
      </x:c>
      <x:c r="C3" s="36" t="str">
        <x:v>Summary</x:v>
      </x:c>
    </x:row>
    <x:row r="4">
      <x:c r="A4" s="29" t="str">
        <x:v>leagues</x:v>
      </x:c>
      <x:c r="B4" s="29" t="str">
        <x:v>Keep</x:v>
      </x:c>
      <x:c r="C4" s="29" t="str">
        <x:v>No material change.</x:v>
      </x:c>
    </x:row>
    <x:row r="5">
      <x:c r="A5" s="29" t="str">
        <x:v>players</x:v>
      </x:c>
      <x:c r="B5" s="29" t="str">
        <x:v>Modify</x:v>
      </x:c>
      <x:c r="C5" s="29" t="str">
        <x:v>Add public profile visibility and phone; PDGA number remains optional public data.</x:v>
      </x:c>
    </x:row>
    <x:row r="6">
      <x:c r="A6" s="29" t="str">
        <x:v>league_memberships</x:v>
      </x:c>
      <x:c r="B6" s="29" t="str">
        <x:v>Replace</x:v>
      </x:c>
      <x:c r="C6" s="29" t="str">
        <x:v>Replace with season_memberships; no automatic season rollover.</x:v>
      </x:c>
    </x:row>
    <x:row r="7">
      <x:c r="A7" s="29" t="str">
        <x:v>player_claims</x:v>
      </x:c>
      <x:c r="B7" s="29" t="str">
        <x:v>Modify</x:v>
      </x:c>
      <x:c r="C7" s="29" t="str">
        <x:v>Support claiming/merging historical guest identities.</x:v>
      </x:c>
    </x:row>
    <x:row r="8">
      <x:c r="A8" s="29" t="str">
        <x:v>league_settings</x:v>
      </x:c>
      <x:c r="B8" s="29" t="str">
        <x:v>Modify</x:v>
      </x:c>
      <x:c r="C8" s="29" t="str">
        <x:v>Rename contribution units; keep SHAM thresholds; defer model-specific fields.</x:v>
      </x:c>
    </x:row>
    <x:row r="9">
      <x:c r="A9" s="29" t="str">
        <x:v>payout_scales</x:v>
      </x:c>
      <x:c r="B9" s="29" t="str">
        <x:v>Keep</x:v>
      </x:c>
      <x:c r="C9" s="29" t="str">
        <x:v>Seed finalized attendance bands.</x:v>
      </x:c>
    </x:row>
    <x:row r="10">
      <x:c r="A10" s="29" t="str">
        <x:v>payout_distributions</x:v>
      </x:c>
      <x:c r="B10" s="29" t="str">
        <x:v>Keep</x:v>
      </x:c>
      <x:c r="C10" s="29" t="str">
        <x:v>Validate fractions sum to 1.0.</x:v>
      </x:c>
    </x:row>
    <x:row r="11">
      <x:c r="A11" s="29" t="str">
        <x:v>payout_contribution_rules</x:v>
      </x:c>
      <x:c r="B11" s="29" t="str">
        <x:v>Modify</x:v>
      </x:c>
      <x:c r="C11" s="29" t="str">
        <x:v>Whole-dollar contribution_amount.</x:v>
      </x:c>
    </x:row>
    <x:row r="12">
      <x:c r="A12" s="29" t="str">
        <x:v>seasons</x:v>
      </x:c>
      <x:c r="B12" s="29" t="str">
        <x:v>Modify</x:v>
      </x:c>
      <x:c r="C12" s="29" t="str">
        <x:v>Replace is_active with lifecycle status.</x:v>
      </x:c>
    </x:row>
    <x:row r="13">
      <x:c r="A13" s="29" t="str">
        <x:v>courses</x:v>
      </x:c>
      <x:c r="B13" s="29" t="str">
        <x:v>Keep</x:v>
      </x:c>
      <x:c r="C13" s="29" t="str">
        <x:v>Persistent course identity.</x:v>
      </x:c>
    </x:row>
    <x:row r="14">
      <x:c r="A14" s="29" t="str">
        <x:v>layouts</x:v>
      </x:c>
      <x:c r="B14" s="29" t="str">
        <x:v>Keep</x:v>
      </x:c>
      <x:c r="C14" s="29" t="str">
        <x:v>Version material layout changes.</x:v>
      </x:c>
    </x:row>
    <x:row r="15">
      <x:c r="A15" s="29" t="str">
        <x:v>holes</x:v>
      </x:c>
      <x:c r="B15" s="29" t="str">
        <x:v>Keep</x:v>
      </x:c>
      <x:c r="C15" s="29" t="str">
        <x:v>Authoritative layout holes.</x:v>
      </x:c>
    </x:row>
    <x:row r="16">
      <x:c r="A16" s="29" t="str">
        <x:v>starting_positions</x:v>
      </x:c>
      <x:c r="B16" s="29" t="str">
        <x:v>Keep</x:v>
      </x:c>
      <x:c r="C16" s="29" t="str">
        <x:v>Priority and admin preference supported.</x:v>
      </x:c>
    </x:row>
    <x:row r="17">
      <x:c r="A17" s="29" t="str">
        <x:v>rounds</x:v>
      </x:c>
      <x:c r="B17" s="29" t="str">
        <x:v>Modify</x:v>
      </x:c>
      <x:c r="C17" s="29" t="str">
        <x:v>Add publication fields; align lifecycle and round types; remove payout multiplier/count flags/cancelled status.</x:v>
      </x:c>
    </x:row>
    <x:row r="18">
      <x:c r="A18" s="29" t="str">
        <x:v>round_participants</x:v>
      </x:c>
      <x:c r="B18" s="29" t="str">
        <x:v>Modify</x:v>
      </x:c>
      <x:c r="C18" s="29" t="str">
        <x:v>Reference season_membership; remove paid_in; add captain volunteer; retain filtered statuses.</x:v>
      </x:c>
    </x:row>
    <x:row r="19">
      <x:c r="A19" s="29" t="str">
        <x:v>cards</x:v>
      </x:c>
      <x:c r="B19" s="29" t="str">
        <x:v>Modify</x:v>
      </x:c>
      <x:c r="C19" s="29" t="str">
        <x:v>Add scorecard status/revision/submission metadata.</x:v>
      </x:c>
    </x:row>
    <x:row r="20">
      <x:c r="A20" s="29" t="str">
        <x:v>card_assignments</x:v>
      </x:c>
      <x:c r="B20" s="29" t="str">
        <x:v>Keep</x:v>
      </x:c>
      <x:c r="C20" s="29" t="str">
        <x:v>Captain uniqueness supported.</x:v>
      </x:c>
    </x:row>
    <x:row r="21">
      <x:c r="A21" s="29" t="str">
        <x:v>player_card_preferences</x:v>
      </x:c>
      <x:c r="B21" s="29" t="str">
        <x:v>Keep</x:v>
      </x:c>
      <x:c r="C21" s="29" t="str">
        <x:v>Persistent league-level preferences.</x:v>
      </x:c>
    </x:row>
    <x:row r="22">
      <x:c r="A22" s="29" t="str">
        <x:v>round_requests</x:v>
      </x:c>
      <x:c r="B22" s="29" t="str">
        <x:v>Keep</x:v>
      </x:c>
      <x:c r="C22" s="29" t="str">
        <x:v>Round-specific overrides.</x:v>
      </x:c>
    </x:row>
    <x:row r="23">
      <x:c r="A23" s="29" t="str">
        <x:v>hole_scores</x:v>
      </x:c>
      <x:c r="B23" s="29" t="str">
        <x:v>Keep/Modify</x:v>
      </x:c>
      <x:c r="C23" s="29" t="str">
        <x:v>Keep integer strokes; mobile UI uses buttons 1-7 plus More; use card revision strategy.</x:v>
      </x:c>
    </x:row>
    <x:row r="24" ht="28">
      <x:c r="A24" s="29" t="str">
        <x:v>round_results</x:v>
      </x:c>
      <x:c r="B24" s="29" t="str">
        <x:v>Modify</x:v>
      </x:c>
      <x:c r="C24" s="29" t="str">
        <x:v>DNF nullability; integer handicap/net/points; whole-dollar payout; review legacy pool/SHAM duplication.</x:v>
      </x:c>
    </x:row>
    <x:row r="25">
      <x:c r="A25" s="29" t="str">
        <x:v>finish_resolutions</x:v>
      </x:c>
      <x:c r="B25" s="29" t="str">
        <x:v>Keep</x:v>
      </x:c>
      <x:c r="C25" s="29" t="str">
        <x:v>Add separate season seed tiebreak storage elsewhere.</x:v>
      </x:c>
    </x:row>
    <x:row r="26">
      <x:c r="A26" s="29" t="str">
        <x:v>handicap_adjustments</x:v>
      </x:c>
      <x:c r="B26" s="29" t="str">
        <x:v>Keep</x:v>
      </x:c>
      <x:c r="C26" s="29" t="str">
        <x:v>Authoritative adjustment rows.</x:v>
      </x:c>
    </x:row>
    <x:row r="27">
      <x:c r="A27" s="29" t="str">
        <x:v>postseason_entries</x:v>
      </x:c>
      <x:c r="B27" s="29" t="str">
        <x:v>Keep/Modify</x:v>
      </x:c>
      <x:c r="C27" s="29" t="str">
        <x:v>No handicap field; add field lock metadata.</x:v>
      </x:c>
    </x:row>
    <x:row r="28">
      <x:c r="A28" s="29" t="str">
        <x:v>playoff_aggregate_results</x:v>
      </x:c>
      <x:c r="B28" s="29" t="str">
        <x:v>Modify</x:v>
      </x:c>
      <x:c r="C28" s="29" t="str">
        <x:v>Allow null scores and explicit Round 2/advancement eligibility.</x:v>
      </x:c>
    </x:row>
    <x:row r="29">
      <x:c r="A29" s="29" t="str">
        <x:v>championship_matchups</x:v>
      </x:c>
      <x:c r="B29" s="29" t="str">
        <x:v>Keep</x:v>
      </x:c>
      <x:c r="C29" s="29" t="str">
        <x:v>Semifinal pairings only; no parent event.</x:v>
      </x:c>
    </x:row>
    <x:row r="30">
      <x:c r="A30" s="29" t="str">
        <x:v>funds</x:v>
      </x:c>
      <x:c r="B30" s="29" t="str">
        <x:v>Modify</x:v>
      </x:c>
      <x:c r="C30" s="29" t="str">
        <x:v>Use round_payout, ace_pot, postseason_pot, and other fund types.</x:v>
      </x:c>
    </x:row>
    <x:row r="31">
      <x:c r="A31" s="29" t="str">
        <x:v>financial_transactions</x:v>
      </x:c>
      <x:c r="B31" s="29" t="str">
        <x:v>Modify</x:v>
      </x:c>
      <x:c r="C31" s="29" t="str">
        <x:v>Whole dollars, season scope, immutable triggers, and explicit payout/contribution types.</x:v>
      </x:c>
    </x:row>
    <x:row r="32">
      <x:c r="A32" s="29" t="str">
        <x:v>generated_content</x:v>
      </x:c>
      <x:c r="B32" s="29" t="str">
        <x:v>Modify</x:v>
      </x:c>
      <x:c r="C32" s="29" t="str">
        <x:v>Lifecycle and reproducibility metadata.</x:v>
      </x:c>
    </x:row>
    <x:row r="33">
      <x:c r="A33" s="29" t="str">
        <x:v>audit_log</x:v>
      </x:c>
      <x:c r="B33" s="29" t="str">
        <x:v>Modify</x:v>
      </x:c>
      <x:c r="C33" s="29" t="str">
        <x:v>Immutability and structured JSON details.</x:v>
      </x:c>
    </x:row>
    <x:row r="34">
      <x:c r="A34" s="29" t="str">
        <x:v>NEW season_memberships</x:v>
      </x:c>
      <x:c r="B34" s="29" t="str">
        <x:v>Add</x:v>
      </x:c>
      <x:c r="C34" s="29" t="str">
        <x:v>Season-specific tag/guest/admin/member flags.</x:v>
      </x:c>
    </x:row>
    <x:row r="35">
      <x:c r="A35" s="29" t="str">
        <x:v>NEW player_handicap_history</x:v>
      </x:c>
      <x:c r="B35" s="29" t="str">
        <x:v>Add</x:v>
      </x:c>
      <x:c r="C35" s="29" t="str">
        <x:v>Precise/applied handicap timeline and postseason source.</x:v>
      </x:c>
    </x:row>
    <x:row r="36">
      <x:c r="A36" s="29" t="str">
        <x:v>NEW season_standings_snapshots</x:v>
      </x:c>
      <x:c r="B36" s="29" t="str">
        <x:v>Add</x:v>
      </x:c>
      <x:c r="C36" s="29" t="str">
        <x:v>Permanent final regular-season state plus postseason tier and 1st-4th placement.</x:v>
      </x:c>
    </x:row>
    <x:row r="37">
      <x:c r="A37" s="29" t="str">
        <x:v>NEW season_awards</x:v>
      </x:c>
      <x:c r="B37" s="29" t="str">
        <x:v>Add</x:v>
      </x:c>
      <x:c r="C37" s="29" t="str">
        <x:v>Points leader, champion, and manual awards.</x:v>
      </x:c>
    </x:row>
    <x:row r="38">
      <x:c r="A38" s="29" t="str">
        <x:v>NEW record_history</x:v>
      </x:c>
      <x:c r="B38" s="29" t="str">
        <x:v>Add</x:v>
      </x:c>
      <x:c r="C38" s="29" t="str">
        <x:v>Current and historical records including ties.</x:v>
      </x:c>
    </x:row>
    <x:row r="39">
      <x:c r="A39" s="29" t="str">
        <x:v>NEW career_milestones</x:v>
      </x:c>
      <x:c r="B39" s="29" t="str">
        <x:v>Add</x:v>
      </x:c>
      <x:c r="C39" s="29" t="str">
        <x:v>Stored milestone events.</x:v>
      </x:c>
    </x:row>
    <x:row r="40">
      <x:c r="A40" s="29" t="str">
        <x:v>NEW aces</x:v>
      </x:c>
      <x:c r="B40" s="29" t="str">
        <x:v>Add</x:v>
      </x:c>
      <x:c r="C40" s="29" t="str">
        <x:v>Automatically recorded from finalized hole scores of one.</x:v>
      </x:c>
    </x:row>
    <x:row r="41">
      <x:c r="A41" s="29" t="str">
        <x:v>NEW season_fund_snapshots</x:v>
      </x:c>
      <x:c r="B41" s="29" t="str">
        <x:v>Add</x:v>
      </x:c>
      <x:c r="C41" s="29" t="str">
        <x:v>Ace-pot closing number and offline disposition state.</x:v>
      </x:c>
    </x:row>
    <x:row r="42">
      <x:c r="A42" s="29" t="str">
        <x:v>NEW round_payout fund type</x:v>
      </x:c>
      <x:c r="B42" s="29" t="str">
        <x:v>Modify funds enum</x:v>
      </x:c>
      <x:c r="C42" s="29" t="str">
        <x:v>Required to reconcile regular-round contribution and payout transactions by round_id.</x:v>
      </x:c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68e72e9bb55e4d32"/>
  </x:tableParts>
</x:worksheet>
</file>

<file path=xl/worksheets/sheet4.xml><?xml version="1.0" encoding="utf-8"?>
<x:worksheet xmlns:x="http://schemas.openxmlformats.org/spreadsheetml/2006/main">
  <x:sheetFormatPr defaultRowHeight="14"/>
  <x:cols>
    <x:col min="1" max="1" width="24" customWidth="1"/>
    <x:col min="2" max="2" width="34" customWidth="1"/>
    <x:col min="3" max="3" width="36" customWidth="1"/>
    <x:col min="4" max="4" width="50" customWidth="1"/>
  </x:cols>
  <x:sheetData>
    <x:row r="1" ht="20">
      <x:c r="A1" s="37" t="str">
        <x:v>How to Read Final v2</x:v>
      </x:c>
      <x:c r="B1" s="37"/>
      <x:c r="C1" s="37"/>
      <x:c r="D1" s="37"/>
    </x:row>
    <x:row r="2">
      <x:c r="A2" s="29"/>
      <x:c r="B2" s="29"/>
      <x:c r="C2" s="29"/>
      <x:c r="D2" s="29"/>
    </x:row>
    <x:row r="3">
      <x:c r="A3" s="36" t="str">
        <x:v>Field</x:v>
      </x:c>
      <x:c r="B3" s="36" t="str">
        <x:v>Meaning</x:v>
      </x:c>
      <x:c r="C3" s="36" t="str">
        <x:v>Examples</x:v>
      </x:c>
      <x:c r="D3" s="36" t="str">
        <x:v>What you should do</x:v>
      </x:c>
    </x:row>
    <x:row r="4">
      <x:c r="A4" s="29" t="str">
        <x:v>Action</x:v>
      </x:c>
      <x:c r="B4" s="29" t="str">
        <x:v>Structural treatment in the draft</x:v>
      </x:c>
      <x:c r="C4" s="29" t="str">
        <x:v>Keep / Modify / Add / Remove / Deferred</x:v>
      </x:c>
      <x:c r="D4" s="29" t="str">
        <x:v>Filter the matrix by Action.</x:v>
      </x:c>
    </x:row>
    <x:row r="5">
      <x:c r="A5" s="29" t="str">
        <x:v>Priority</x:v>
      </x:c>
      <x:c r="B5" s="29" t="str">
        <x:v>Implementation urgency</x:v>
      </x:c>
      <x:c r="C5" s="29" t="str">
        <x:v>Critical / High / Medium / Low</x:v>
      </x:c>
      <x:c r="D5" s="29" t="str">
        <x:v>Review Critical items first.</x:v>
      </x:c>
    </x:row>
    <x:row r="6">
      <x:c r="A6" s="29" t="str">
        <x:v>Decision Status</x:v>
      </x:c>
      <x:c r="B6" s="29" t="str">
        <x:v>How settled the requirement is</x:v>
      </x:c>
      <x:c r="C6" s="29" t="str">
        <x:v>Resolved / Recommended / Deferred / Review after code inventory</x:v>
      </x:c>
      <x:c r="D6" s="29" t="str">
        <x:v>All non-deferred policy decisions are resolved.</x:v>
      </x:c>
    </x:row>
    <x:row r="7">
      <x:c r="A7" s="29" t="str">
        <x:v>Reviewer Notes</x:v>
      </x:c>
      <x:c r="B7" s="29" t="str">
        <x:v>Applied reviewer choice</x:v>
      </x:c>
      <x:c r="C7" s="29" t="str">
        <x:v>Accept / Deferred</x:v>
      </x:c>
      <x:c r="D7" s="29" t="str">
        <x:v>Accept means the final v0.2 schema implements the proposal.</x:v>
      </x:c>
    </x:row>
    <x:row r="8">
      <x:c r="A8" s="29" t="str">
        <x:v>Comment</x:v>
      </x:c>
      <x:c r="B8" s="29" t="str">
        <x:v>Reviewer context or applied resolution</x:v>
      </x:c>
      <x:c r="C8" s="29" t="str">
        <x:v>Free text</x:v>
      </x:c>
      <x:c r="D8" s="29" t="str">
        <x:v>Comments are preserved from v1 and clarified where needed.</x:v>
      </x:c>
    </x:row>
    <x:row r="9">
      <x:c r="A9" s="29" t="str">
        <x:v>Schema Source</x:v>
      </x:c>
      <x:c r="B9" s="29" t="str">
        <x:v>Where the v0.1 object appears</x:v>
      </x:c>
      <x:c r="C9" s="29" t="str">
        <x:v>schema.sql line range</x:v>
      </x:c>
      <x:c r="D9" s="29" t="str">
        <x:v>Use this to locate the original DDL quickly.</x:v>
      </x:c>
    </x:row>
    <x:row r="10">
      <x:c r="A10" s="36"/>
      <x:c r="B10" s="36"/>
      <x:c r="C10" s="36"/>
      <x:c r="D10" s="36"/>
    </x:row>
    <x:row r="11">
      <x:c r="A11" s="29" t="str">
        <x:v>Source</x:v>
      </x:c>
      <x:c r="B11" s="29" t="str">
        <x:v>Version</x:v>
      </x:c>
      <x:c r="C11" s="29" t="str">
        <x:v>Purpose</x:v>
      </x:c>
      <x:c r="D11" s="29" t="str">
        <x:v>Notes</x:v>
      </x:c>
    </x:row>
    <x:row r="12">
      <x:c r="A12" s="29" t="str">
        <x:v>schema.sql</x:v>
      </x:c>
      <x:c r="B12" s="29" t="str">
        <x:v>Version 0.1</x:v>
      </x:c>
      <x:c r="C12" s="29" t="str">
        <x:v>Current SQLite design</x:v>
      </x:c>
      <x:c r="D12" s="29" t="str">
        <x:v>Original source of table and constraint comparison.</x:v>
      </x:c>
    </x:row>
    <x:row r="13">
      <x:c r="A13" s="29" t="str">
        <x:v>BirdBrain Master Engine Specification</x:v>
      </x:c>
      <x:c r="B13" s="29" t="str">
        <x:v>Version 5.1</x:v>
      </x:c>
      <x:c r="C13" s="29" t="str">
        <x:v>Finalized engine requirements</x:v>
      </x:c>
      <x:c r="D13" s="29" t="str">
        <x:v>Exact SHAM slope/LM implementation remains deferred.</x:v>
      </x:c>
    </x:row>
  </x:sheetData>
  <x:mergeCells>
    <x:mergeCell ref="A1:D1"/>
  </x:mergeCells>
  <x:pageMargins left="0.7" right="0.7" top="0.75" bottom="0.75" header="0.3" footer="0.3"/>
</x:worksheet>
</file>