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<sst xmlns="http://schemas.openxmlformats.org/spreadsheetml/2006/main" count="23" uniqueCount="19">
  <si>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Pressure (Mpa)</t>
  </si>
  <si>
    <r>
      <t>Temperature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</si>
  <si>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r>
      <t>Liquid Density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</si>
  <si>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/kg)</t>
    </r>
  </si>
  <si>
    <t>Liquid Enthalpy (kJ/kg)</t>
  </si>
  <si>
    <t>Vapor Enthalpy (kJ/kg)</t>
  </si>
  <si>
    <t>Liquid Entropy (kJ/(kg*K))</t>
  </si>
  <si>
    <t>Vapor Entropy (kJ/(kg*K))</t>
  </si>
  <si>
    <t>Liquid Specific Heat (kJ/(kg*K))</t>
  </si>
  <si>
    <t>Vapor Specific Heat (kJ/(kg*K))</t>
  </si>
  <si>
    <t>Vapor cp/cv</t>
  </si>
  <si>
    <t>Liquid Velocity of Sound (m/s)</t>
  </si>
  <si>
    <t>Vapor Velocity of Sound (m/s)</t>
  </si>
  <si>
    <r>
      <t>Liquid viscosity (</t>
    </r>
    <r>
      <rPr>
        <sz val="11"/>
        <color theme="1"/>
        <rFont val="Calibri"/>
        <family val="2"/>
      </rPr>
      <t>μPa*s)</t>
    </r>
  </si>
  <si>
    <t>Vapor viscosity (μPa*s)</t>
  </si>
  <si>
    <t>Vapor thermal conductivity (mW/(m*K))</t>
  </si>
  <si>
    <t>Liquid thermal conductivity (mW/(m*K))</t>
  </si>
  <si>
    <t>Surface tension mN/m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</si>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</sst>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Saturated Liquid</c:v>
          </c:tx>
          <c:marker>
            <c:symbol val="none"/>
          </c:marker>
          <c:xVal>
            <c:numRef>
              <c:f>Sheet1!$G$2:$G$70</c:f>
              <c:numCache>
                <c:formatCode>General</c:formatCode>
                <c:ptCount val="69"/>
                <c:pt idx="0">
                  <c:v>0.69489999999999996</c:v>
                </c:pt>
                <c:pt idx="1">
                  <c:v>0.75009999999999999</c:v>
                </c:pt>
                <c:pt idx="2">
                  <c:v>0.80330000000000001</c:v>
                </c:pt>
                <c:pt idx="3">
                  <c:v>0.85470000000000002</c:v>
                </c:pt>
                <c:pt idx="4">
                  <c:v>0.90439999999999998</c:v>
                </c:pt>
                <c:pt idx="5">
                  <c:v>0.95279999999999998</c:v>
                </c:pt>
                <c:pt idx="6">
                  <c:v>1</c:v>
                </c:pt>
                <c:pt idx="7">
                  <c:v>1.0093000000000001</c:v>
                </c:pt>
                <c:pt idx="8">
                  <c:v>1.0185999999999999</c:v>
                </c:pt>
                <c:pt idx="9">
                  <c:v>1.0278</c:v>
                </c:pt>
                <c:pt idx="10">
                  <c:v>1.0368999999999999</c:v>
                </c:pt>
                <c:pt idx="11">
                  <c:v>1.0461</c:v>
                </c:pt>
                <c:pt idx="12">
                  <c:v>1.0551999999999999</c:v>
                </c:pt>
                <c:pt idx="13">
                  <c:v>1.0642</c:v>
                </c:pt>
                <c:pt idx="14">
                  <c:v>1.0693999999999999</c:v>
                </c:pt>
                <c:pt idx="15">
                  <c:v>1.0732999999999999</c:v>
                </c:pt>
                <c:pt idx="16">
                  <c:v>1.0822000000000001</c:v>
                </c:pt>
                <c:pt idx="17">
                  <c:v>1.0911999999999999</c:v>
                </c:pt>
                <c:pt idx="18">
                  <c:v>1.1001000000000001</c:v>
                </c:pt>
                <c:pt idx="19">
                  <c:v>1.109</c:v>
                </c:pt>
                <c:pt idx="20">
                  <c:v>1.1177999999999999</c:v>
                </c:pt>
                <c:pt idx="21">
                  <c:v>1.1267</c:v>
                </c:pt>
                <c:pt idx="22">
                  <c:v>1.1355</c:v>
                </c:pt>
                <c:pt idx="23">
                  <c:v>1.1442000000000001</c:v>
                </c:pt>
                <c:pt idx="24">
                  <c:v>1.1529</c:v>
                </c:pt>
                <c:pt idx="25">
                  <c:v>1.1617</c:v>
                </c:pt>
                <c:pt idx="26">
                  <c:v>1.1702999999999999</c:v>
                </c:pt>
                <c:pt idx="27">
                  <c:v>1.179</c:v>
                </c:pt>
                <c:pt idx="28">
                  <c:v>1.1876</c:v>
                </c:pt>
                <c:pt idx="29">
                  <c:v>1.1961999999999999</c:v>
                </c:pt>
                <c:pt idx="30">
                  <c:v>1.2048000000000001</c:v>
                </c:pt>
                <c:pt idx="31">
                  <c:v>1.2133</c:v>
                </c:pt>
                <c:pt idx="32">
                  <c:v>1.2219</c:v>
                </c:pt>
                <c:pt idx="33">
                  <c:v>1.2303999999999999</c:v>
                </c:pt>
                <c:pt idx="34">
                  <c:v>1.2388999999999999</c:v>
                </c:pt>
                <c:pt idx="35">
                  <c:v>1.2474000000000001</c:v>
                </c:pt>
                <c:pt idx="36">
                  <c:v>1.2558</c:v>
                </c:pt>
                <c:pt idx="37">
                  <c:v>1.2642</c:v>
                </c:pt>
                <c:pt idx="38">
                  <c:v>1.2726999999999999</c:v>
                </c:pt>
                <c:pt idx="39">
                  <c:v>1.2810999999999999</c:v>
                </c:pt>
                <c:pt idx="40">
                  <c:v>1.2894000000000001</c:v>
                </c:pt>
                <c:pt idx="41">
                  <c:v>1.2978000000000001</c:v>
                </c:pt>
                <c:pt idx="42">
                  <c:v>1.3062</c:v>
                </c:pt>
                <c:pt idx="43">
                  <c:v>1.3145</c:v>
                </c:pt>
                <c:pt idx="44">
                  <c:v>1.3229</c:v>
                </c:pt>
                <c:pt idx="45">
                  <c:v>1.3311999999999999</c:v>
                </c:pt>
                <c:pt idx="46">
                  <c:v>1.3394999999999999</c:v>
                </c:pt>
                <c:pt idx="47">
                  <c:v>1.3478000000000001</c:v>
                </c:pt>
                <c:pt idx="48">
                  <c:v>1.3561000000000001</c:v>
                </c:pt>
                <c:pt idx="49">
                  <c:v>1.3644000000000001</c:v>
                </c:pt>
                <c:pt idx="50">
                  <c:v>1.3727</c:v>
                </c:pt>
                <c:pt idx="51">
                  <c:v>1.381</c:v>
                </c:pt>
                <c:pt idx="52">
                  <c:v>1.3893</c:v>
                </c:pt>
                <c:pt idx="53">
                  <c:v>1.3976</c:v>
                </c:pt>
                <c:pt idx="54">
                  <c:v>1.4058999999999999</c:v>
                </c:pt>
                <c:pt idx="55">
                  <c:v>1.4141999999999999</c:v>
                </c:pt>
                <c:pt idx="56">
                  <c:v>1.4225000000000001</c:v>
                </c:pt>
                <c:pt idx="57">
                  <c:v>1.4308000000000001</c:v>
                </c:pt>
                <c:pt idx="58">
                  <c:v>1.4516</c:v>
                </c:pt>
                <c:pt idx="59">
                  <c:v>1.4724999999999999</c:v>
                </c:pt>
                <c:pt idx="60">
                  <c:v>1.4936</c:v>
                </c:pt>
                <c:pt idx="61">
                  <c:v>1.5147999999999999</c:v>
                </c:pt>
                <c:pt idx="62">
                  <c:v>1.5364</c:v>
                </c:pt>
                <c:pt idx="63">
                  <c:v>1.5584</c:v>
                </c:pt>
                <c:pt idx="64">
                  <c:v>1.581</c:v>
                </c:pt>
                <c:pt idx="65">
                  <c:v>1.6046</c:v>
                </c:pt>
                <c:pt idx="66">
                  <c:v>1.63</c:v>
                </c:pt>
                <c:pt idx="67">
                  <c:v>1.6597</c:v>
                </c:pt>
                <c:pt idx="68">
                  <c:v>1.7217</c:v>
                </c:pt>
              </c:numCache>
            </c:numRef>
          </c:xVal>
          <c:yVal>
            <c:numRef>
              <c:f>Sheet1!$A$2:$A$70</c:f>
              <c:numCache>
                <c:formatCode>General</c:formatCode>
                <c:ptCount val="69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15.14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28</c:v>
                </c:pt>
                <c:pt idx="22">
                  <c:v>30</c:v>
                </c:pt>
                <c:pt idx="23">
                  <c:v>32</c:v>
                </c:pt>
                <c:pt idx="24">
                  <c:v>34</c:v>
                </c:pt>
                <c:pt idx="25">
                  <c:v>36</c:v>
                </c:pt>
                <c:pt idx="26">
                  <c:v>38</c:v>
                </c:pt>
                <c:pt idx="27">
                  <c:v>40</c:v>
                </c:pt>
                <c:pt idx="28">
                  <c:v>42</c:v>
                </c:pt>
                <c:pt idx="29">
                  <c:v>44</c:v>
                </c:pt>
                <c:pt idx="30">
                  <c:v>46</c:v>
                </c:pt>
                <c:pt idx="31">
                  <c:v>48</c:v>
                </c:pt>
                <c:pt idx="32">
                  <c:v>50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58</c:v>
                </c:pt>
                <c:pt idx="37">
                  <c:v>60</c:v>
                </c:pt>
                <c:pt idx="38">
                  <c:v>62</c:v>
                </c:pt>
                <c:pt idx="39">
                  <c:v>64</c:v>
                </c:pt>
                <c:pt idx="40">
                  <c:v>66</c:v>
                </c:pt>
                <c:pt idx="41">
                  <c:v>68</c:v>
                </c:pt>
                <c:pt idx="42">
                  <c:v>70</c:v>
                </c:pt>
                <c:pt idx="43">
                  <c:v>72</c:v>
                </c:pt>
                <c:pt idx="44">
                  <c:v>74</c:v>
                </c:pt>
                <c:pt idx="45">
                  <c:v>76</c:v>
                </c:pt>
                <c:pt idx="46">
                  <c:v>78</c:v>
                </c:pt>
                <c:pt idx="47">
                  <c:v>80</c:v>
                </c:pt>
                <c:pt idx="48">
                  <c:v>82</c:v>
                </c:pt>
                <c:pt idx="49">
                  <c:v>84</c:v>
                </c:pt>
                <c:pt idx="50">
                  <c:v>86</c:v>
                </c:pt>
                <c:pt idx="51">
                  <c:v>88</c:v>
                </c:pt>
                <c:pt idx="52">
                  <c:v>90</c:v>
                </c:pt>
                <c:pt idx="53">
                  <c:v>92</c:v>
                </c:pt>
                <c:pt idx="54">
                  <c:v>94</c:v>
                </c:pt>
                <c:pt idx="55">
                  <c:v>96</c:v>
                </c:pt>
                <c:pt idx="56">
                  <c:v>98</c:v>
                </c:pt>
                <c:pt idx="57">
                  <c:v>100</c:v>
                </c:pt>
                <c:pt idx="58">
                  <c:v>105</c:v>
                </c:pt>
                <c:pt idx="59">
                  <c:v>110</c:v>
                </c:pt>
                <c:pt idx="60">
                  <c:v>115</c:v>
                </c:pt>
                <c:pt idx="61">
                  <c:v>120</c:v>
                </c:pt>
                <c:pt idx="62">
                  <c:v>125</c:v>
                </c:pt>
                <c:pt idx="63">
                  <c:v>130</c:v>
                </c:pt>
                <c:pt idx="64">
                  <c:v>135</c:v>
                </c:pt>
                <c:pt idx="65">
                  <c:v>140</c:v>
                </c:pt>
                <c:pt idx="66">
                  <c:v>145</c:v>
                </c:pt>
                <c:pt idx="67">
                  <c:v>150</c:v>
                </c:pt>
                <c:pt idx="68">
                  <c:v>154.02000000000001</c:v>
                </c:pt>
              </c:numCache>
            </c:numRef>
          </c:yVal>
          <c:smooth val="1"/>
        </c:ser>
        <c:ser>
          <c:idx val="1"/>
          <c:order val="1"/>
          <c:tx>
            <c:v>Saturated vapor</c:v>
          </c:tx>
          <c:marker>
            <c:symbol val="none"/>
          </c:marker>
          <c:xVal>
            <c:numRef>
              <c:f>Sheet1!$H$2:$H$70</c:f>
              <c:numCache>
                <c:formatCode>General</c:formatCode>
                <c:ptCount val="69"/>
                <c:pt idx="0">
                  <c:v>1.8008999999999999</c:v>
                </c:pt>
                <c:pt idx="1">
                  <c:v>1.7834000000000001</c:v>
                </c:pt>
                <c:pt idx="2">
                  <c:v>1.7702</c:v>
                </c:pt>
                <c:pt idx="3">
                  <c:v>1.7605999999999999</c:v>
                </c:pt>
                <c:pt idx="4">
                  <c:v>1.7541</c:v>
                </c:pt>
                <c:pt idx="5">
                  <c:v>1.7502</c:v>
                </c:pt>
                <c:pt idx="6">
                  <c:v>1.7485999999999999</c:v>
                </c:pt>
                <c:pt idx="7">
                  <c:v>1.7484</c:v>
                </c:pt>
                <c:pt idx="8">
                  <c:v>1.7484</c:v>
                </c:pt>
                <c:pt idx="9">
                  <c:v>1.7484</c:v>
                </c:pt>
                <c:pt idx="10">
                  <c:v>1.7484999999999999</c:v>
                </c:pt>
                <c:pt idx="11">
                  <c:v>1.7486999999999999</c:v>
                </c:pt>
                <c:pt idx="12">
                  <c:v>1.7488999999999999</c:v>
                </c:pt>
                <c:pt idx="13">
                  <c:v>1.7492000000000001</c:v>
                </c:pt>
                <c:pt idx="14">
                  <c:v>1.7494000000000001</c:v>
                </c:pt>
                <c:pt idx="15">
                  <c:v>1.7496</c:v>
                </c:pt>
                <c:pt idx="16">
                  <c:v>1.75</c:v>
                </c:pt>
                <c:pt idx="17">
                  <c:v>1.7504</c:v>
                </c:pt>
                <c:pt idx="18">
                  <c:v>1.7508999999999999</c:v>
                </c:pt>
                <c:pt idx="19">
                  <c:v>1.7515000000000001</c:v>
                </c:pt>
                <c:pt idx="20">
                  <c:v>1.7521</c:v>
                </c:pt>
                <c:pt idx="21">
                  <c:v>1.7526999999999999</c:v>
                </c:pt>
                <c:pt idx="22">
                  <c:v>1.7534000000000001</c:v>
                </c:pt>
                <c:pt idx="23">
                  <c:v>1.7541</c:v>
                </c:pt>
                <c:pt idx="24">
                  <c:v>1.7548999999999999</c:v>
                </c:pt>
                <c:pt idx="25">
                  <c:v>1.7557</c:v>
                </c:pt>
                <c:pt idx="26">
                  <c:v>1.7565999999999999</c:v>
                </c:pt>
                <c:pt idx="27">
                  <c:v>1.7574000000000001</c:v>
                </c:pt>
                <c:pt idx="28">
                  <c:v>1.7583</c:v>
                </c:pt>
                <c:pt idx="29">
                  <c:v>1.7593000000000001</c:v>
                </c:pt>
                <c:pt idx="30">
                  <c:v>1.7603</c:v>
                </c:pt>
                <c:pt idx="31">
                  <c:v>1.7613000000000001</c:v>
                </c:pt>
                <c:pt idx="32">
                  <c:v>1.7623</c:v>
                </c:pt>
                <c:pt idx="33">
                  <c:v>1.7633000000000001</c:v>
                </c:pt>
                <c:pt idx="34">
                  <c:v>1.7644</c:v>
                </c:pt>
                <c:pt idx="35">
                  <c:v>1.7655000000000001</c:v>
                </c:pt>
                <c:pt idx="36">
                  <c:v>1.7665999999999999</c:v>
                </c:pt>
                <c:pt idx="37">
                  <c:v>1.7678</c:v>
                </c:pt>
                <c:pt idx="38">
                  <c:v>1.7688999999999999</c:v>
                </c:pt>
                <c:pt idx="39">
                  <c:v>1.7701</c:v>
                </c:pt>
                <c:pt idx="40">
                  <c:v>1.7713000000000001</c:v>
                </c:pt>
                <c:pt idx="41">
                  <c:v>1.7724</c:v>
                </c:pt>
                <c:pt idx="42">
                  <c:v>1.7736000000000001</c:v>
                </c:pt>
                <c:pt idx="43">
                  <c:v>1.7747999999999999</c:v>
                </c:pt>
                <c:pt idx="44">
                  <c:v>1.776</c:v>
                </c:pt>
                <c:pt idx="45">
                  <c:v>1.7773000000000001</c:v>
                </c:pt>
                <c:pt idx="46">
                  <c:v>1.7785</c:v>
                </c:pt>
                <c:pt idx="47">
                  <c:v>1.7797000000000001</c:v>
                </c:pt>
                <c:pt idx="48">
                  <c:v>1.7808999999999999</c:v>
                </c:pt>
                <c:pt idx="49">
                  <c:v>1.7821</c:v>
                </c:pt>
                <c:pt idx="50">
                  <c:v>1.7833000000000001</c:v>
                </c:pt>
                <c:pt idx="51">
                  <c:v>1.7845</c:v>
                </c:pt>
                <c:pt idx="52">
                  <c:v>1.7856000000000001</c:v>
                </c:pt>
                <c:pt idx="53">
                  <c:v>1.7867999999999999</c:v>
                </c:pt>
                <c:pt idx="54">
                  <c:v>1.7879</c:v>
                </c:pt>
                <c:pt idx="55">
                  <c:v>1.7889999999999999</c:v>
                </c:pt>
                <c:pt idx="56">
                  <c:v>1.7901</c:v>
                </c:pt>
                <c:pt idx="57">
                  <c:v>1.7911999999999999</c:v>
                </c:pt>
                <c:pt idx="58">
                  <c:v>1.7936000000000001</c:v>
                </c:pt>
                <c:pt idx="59">
                  <c:v>1.7959000000000001</c:v>
                </c:pt>
                <c:pt idx="60">
                  <c:v>1.7977000000000001</c:v>
                </c:pt>
                <c:pt idx="61">
                  <c:v>1.7990999999999999</c:v>
                </c:pt>
                <c:pt idx="62">
                  <c:v>1.7998000000000001</c:v>
                </c:pt>
                <c:pt idx="63">
                  <c:v>1.7997000000000001</c:v>
                </c:pt>
                <c:pt idx="64">
                  <c:v>1.7984</c:v>
                </c:pt>
                <c:pt idx="65">
                  <c:v>1.7952999999999999</c:v>
                </c:pt>
                <c:pt idx="66">
                  <c:v>1.7890999999999999</c:v>
                </c:pt>
                <c:pt idx="67">
                  <c:v>1.7762</c:v>
                </c:pt>
                <c:pt idx="68">
                  <c:v>1.7217</c:v>
                </c:pt>
              </c:numCache>
            </c:numRef>
          </c:xVal>
          <c:yVal>
            <c:numRef>
              <c:f>Sheet1!$A$2:$A$70</c:f>
              <c:numCache>
                <c:formatCode>General</c:formatCode>
                <c:ptCount val="69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15.14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28</c:v>
                </c:pt>
                <c:pt idx="22">
                  <c:v>30</c:v>
                </c:pt>
                <c:pt idx="23">
                  <c:v>32</c:v>
                </c:pt>
                <c:pt idx="24">
                  <c:v>34</c:v>
                </c:pt>
                <c:pt idx="25">
                  <c:v>36</c:v>
                </c:pt>
                <c:pt idx="26">
                  <c:v>38</c:v>
                </c:pt>
                <c:pt idx="27">
                  <c:v>40</c:v>
                </c:pt>
                <c:pt idx="28">
                  <c:v>42</c:v>
                </c:pt>
                <c:pt idx="29">
                  <c:v>44</c:v>
                </c:pt>
                <c:pt idx="30">
                  <c:v>46</c:v>
                </c:pt>
                <c:pt idx="31">
                  <c:v>48</c:v>
                </c:pt>
                <c:pt idx="32">
                  <c:v>50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58</c:v>
                </c:pt>
                <c:pt idx="37">
                  <c:v>60</c:v>
                </c:pt>
                <c:pt idx="38">
                  <c:v>62</c:v>
                </c:pt>
                <c:pt idx="39">
                  <c:v>64</c:v>
                </c:pt>
                <c:pt idx="40">
                  <c:v>66</c:v>
                </c:pt>
                <c:pt idx="41">
                  <c:v>68</c:v>
                </c:pt>
                <c:pt idx="42">
                  <c:v>70</c:v>
                </c:pt>
                <c:pt idx="43">
                  <c:v>72</c:v>
                </c:pt>
                <c:pt idx="44">
                  <c:v>74</c:v>
                </c:pt>
                <c:pt idx="45">
                  <c:v>76</c:v>
                </c:pt>
                <c:pt idx="46">
                  <c:v>78</c:v>
                </c:pt>
                <c:pt idx="47">
                  <c:v>80</c:v>
                </c:pt>
                <c:pt idx="48">
                  <c:v>82</c:v>
                </c:pt>
                <c:pt idx="49">
                  <c:v>84</c:v>
                </c:pt>
                <c:pt idx="50">
                  <c:v>86</c:v>
                </c:pt>
                <c:pt idx="51">
                  <c:v>88</c:v>
                </c:pt>
                <c:pt idx="52">
                  <c:v>90</c:v>
                </c:pt>
                <c:pt idx="53">
                  <c:v>92</c:v>
                </c:pt>
                <c:pt idx="54">
                  <c:v>94</c:v>
                </c:pt>
                <c:pt idx="55">
                  <c:v>96</c:v>
                </c:pt>
                <c:pt idx="56">
                  <c:v>98</c:v>
                </c:pt>
                <c:pt idx="57">
                  <c:v>100</c:v>
                </c:pt>
                <c:pt idx="58">
                  <c:v>105</c:v>
                </c:pt>
                <c:pt idx="59">
                  <c:v>110</c:v>
                </c:pt>
                <c:pt idx="60">
                  <c:v>115</c:v>
                </c:pt>
                <c:pt idx="61">
                  <c:v>120</c:v>
                </c:pt>
                <c:pt idx="62">
                  <c:v>125</c:v>
                </c:pt>
                <c:pt idx="63">
                  <c:v>130</c:v>
                </c:pt>
                <c:pt idx="64">
                  <c:v>135</c:v>
                </c:pt>
                <c:pt idx="65">
                  <c:v>140</c:v>
                </c:pt>
                <c:pt idx="66">
                  <c:v>145</c:v>
                </c:pt>
                <c:pt idx="67">
                  <c:v>150</c:v>
                </c:pt>
                <c:pt idx="68">
                  <c:v>154.02000000000001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7936"/>
        <c:axId val="34406400"/>
      </c:scatterChart>
      <c:valAx>
        <c:axId val="34407936"/>
        <c:scaling>
          <c:orientation val="minMax"/>
          <c:min val="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Entropy</a:t>
                </a:r>
                <a:r>
                  <a:rPr lang="en-US" baseline="0"/>
                  <a:t> (kJ/(kgK))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406400"/>
        <c:crosses val="autoZero"/>
        <c:crossBetween val="midCat"/>
      </c:valAx>
      <c:valAx>
        <c:axId val="34406400"/>
        <c:scaling>
          <c:orientation val="minMax"/>
          <c:max val="17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407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3</xdr:row>
      <xdr:rowOff>161925</xdr:rowOff>
    </xdr:from>
    <xdr:to>
      <xdr:col>16</xdr:col>
      <xdr:colOff>1638300</xdr:colOff>
      <xdr:row>32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topLeftCell="H1" workbookViewId="0">
      <selection activeCell="R71" sqref="R71"/>
    </sheetView>
  </sheetViews>
  <sheetFormatPr defaultRowHeight="15" x14ac:dyDescent="0.25"/>
  <cols>
    <col min="1" max="1" width="16.42578125" bestFit="1" customWidth="1"/>
    <col min="2" max="2" width="14.5703125" bestFit="1" customWidth="1"/>
    <col min="3" max="3" width="21" bestFit="1" customWidth="1"/>
    <col min="4" max="4" width="15.28515625" bestFit="1" customWidth="1"/>
    <col min="5" max="5" width="21.42578125" bestFit="1" customWidth="1"/>
    <col min="6" max="6" width="21.140625" bestFit="1" customWidth="1"/>
    <col min="7" max="7" width="24.140625" bestFit="1" customWidth="1"/>
    <col min="8" max="8" width="24" bestFit="1" customWidth="1"/>
    <col min="9" max="9" width="28.85546875" bestFit="1" customWidth="1"/>
    <col min="10" max="10" width="28.7109375" bestFit="1" customWidth="1"/>
    <col min="11" max="11" width="11.42578125" bestFit="1" customWidth="1"/>
    <col min="12" max="12" width="28.28515625" bestFit="1" customWidth="1"/>
    <col min="13" max="13" width="28.140625" bestFit="1" customWidth="1"/>
    <col min="14" max="14" width="21.85546875" bestFit="1" customWidth="1"/>
    <col min="15" max="15" width="21.7109375" bestFit="1" customWidth="1"/>
    <col min="16" max="16" width="37.5703125" bestFit="1" customWidth="1"/>
    <col min="17" max="17" width="37.42578125" bestFit="1" customWidth="1"/>
    <col min="18" max="18" width="21.140625" bestFit="1" customWidth="1"/>
  </cols>
  <sheetData>
    <row r="1" spans="1:18" ht="17.2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15</v>
      </c>
      <c r="R1" t="s">
        <v>17</v>
      </c>
    </row>
    <row r="2" spans="1:18" x14ac:dyDescent="0.25">
      <c r="A2">
        <v>-60</v>
      </c>
      <c r="B2">
        <v>1.2700000000000001E-3</v>
      </c>
      <c r="C2">
        <v>1548.7</v>
      </c>
      <c r="D2">
        <v>10.38</v>
      </c>
      <c r="E2">
        <v>126.08</v>
      </c>
      <c r="F2">
        <v>361.82</v>
      </c>
      <c r="G2">
        <v>0.69489999999999996</v>
      </c>
      <c r="H2">
        <v>1.8008999999999999</v>
      </c>
      <c r="I2">
        <v>1.2</v>
      </c>
      <c r="J2">
        <v>0.70099999999999996</v>
      </c>
      <c r="K2">
        <v>1.101</v>
      </c>
      <c r="L2">
        <v>1041</v>
      </c>
      <c r="M2">
        <v>120.3</v>
      </c>
      <c r="N2">
        <v>2026</v>
      </c>
      <c r="O2">
        <v>7.36</v>
      </c>
      <c r="P2">
        <v>115.5</v>
      </c>
      <c r="Q2">
        <v>9.08</v>
      </c>
      <c r="R2">
        <v>24.67</v>
      </c>
    </row>
    <row r="3" spans="1:18" x14ac:dyDescent="0.25">
      <c r="A3">
        <v>-50</v>
      </c>
      <c r="B3">
        <v>2.81E-3</v>
      </c>
      <c r="C3">
        <v>1525.2</v>
      </c>
      <c r="D3">
        <v>4.9038000000000004</v>
      </c>
      <c r="E3">
        <v>138.12</v>
      </c>
      <c r="F3">
        <v>368.68</v>
      </c>
      <c r="G3">
        <v>0.75009999999999999</v>
      </c>
      <c r="H3">
        <v>1.7834000000000001</v>
      </c>
      <c r="I3">
        <v>1.208</v>
      </c>
      <c r="J3">
        <v>0.72499999999999998</v>
      </c>
      <c r="K3">
        <v>1.099</v>
      </c>
      <c r="L3">
        <v>994</v>
      </c>
      <c r="M3">
        <v>122.7</v>
      </c>
      <c r="N3">
        <v>1501</v>
      </c>
      <c r="O3">
        <v>7.71</v>
      </c>
      <c r="P3">
        <v>111.9</v>
      </c>
      <c r="Q3">
        <v>9.27</v>
      </c>
      <c r="R3">
        <v>23.47</v>
      </c>
    </row>
    <row r="4" spans="1:18" x14ac:dyDescent="0.25">
      <c r="A4">
        <v>-40</v>
      </c>
      <c r="B4">
        <v>5.7200000000000003E-3</v>
      </c>
      <c r="C4">
        <v>1501.6</v>
      </c>
      <c r="D4">
        <v>2.5078999999999998</v>
      </c>
      <c r="E4">
        <v>150.24</v>
      </c>
      <c r="F4">
        <v>375.67</v>
      </c>
      <c r="G4">
        <v>0.80330000000000001</v>
      </c>
      <c r="H4">
        <v>1.7702</v>
      </c>
      <c r="I4">
        <v>1.218</v>
      </c>
      <c r="J4">
        <v>0.751</v>
      </c>
      <c r="K4">
        <v>1.0980000000000001</v>
      </c>
      <c r="L4">
        <v>948</v>
      </c>
      <c r="M4">
        <v>125</v>
      </c>
      <c r="N4">
        <v>1174</v>
      </c>
      <c r="O4">
        <v>8.06</v>
      </c>
      <c r="P4">
        <v>108.5</v>
      </c>
      <c r="Q4">
        <v>9.5399999999999991</v>
      </c>
      <c r="R4">
        <v>22.26</v>
      </c>
    </row>
    <row r="5" spans="1:18" x14ac:dyDescent="0.25">
      <c r="A5">
        <v>-30</v>
      </c>
      <c r="B5">
        <v>1.085E-2</v>
      </c>
      <c r="C5">
        <v>1477.7</v>
      </c>
      <c r="D5">
        <v>1.3726</v>
      </c>
      <c r="E5">
        <v>162.47999999999999</v>
      </c>
      <c r="F5">
        <v>382.76</v>
      </c>
      <c r="G5">
        <v>0.85470000000000002</v>
      </c>
      <c r="H5">
        <v>1.7605999999999999</v>
      </c>
      <c r="I5">
        <v>1.2290000000000001</v>
      </c>
      <c r="J5">
        <v>0.77800000000000002</v>
      </c>
      <c r="K5">
        <v>1.0980000000000001</v>
      </c>
      <c r="L5">
        <v>902</v>
      </c>
      <c r="M5">
        <v>127.1</v>
      </c>
      <c r="N5">
        <v>951.2</v>
      </c>
      <c r="O5">
        <v>8.4</v>
      </c>
      <c r="P5">
        <v>105.2</v>
      </c>
      <c r="Q5">
        <v>9.89</v>
      </c>
      <c r="R5">
        <v>21.03</v>
      </c>
    </row>
    <row r="6" spans="1:18" x14ac:dyDescent="0.25">
      <c r="A6">
        <v>-20</v>
      </c>
      <c r="B6">
        <v>1.9369999999999998E-2</v>
      </c>
      <c r="C6">
        <v>1453.6</v>
      </c>
      <c r="D6">
        <v>0.79637999999999998</v>
      </c>
      <c r="E6">
        <v>174.84</v>
      </c>
      <c r="F6">
        <v>389.94</v>
      </c>
      <c r="G6">
        <v>0.90439999999999998</v>
      </c>
      <c r="H6">
        <v>1.7541</v>
      </c>
      <c r="I6">
        <v>1.242</v>
      </c>
      <c r="J6">
        <v>0.80600000000000005</v>
      </c>
      <c r="K6">
        <v>1.099</v>
      </c>
      <c r="L6">
        <v>859</v>
      </c>
      <c r="M6">
        <v>129</v>
      </c>
      <c r="N6">
        <v>790.1</v>
      </c>
      <c r="O6">
        <v>8.75</v>
      </c>
      <c r="P6">
        <v>102.1</v>
      </c>
      <c r="Q6">
        <v>10.3</v>
      </c>
      <c r="R6">
        <v>19.78</v>
      </c>
    </row>
    <row r="7" spans="1:18" x14ac:dyDescent="0.25">
      <c r="A7">
        <v>-10</v>
      </c>
      <c r="B7">
        <v>3.2770000000000001E-2</v>
      </c>
      <c r="C7">
        <v>1429</v>
      </c>
      <c r="D7">
        <v>0.48586000000000001</v>
      </c>
      <c r="E7">
        <v>187.34</v>
      </c>
      <c r="F7">
        <v>397.18</v>
      </c>
      <c r="G7">
        <v>0.95279999999999998</v>
      </c>
      <c r="H7">
        <v>1.7502</v>
      </c>
      <c r="I7">
        <v>1.2569999999999999</v>
      </c>
      <c r="J7">
        <v>0.83699999999999997</v>
      </c>
      <c r="K7">
        <v>1.1000000000000001</v>
      </c>
      <c r="L7">
        <v>815</v>
      </c>
      <c r="M7">
        <v>130.69999999999999</v>
      </c>
      <c r="N7">
        <v>668.3</v>
      </c>
      <c r="O7">
        <v>9.09</v>
      </c>
      <c r="P7">
        <v>99</v>
      </c>
      <c r="Q7">
        <v>10.77</v>
      </c>
      <c r="R7">
        <v>18.52</v>
      </c>
    </row>
    <row r="8" spans="1:18" x14ac:dyDescent="0.25">
      <c r="A8">
        <v>0</v>
      </c>
      <c r="B8">
        <v>5.2920000000000002E-2</v>
      </c>
      <c r="C8">
        <v>1404</v>
      </c>
      <c r="D8">
        <v>0.30954999999999999</v>
      </c>
      <c r="E8">
        <v>200</v>
      </c>
      <c r="F8">
        <v>404.47</v>
      </c>
      <c r="G8">
        <v>1</v>
      </c>
      <c r="H8">
        <v>1.7485999999999999</v>
      </c>
      <c r="I8">
        <v>1.274</v>
      </c>
      <c r="J8">
        <v>0.86799999999999999</v>
      </c>
      <c r="K8">
        <v>1.103</v>
      </c>
      <c r="L8">
        <v>773</v>
      </c>
      <c r="M8">
        <v>132.1</v>
      </c>
      <c r="N8">
        <v>573.20000000000005</v>
      </c>
      <c r="O8">
        <v>9.42</v>
      </c>
      <c r="P8">
        <v>95.9</v>
      </c>
      <c r="Q8">
        <v>11.31</v>
      </c>
      <c r="R8">
        <v>17.25</v>
      </c>
    </row>
    <row r="9" spans="1:18" x14ac:dyDescent="0.25">
      <c r="A9">
        <v>2</v>
      </c>
      <c r="B9">
        <v>5.7950000000000002E-2</v>
      </c>
      <c r="C9">
        <v>1398.9</v>
      </c>
      <c r="D9">
        <v>0.28419</v>
      </c>
      <c r="E9">
        <v>202.55</v>
      </c>
      <c r="F9">
        <v>405.93</v>
      </c>
      <c r="G9">
        <v>1.0093000000000001</v>
      </c>
      <c r="H9">
        <v>1.7484</v>
      </c>
      <c r="I9">
        <v>1.2769999999999999</v>
      </c>
      <c r="J9">
        <v>0.875</v>
      </c>
      <c r="K9">
        <v>1.1040000000000001</v>
      </c>
      <c r="L9">
        <v>765</v>
      </c>
      <c r="M9">
        <v>132.30000000000001</v>
      </c>
      <c r="N9">
        <v>556.70000000000005</v>
      </c>
      <c r="O9">
        <v>9.49</v>
      </c>
      <c r="P9">
        <v>95.3</v>
      </c>
      <c r="Q9">
        <v>11.43</v>
      </c>
      <c r="R9">
        <v>16.989999999999998</v>
      </c>
    </row>
    <row r="10" spans="1:18" x14ac:dyDescent="0.25">
      <c r="A10">
        <v>4</v>
      </c>
      <c r="B10">
        <v>6.336E-2</v>
      </c>
      <c r="C10">
        <v>1393.8</v>
      </c>
      <c r="D10">
        <v>0.26129000000000002</v>
      </c>
      <c r="E10">
        <v>205.11</v>
      </c>
      <c r="F10">
        <v>407.39</v>
      </c>
      <c r="G10">
        <v>1.0185999999999999</v>
      </c>
      <c r="H10">
        <v>1.7484</v>
      </c>
      <c r="I10">
        <v>1.2809999999999999</v>
      </c>
      <c r="J10">
        <v>0.88100000000000001</v>
      </c>
      <c r="K10">
        <v>1.1040000000000001</v>
      </c>
      <c r="L10">
        <v>756</v>
      </c>
      <c r="M10">
        <v>132.5</v>
      </c>
      <c r="N10">
        <v>540.79999999999995</v>
      </c>
      <c r="O10">
        <v>9.56</v>
      </c>
      <c r="P10">
        <v>94.7</v>
      </c>
      <c r="Q10">
        <v>11.55</v>
      </c>
      <c r="R10">
        <v>16.739999999999998</v>
      </c>
    </row>
    <row r="11" spans="1:18" x14ac:dyDescent="0.25">
      <c r="A11">
        <v>6</v>
      </c>
      <c r="B11">
        <v>6.9159999999999999E-2</v>
      </c>
      <c r="C11">
        <v>1388.7</v>
      </c>
      <c r="D11">
        <v>0.24057000000000001</v>
      </c>
      <c r="E11">
        <v>207.68</v>
      </c>
      <c r="F11">
        <v>408.86</v>
      </c>
      <c r="G11">
        <v>1.0278</v>
      </c>
      <c r="H11">
        <v>1.7484</v>
      </c>
      <c r="I11">
        <v>1.284</v>
      </c>
      <c r="J11">
        <v>0.88800000000000001</v>
      </c>
      <c r="K11">
        <v>1.105</v>
      </c>
      <c r="L11">
        <v>748</v>
      </c>
      <c r="M11">
        <v>132.80000000000001</v>
      </c>
      <c r="N11">
        <v>525.6</v>
      </c>
      <c r="O11">
        <v>9.6199999999999992</v>
      </c>
      <c r="P11">
        <v>94</v>
      </c>
      <c r="Q11">
        <v>11.67</v>
      </c>
      <c r="R11">
        <v>16.48</v>
      </c>
    </row>
    <row r="12" spans="1:18" x14ac:dyDescent="0.25">
      <c r="A12">
        <v>8</v>
      </c>
      <c r="B12">
        <v>7.5380000000000003E-2</v>
      </c>
      <c r="C12">
        <v>1383.5</v>
      </c>
      <c r="D12">
        <v>0.2218</v>
      </c>
      <c r="E12">
        <v>210.25</v>
      </c>
      <c r="F12">
        <v>410.32</v>
      </c>
      <c r="G12">
        <v>1.0368999999999999</v>
      </c>
      <c r="H12">
        <v>1.7484999999999999</v>
      </c>
      <c r="I12">
        <v>1.288</v>
      </c>
      <c r="J12">
        <v>0.89500000000000002</v>
      </c>
      <c r="K12">
        <v>1.1060000000000001</v>
      </c>
      <c r="L12">
        <v>740</v>
      </c>
      <c r="M12">
        <v>133</v>
      </c>
      <c r="N12">
        <v>511</v>
      </c>
      <c r="O12">
        <v>9.69</v>
      </c>
      <c r="P12">
        <v>93.4</v>
      </c>
      <c r="Q12">
        <v>11.79</v>
      </c>
      <c r="R12">
        <v>16.22</v>
      </c>
    </row>
    <row r="13" spans="1:18" x14ac:dyDescent="0.25">
      <c r="A13">
        <v>10</v>
      </c>
      <c r="B13">
        <v>8.2040000000000002E-2</v>
      </c>
      <c r="C13">
        <v>1378.3</v>
      </c>
      <c r="D13">
        <v>0.20477000000000001</v>
      </c>
      <c r="E13">
        <v>212.84</v>
      </c>
      <c r="F13">
        <v>411.79</v>
      </c>
      <c r="G13">
        <v>1.0461</v>
      </c>
      <c r="H13">
        <v>1.7486999999999999</v>
      </c>
      <c r="I13">
        <v>1.292</v>
      </c>
      <c r="J13">
        <v>0.90100000000000002</v>
      </c>
      <c r="K13">
        <v>1.107</v>
      </c>
      <c r="L13">
        <v>731</v>
      </c>
      <c r="M13">
        <v>133.19999999999999</v>
      </c>
      <c r="N13">
        <v>497</v>
      </c>
      <c r="O13">
        <v>9.76</v>
      </c>
      <c r="P13">
        <v>92.8</v>
      </c>
      <c r="Q13">
        <v>11.91</v>
      </c>
      <c r="R13">
        <v>15.97</v>
      </c>
    </row>
    <row r="14" spans="1:18" x14ac:dyDescent="0.25">
      <c r="A14">
        <v>12</v>
      </c>
      <c r="B14">
        <v>8.9169999999999999E-2</v>
      </c>
      <c r="C14">
        <v>1373.1</v>
      </c>
      <c r="D14">
        <v>0.18929000000000001</v>
      </c>
      <c r="E14">
        <v>215.43</v>
      </c>
      <c r="F14">
        <v>413.25</v>
      </c>
      <c r="G14">
        <v>1.0551999999999999</v>
      </c>
      <c r="H14">
        <v>1.7488999999999999</v>
      </c>
      <c r="I14">
        <v>1.296</v>
      </c>
      <c r="J14">
        <v>0.90800000000000003</v>
      </c>
      <c r="K14">
        <v>1.1080000000000001</v>
      </c>
      <c r="L14">
        <v>723</v>
      </c>
      <c r="M14">
        <v>133.4</v>
      </c>
      <c r="N14">
        <v>483.5</v>
      </c>
      <c r="O14">
        <v>9.82</v>
      </c>
      <c r="P14">
        <v>92.2</v>
      </c>
      <c r="Q14">
        <v>12.04</v>
      </c>
      <c r="R14">
        <v>15.71</v>
      </c>
    </row>
    <row r="15" spans="1:18" x14ac:dyDescent="0.25">
      <c r="A15">
        <v>14</v>
      </c>
      <c r="B15">
        <v>9.6769999999999995E-2</v>
      </c>
      <c r="C15">
        <v>1367.9</v>
      </c>
      <c r="D15">
        <v>0.17519999999999999</v>
      </c>
      <c r="E15">
        <v>218.02</v>
      </c>
      <c r="F15">
        <v>414.72</v>
      </c>
      <c r="G15">
        <v>1.0642</v>
      </c>
      <c r="H15">
        <v>1.7492000000000001</v>
      </c>
      <c r="I15">
        <v>1.2989999999999999</v>
      </c>
      <c r="J15">
        <v>0.91500000000000004</v>
      </c>
      <c r="K15">
        <v>1.109</v>
      </c>
      <c r="L15">
        <v>715</v>
      </c>
      <c r="M15">
        <v>133.5</v>
      </c>
      <c r="N15">
        <v>470.6</v>
      </c>
      <c r="O15">
        <v>9.89</v>
      </c>
      <c r="P15">
        <v>91.5</v>
      </c>
      <c r="Q15">
        <v>12.17</v>
      </c>
      <c r="R15">
        <v>15.46</v>
      </c>
    </row>
    <row r="16" spans="1:18" x14ac:dyDescent="0.25">
      <c r="A16">
        <v>15.14</v>
      </c>
      <c r="B16">
        <v>0.10133</v>
      </c>
      <c r="C16">
        <v>1364.9</v>
      </c>
      <c r="D16">
        <v>0.16774</v>
      </c>
      <c r="E16">
        <v>219.51</v>
      </c>
      <c r="F16">
        <v>415.55</v>
      </c>
      <c r="G16">
        <v>1.0693999999999999</v>
      </c>
      <c r="H16">
        <v>1.7494000000000001</v>
      </c>
      <c r="I16">
        <v>1.302</v>
      </c>
      <c r="J16">
        <v>0.91900000000000004</v>
      </c>
      <c r="K16">
        <v>1.109</v>
      </c>
      <c r="L16">
        <v>710</v>
      </c>
      <c r="M16">
        <v>133.6</v>
      </c>
      <c r="N16">
        <v>463.4</v>
      </c>
      <c r="O16">
        <v>9.93</v>
      </c>
      <c r="P16">
        <v>91.2</v>
      </c>
      <c r="Q16">
        <v>12.24</v>
      </c>
      <c r="R16">
        <v>15.31</v>
      </c>
    </row>
    <row r="17" spans="1:18" x14ac:dyDescent="0.25">
      <c r="A17">
        <v>16</v>
      </c>
      <c r="B17">
        <v>0.10488</v>
      </c>
      <c r="C17">
        <v>1362.6</v>
      </c>
      <c r="D17">
        <v>0.16236</v>
      </c>
      <c r="E17">
        <v>220.63</v>
      </c>
      <c r="F17">
        <v>416.18</v>
      </c>
      <c r="G17">
        <v>1.0732999999999999</v>
      </c>
      <c r="H17">
        <v>1.7496</v>
      </c>
      <c r="I17">
        <v>1.3029999999999999</v>
      </c>
      <c r="J17">
        <v>0.92200000000000004</v>
      </c>
      <c r="K17">
        <v>1.1100000000000001</v>
      </c>
      <c r="L17">
        <v>707</v>
      </c>
      <c r="M17">
        <v>133.69999999999999</v>
      </c>
      <c r="N17">
        <v>458.1</v>
      </c>
      <c r="O17">
        <v>9.9600000000000009</v>
      </c>
      <c r="P17">
        <v>90.9</v>
      </c>
      <c r="Q17">
        <v>12.3</v>
      </c>
      <c r="R17">
        <v>15.2</v>
      </c>
    </row>
    <row r="18" spans="1:18" x14ac:dyDescent="0.25">
      <c r="A18">
        <v>18</v>
      </c>
      <c r="B18">
        <v>0.11352</v>
      </c>
      <c r="C18">
        <v>1357.3</v>
      </c>
      <c r="D18">
        <v>0.15062999999999999</v>
      </c>
      <c r="E18">
        <v>223.24</v>
      </c>
      <c r="F18">
        <v>417.65</v>
      </c>
      <c r="G18">
        <v>1.0822000000000001</v>
      </c>
      <c r="H18">
        <v>1.75</v>
      </c>
      <c r="I18">
        <v>1.3078000000000001</v>
      </c>
      <c r="J18">
        <v>0.92900000000000005</v>
      </c>
      <c r="K18">
        <v>1.111</v>
      </c>
      <c r="L18">
        <v>698</v>
      </c>
      <c r="M18">
        <v>133.80000000000001</v>
      </c>
      <c r="N18">
        <v>446.1</v>
      </c>
      <c r="O18">
        <v>10.02</v>
      </c>
      <c r="P18">
        <v>90.3</v>
      </c>
      <c r="Q18">
        <v>12.43</v>
      </c>
      <c r="R18">
        <v>14.94</v>
      </c>
    </row>
    <row r="19" spans="1:18" x14ac:dyDescent="0.25">
      <c r="A19">
        <v>20</v>
      </c>
      <c r="B19">
        <v>0.1227</v>
      </c>
      <c r="C19">
        <v>1352</v>
      </c>
      <c r="D19">
        <v>0.13991999999999999</v>
      </c>
      <c r="E19">
        <v>225.86</v>
      </c>
      <c r="F19">
        <v>419.12</v>
      </c>
      <c r="G19">
        <v>1.0911999999999999</v>
      </c>
      <c r="H19">
        <v>1.7504</v>
      </c>
      <c r="I19">
        <v>1.3120000000000001</v>
      </c>
      <c r="J19">
        <v>0.93600000000000005</v>
      </c>
      <c r="K19">
        <v>1.1120000000000001</v>
      </c>
      <c r="L19">
        <v>690</v>
      </c>
      <c r="M19">
        <v>133.9</v>
      </c>
      <c r="N19">
        <v>434.5</v>
      </c>
      <c r="O19">
        <v>10.09</v>
      </c>
      <c r="P19">
        <v>89.7</v>
      </c>
      <c r="Q19">
        <v>12.56</v>
      </c>
      <c r="R19">
        <v>14.69</v>
      </c>
    </row>
    <row r="20" spans="1:18" x14ac:dyDescent="0.25">
      <c r="A20">
        <v>22</v>
      </c>
      <c r="B20">
        <v>0.13247</v>
      </c>
      <c r="C20">
        <v>1346.6</v>
      </c>
      <c r="D20">
        <v>0.13012000000000001</v>
      </c>
      <c r="E20">
        <v>228.49</v>
      </c>
      <c r="F20">
        <v>420.58</v>
      </c>
      <c r="G20">
        <v>1.1001000000000001</v>
      </c>
      <c r="H20">
        <v>1.7508999999999999</v>
      </c>
      <c r="I20">
        <v>1.3160000000000001</v>
      </c>
      <c r="J20">
        <v>0.94299999999999995</v>
      </c>
      <c r="K20">
        <v>1.113</v>
      </c>
      <c r="L20">
        <v>682</v>
      </c>
      <c r="M20">
        <v>134.1</v>
      </c>
      <c r="N20">
        <v>423.3</v>
      </c>
      <c r="O20">
        <v>10.16</v>
      </c>
      <c r="P20">
        <v>89</v>
      </c>
      <c r="Q20">
        <v>12.7</v>
      </c>
      <c r="R20">
        <v>14.43</v>
      </c>
    </row>
    <row r="21" spans="1:18" x14ac:dyDescent="0.25">
      <c r="A21">
        <v>24</v>
      </c>
      <c r="B21">
        <v>0.14283000000000001</v>
      </c>
      <c r="C21">
        <v>1341.3</v>
      </c>
      <c r="D21">
        <v>0.12113</v>
      </c>
      <c r="E21">
        <v>231.13</v>
      </c>
      <c r="F21">
        <v>422.04</v>
      </c>
      <c r="G21">
        <v>1.109</v>
      </c>
      <c r="H21">
        <v>1.7515000000000001</v>
      </c>
      <c r="I21">
        <v>1.32</v>
      </c>
      <c r="J21">
        <v>0.95</v>
      </c>
      <c r="K21">
        <v>1.1140000000000001</v>
      </c>
      <c r="L21">
        <v>674</v>
      </c>
      <c r="M21">
        <v>134.1</v>
      </c>
      <c r="N21">
        <v>412.5</v>
      </c>
      <c r="O21">
        <v>10.220000000000001</v>
      </c>
      <c r="P21">
        <v>88.4</v>
      </c>
      <c r="Q21">
        <v>12.84</v>
      </c>
      <c r="R21">
        <v>14.17</v>
      </c>
    </row>
    <row r="22" spans="1:18" x14ac:dyDescent="0.25">
      <c r="A22">
        <v>26</v>
      </c>
      <c r="B22">
        <v>0.15382999999999999</v>
      </c>
      <c r="C22">
        <v>1335.8</v>
      </c>
      <c r="D22">
        <v>0.11287999999999999</v>
      </c>
      <c r="E22">
        <v>233.78</v>
      </c>
      <c r="F22">
        <v>423.51</v>
      </c>
      <c r="G22">
        <v>1.1177999999999999</v>
      </c>
      <c r="H22">
        <v>1.7521</v>
      </c>
      <c r="I22">
        <v>1.3240000000000001</v>
      </c>
      <c r="J22">
        <v>0.95799999999999996</v>
      </c>
      <c r="K22">
        <v>1.115</v>
      </c>
      <c r="L22">
        <v>666</v>
      </c>
      <c r="M22">
        <v>134.19999999999999</v>
      </c>
      <c r="N22">
        <v>402.1</v>
      </c>
      <c r="O22">
        <v>10.29</v>
      </c>
      <c r="P22">
        <v>87.8</v>
      </c>
      <c r="Q22">
        <v>12.98</v>
      </c>
      <c r="R22">
        <v>13.92</v>
      </c>
    </row>
    <row r="23" spans="1:18" x14ac:dyDescent="0.25">
      <c r="A23">
        <v>28</v>
      </c>
      <c r="B23">
        <v>0.16547000000000001</v>
      </c>
      <c r="C23">
        <v>1330.4</v>
      </c>
      <c r="D23">
        <v>0.1053</v>
      </c>
      <c r="E23">
        <v>236.44</v>
      </c>
      <c r="F23">
        <v>424.97</v>
      </c>
      <c r="G23">
        <v>1.1267</v>
      </c>
      <c r="H23">
        <v>1.7526999999999999</v>
      </c>
      <c r="I23">
        <v>1.329</v>
      </c>
      <c r="J23">
        <v>0.96499999999999997</v>
      </c>
      <c r="K23">
        <v>1.117</v>
      </c>
      <c r="L23">
        <v>657</v>
      </c>
      <c r="M23">
        <v>134.30000000000001</v>
      </c>
      <c r="N23">
        <v>392</v>
      </c>
      <c r="O23">
        <v>10.36</v>
      </c>
      <c r="P23">
        <v>87.2</v>
      </c>
      <c r="Q23">
        <v>13.12</v>
      </c>
      <c r="R23">
        <v>13.66</v>
      </c>
    </row>
    <row r="24" spans="1:18" x14ac:dyDescent="0.25">
      <c r="A24">
        <v>30</v>
      </c>
      <c r="B24">
        <v>0.17779</v>
      </c>
      <c r="C24">
        <v>1324.9</v>
      </c>
      <c r="D24">
        <v>9.8330000000000001E-2</v>
      </c>
      <c r="E24">
        <v>239.1</v>
      </c>
      <c r="F24">
        <v>426.43</v>
      </c>
      <c r="G24">
        <v>1.1355</v>
      </c>
      <c r="H24">
        <v>1.7534000000000001</v>
      </c>
      <c r="I24">
        <v>1.333</v>
      </c>
      <c r="J24">
        <v>0.97299999999999998</v>
      </c>
      <c r="K24">
        <v>1.1180000000000001</v>
      </c>
      <c r="L24">
        <v>649</v>
      </c>
      <c r="M24">
        <v>134.30000000000001</v>
      </c>
      <c r="N24">
        <v>382.3</v>
      </c>
      <c r="O24">
        <v>10.42</v>
      </c>
      <c r="P24">
        <v>86.5</v>
      </c>
      <c r="Q24">
        <v>13.27</v>
      </c>
      <c r="R24">
        <v>13.4</v>
      </c>
    </row>
    <row r="25" spans="1:18" x14ac:dyDescent="0.25">
      <c r="A25">
        <v>32</v>
      </c>
      <c r="B25">
        <v>0.19081000000000001</v>
      </c>
      <c r="C25">
        <v>1319.3</v>
      </c>
      <c r="D25">
        <v>9.1910000000000006E-2</v>
      </c>
      <c r="E25">
        <v>241.78</v>
      </c>
      <c r="F25">
        <v>427.89</v>
      </c>
      <c r="G25">
        <v>1.1442000000000001</v>
      </c>
      <c r="H25">
        <v>1.7541</v>
      </c>
      <c r="I25">
        <v>1.3380000000000001</v>
      </c>
      <c r="J25">
        <v>0.98</v>
      </c>
      <c r="K25">
        <v>1.1200000000000001</v>
      </c>
      <c r="L25">
        <v>641</v>
      </c>
      <c r="M25">
        <v>134.4</v>
      </c>
      <c r="N25">
        <v>372.8</v>
      </c>
      <c r="O25">
        <v>10.49</v>
      </c>
      <c r="P25">
        <v>85.9</v>
      </c>
      <c r="Q25">
        <v>13.42</v>
      </c>
      <c r="R25">
        <v>13.15</v>
      </c>
    </row>
    <row r="26" spans="1:18" x14ac:dyDescent="0.25">
      <c r="A26">
        <v>34</v>
      </c>
      <c r="B26">
        <v>0.20455999999999999</v>
      </c>
      <c r="C26">
        <v>1313.7</v>
      </c>
      <c r="D26">
        <v>8.5989999999999997E-2</v>
      </c>
      <c r="E26">
        <v>244.46</v>
      </c>
      <c r="F26">
        <v>429.35</v>
      </c>
      <c r="G26">
        <v>1.1529</v>
      </c>
      <c r="H26">
        <v>1.7548999999999999</v>
      </c>
      <c r="I26">
        <v>1.3420000000000001</v>
      </c>
      <c r="J26">
        <v>0.98799999999999999</v>
      </c>
      <c r="K26">
        <v>1.121</v>
      </c>
      <c r="L26">
        <v>633</v>
      </c>
      <c r="M26">
        <v>134.4</v>
      </c>
      <c r="N26">
        <v>363.7</v>
      </c>
      <c r="O26">
        <v>10.56</v>
      </c>
      <c r="P26">
        <v>85.3</v>
      </c>
      <c r="Q26">
        <v>13.57</v>
      </c>
      <c r="R26">
        <v>12.89</v>
      </c>
    </row>
    <row r="27" spans="1:18" x14ac:dyDescent="0.25">
      <c r="A27">
        <v>36</v>
      </c>
      <c r="B27">
        <v>0.21906999999999999</v>
      </c>
      <c r="C27">
        <v>1308.0999999999999</v>
      </c>
      <c r="D27">
        <v>8.0530000000000004E-2</v>
      </c>
      <c r="E27">
        <v>247.15</v>
      </c>
      <c r="F27">
        <v>430.81</v>
      </c>
      <c r="G27">
        <v>1.1617</v>
      </c>
      <c r="H27">
        <v>1.7557</v>
      </c>
      <c r="I27">
        <v>1.347</v>
      </c>
      <c r="J27">
        <v>0.996</v>
      </c>
      <c r="K27">
        <v>1.123</v>
      </c>
      <c r="L27">
        <v>625</v>
      </c>
      <c r="M27">
        <v>134.4</v>
      </c>
      <c r="N27">
        <v>354.8</v>
      </c>
      <c r="O27">
        <v>10.62</v>
      </c>
      <c r="P27">
        <v>84.6</v>
      </c>
      <c r="Q27">
        <v>13.72</v>
      </c>
      <c r="R27">
        <v>12.63</v>
      </c>
    </row>
    <row r="28" spans="1:18" x14ac:dyDescent="0.25">
      <c r="A28">
        <v>38</v>
      </c>
      <c r="B28">
        <v>0.23436000000000001</v>
      </c>
      <c r="C28">
        <v>1302.4000000000001</v>
      </c>
      <c r="D28">
        <v>7.5480000000000005E-2</v>
      </c>
      <c r="E28">
        <v>249.86</v>
      </c>
      <c r="F28">
        <v>432.26</v>
      </c>
      <c r="G28">
        <v>1.1702999999999999</v>
      </c>
      <c r="H28">
        <v>1.7565999999999999</v>
      </c>
      <c r="I28">
        <v>1.3520000000000001</v>
      </c>
      <c r="J28">
        <v>1.0029999999999999</v>
      </c>
      <c r="K28">
        <v>1.125</v>
      </c>
      <c r="L28">
        <v>617</v>
      </c>
      <c r="M28">
        <v>134.4</v>
      </c>
      <c r="N28">
        <v>346.2</v>
      </c>
      <c r="O28">
        <v>10.69</v>
      </c>
      <c r="P28">
        <v>84</v>
      </c>
      <c r="Q28">
        <v>13.87</v>
      </c>
      <c r="R28">
        <v>12.38</v>
      </c>
    </row>
    <row r="29" spans="1:18" x14ac:dyDescent="0.25">
      <c r="A29">
        <v>40</v>
      </c>
      <c r="B29">
        <v>0.25046000000000002</v>
      </c>
      <c r="C29">
        <v>1296.7</v>
      </c>
      <c r="D29">
        <v>7.0800000000000002E-2</v>
      </c>
      <c r="E29">
        <v>252.57</v>
      </c>
      <c r="F29">
        <v>433.71</v>
      </c>
      <c r="G29">
        <v>1.179</v>
      </c>
      <c r="H29">
        <v>1.7574000000000001</v>
      </c>
      <c r="I29">
        <v>1.357</v>
      </c>
      <c r="J29">
        <v>1.0109999999999999</v>
      </c>
      <c r="K29">
        <v>1.1259999999999999</v>
      </c>
      <c r="L29">
        <v>609</v>
      </c>
      <c r="M29">
        <v>134.30000000000001</v>
      </c>
      <c r="N29">
        <v>337.9</v>
      </c>
      <c r="O29">
        <v>10.76</v>
      </c>
      <c r="P29">
        <v>83.4</v>
      </c>
      <c r="Q29">
        <v>14.02</v>
      </c>
      <c r="R29">
        <v>12.12</v>
      </c>
    </row>
    <row r="30" spans="1:18" x14ac:dyDescent="0.25">
      <c r="A30">
        <v>42</v>
      </c>
      <c r="B30">
        <v>0.26740999999999998</v>
      </c>
      <c r="C30">
        <v>1291</v>
      </c>
      <c r="D30">
        <v>6.6470000000000001E-2</v>
      </c>
      <c r="E30">
        <v>255.29</v>
      </c>
      <c r="F30">
        <v>435.16</v>
      </c>
      <c r="G30">
        <v>1.1876</v>
      </c>
      <c r="H30">
        <v>1.7583</v>
      </c>
      <c r="I30">
        <v>1.3620000000000001</v>
      </c>
      <c r="J30">
        <v>1.0189999999999999</v>
      </c>
      <c r="K30">
        <v>1.1279999999999999</v>
      </c>
      <c r="L30">
        <v>600</v>
      </c>
      <c r="M30">
        <v>134.30000000000001</v>
      </c>
      <c r="N30">
        <v>329.8</v>
      </c>
      <c r="O30">
        <v>10.83</v>
      </c>
      <c r="P30">
        <v>82.7</v>
      </c>
      <c r="Q30">
        <v>14.18</v>
      </c>
      <c r="R30">
        <v>11.87</v>
      </c>
    </row>
    <row r="31" spans="1:18" x14ac:dyDescent="0.25">
      <c r="A31">
        <v>44</v>
      </c>
      <c r="B31">
        <v>0.28521999999999997</v>
      </c>
      <c r="C31">
        <v>1285.2</v>
      </c>
      <c r="D31">
        <v>6.2460000000000002E-2</v>
      </c>
      <c r="E31">
        <v>258.02999999999997</v>
      </c>
      <c r="F31">
        <v>436.61</v>
      </c>
      <c r="G31">
        <v>1.1961999999999999</v>
      </c>
      <c r="H31">
        <v>1.7593000000000001</v>
      </c>
      <c r="I31">
        <v>1.367</v>
      </c>
      <c r="J31">
        <v>1.028</v>
      </c>
      <c r="K31">
        <v>1.1299999999999999</v>
      </c>
      <c r="L31">
        <v>592</v>
      </c>
      <c r="M31">
        <v>134.19999999999999</v>
      </c>
      <c r="N31">
        <v>321.89999999999998</v>
      </c>
      <c r="O31">
        <v>10.89</v>
      </c>
      <c r="P31">
        <v>82.1</v>
      </c>
      <c r="Q31">
        <v>14.34</v>
      </c>
      <c r="R31">
        <v>11.61</v>
      </c>
    </row>
    <row r="32" spans="1:18" x14ac:dyDescent="0.25">
      <c r="A32">
        <v>46</v>
      </c>
      <c r="B32">
        <v>0.30393999999999999</v>
      </c>
      <c r="C32">
        <v>1279.3</v>
      </c>
      <c r="D32">
        <v>5.8729999999999997E-2</v>
      </c>
      <c r="E32">
        <v>260.77</v>
      </c>
      <c r="F32">
        <v>438.05</v>
      </c>
      <c r="G32">
        <v>1.2048000000000001</v>
      </c>
      <c r="H32">
        <v>1.7603</v>
      </c>
      <c r="I32">
        <v>1.373</v>
      </c>
      <c r="J32">
        <v>1.036</v>
      </c>
      <c r="K32">
        <v>1.1319999999999999</v>
      </c>
      <c r="L32">
        <v>584</v>
      </c>
      <c r="M32">
        <v>134.1</v>
      </c>
      <c r="N32">
        <v>314.3</v>
      </c>
      <c r="O32">
        <v>10.96</v>
      </c>
      <c r="P32">
        <v>81.400000000000006</v>
      </c>
      <c r="Q32">
        <v>14.5</v>
      </c>
      <c r="R32">
        <v>11.36</v>
      </c>
    </row>
    <row r="33" spans="1:18" x14ac:dyDescent="0.25">
      <c r="A33">
        <v>48</v>
      </c>
      <c r="B33">
        <v>0.32357999999999998</v>
      </c>
      <c r="C33">
        <v>1273.4000000000001</v>
      </c>
      <c r="D33">
        <v>5.527E-2</v>
      </c>
      <c r="E33">
        <v>263.52</v>
      </c>
      <c r="F33">
        <v>439.49</v>
      </c>
      <c r="G33">
        <v>1.2133</v>
      </c>
      <c r="H33">
        <v>1.7613000000000001</v>
      </c>
      <c r="I33">
        <v>1.3779999999999999</v>
      </c>
      <c r="J33">
        <v>1.044</v>
      </c>
      <c r="K33">
        <v>1.135</v>
      </c>
      <c r="L33">
        <v>576</v>
      </c>
      <c r="M33">
        <v>134</v>
      </c>
      <c r="N33">
        <v>306.89999999999998</v>
      </c>
      <c r="O33">
        <v>11.03</v>
      </c>
      <c r="P33">
        <v>80.8</v>
      </c>
      <c r="Q33">
        <v>14.66</v>
      </c>
      <c r="R33">
        <v>11.1</v>
      </c>
    </row>
    <row r="34" spans="1:18" x14ac:dyDescent="0.25">
      <c r="A34">
        <v>50</v>
      </c>
      <c r="B34">
        <v>0.34416999999999998</v>
      </c>
      <c r="C34">
        <v>1267.4000000000001</v>
      </c>
      <c r="D34">
        <v>5.2049999999999999E-2</v>
      </c>
      <c r="E34">
        <v>266.29000000000002</v>
      </c>
      <c r="F34">
        <v>440.93</v>
      </c>
      <c r="G34">
        <v>1.2219</v>
      </c>
      <c r="H34">
        <v>1.7623</v>
      </c>
      <c r="I34">
        <v>1.383</v>
      </c>
      <c r="J34">
        <v>1.0529999999999999</v>
      </c>
      <c r="K34">
        <v>1.137</v>
      </c>
      <c r="L34">
        <v>568</v>
      </c>
      <c r="M34">
        <v>133.80000000000001</v>
      </c>
      <c r="N34">
        <v>299.7</v>
      </c>
      <c r="O34">
        <v>11.1</v>
      </c>
      <c r="P34">
        <v>80.2</v>
      </c>
      <c r="Q34">
        <v>14.83</v>
      </c>
      <c r="R34">
        <v>10.85</v>
      </c>
    </row>
    <row r="35" spans="1:18" x14ac:dyDescent="0.25">
      <c r="A35">
        <v>52</v>
      </c>
      <c r="B35">
        <v>0.36575999999999997</v>
      </c>
      <c r="C35">
        <v>1261.4000000000001</v>
      </c>
      <c r="D35">
        <v>4.9050000000000003E-2</v>
      </c>
      <c r="E35">
        <v>269.07</v>
      </c>
      <c r="F35">
        <v>442.36</v>
      </c>
      <c r="G35">
        <v>1.2303999999999999</v>
      </c>
      <c r="H35">
        <v>1.7633000000000001</v>
      </c>
      <c r="I35">
        <v>1.389</v>
      </c>
      <c r="J35">
        <v>1.0609999999999999</v>
      </c>
      <c r="K35">
        <v>1.139</v>
      </c>
      <c r="L35">
        <v>560</v>
      </c>
      <c r="M35">
        <v>133.69999999999999</v>
      </c>
      <c r="N35">
        <v>292.60000000000002</v>
      </c>
      <c r="O35">
        <v>11.17</v>
      </c>
      <c r="P35">
        <v>79.5</v>
      </c>
      <c r="Q35">
        <v>15</v>
      </c>
      <c r="R35">
        <v>10.6</v>
      </c>
    </row>
    <row r="36" spans="1:18" x14ac:dyDescent="0.25">
      <c r="A36">
        <v>54</v>
      </c>
      <c r="B36">
        <v>0.38835999999999998</v>
      </c>
      <c r="C36">
        <v>1255.3</v>
      </c>
      <c r="D36">
        <v>4.6249999999999999E-2</v>
      </c>
      <c r="E36">
        <v>271.85000000000002</v>
      </c>
      <c r="F36">
        <v>443.78</v>
      </c>
      <c r="G36">
        <v>1.2388999999999999</v>
      </c>
      <c r="H36">
        <v>1.7644</v>
      </c>
      <c r="I36">
        <v>1.395</v>
      </c>
      <c r="J36">
        <v>1.07</v>
      </c>
      <c r="K36">
        <v>1.1419999999999999</v>
      </c>
      <c r="L36">
        <v>552</v>
      </c>
      <c r="M36">
        <v>133.5</v>
      </c>
      <c r="N36">
        <v>285.8</v>
      </c>
      <c r="O36">
        <v>11.24</v>
      </c>
      <c r="P36">
        <v>78.900000000000006</v>
      </c>
      <c r="Q36">
        <v>15.17</v>
      </c>
      <c r="R36">
        <v>10.34</v>
      </c>
    </row>
    <row r="37" spans="1:18" x14ac:dyDescent="0.25">
      <c r="A37">
        <v>56</v>
      </c>
      <c r="B37">
        <v>0.41200999999999999</v>
      </c>
      <c r="C37">
        <v>1249.2</v>
      </c>
      <c r="D37">
        <v>4.3650000000000001E-2</v>
      </c>
      <c r="E37">
        <v>274.64999999999998</v>
      </c>
      <c r="F37">
        <v>445.21</v>
      </c>
      <c r="G37">
        <v>1.2474000000000001</v>
      </c>
      <c r="H37">
        <v>1.7655000000000001</v>
      </c>
      <c r="I37">
        <v>1.401</v>
      </c>
      <c r="J37">
        <v>1.079</v>
      </c>
      <c r="K37">
        <v>1.145</v>
      </c>
      <c r="L37">
        <v>544</v>
      </c>
      <c r="M37">
        <v>133.30000000000001</v>
      </c>
      <c r="N37">
        <v>279.10000000000002</v>
      </c>
      <c r="O37">
        <v>11.32</v>
      </c>
      <c r="P37">
        <v>78.2</v>
      </c>
      <c r="Q37">
        <v>15.34</v>
      </c>
      <c r="R37">
        <v>10.09</v>
      </c>
    </row>
    <row r="38" spans="1:18" x14ac:dyDescent="0.25">
      <c r="A38">
        <v>58</v>
      </c>
      <c r="B38">
        <v>0.43674000000000002</v>
      </c>
      <c r="C38">
        <v>1243</v>
      </c>
      <c r="D38">
        <v>4.122E-2</v>
      </c>
      <c r="E38">
        <v>277.45999999999998</v>
      </c>
      <c r="F38">
        <v>446.62</v>
      </c>
      <c r="G38">
        <v>1.2558</v>
      </c>
      <c r="H38">
        <v>1.7665999999999999</v>
      </c>
      <c r="I38">
        <v>1.407</v>
      </c>
      <c r="J38">
        <v>1.0880000000000001</v>
      </c>
      <c r="K38">
        <v>1.147</v>
      </c>
      <c r="L38">
        <v>536</v>
      </c>
      <c r="M38">
        <v>133.1</v>
      </c>
      <c r="N38">
        <v>272.60000000000002</v>
      </c>
      <c r="O38">
        <v>11.39</v>
      </c>
      <c r="P38">
        <v>77.599999999999994</v>
      </c>
      <c r="Q38">
        <v>15.51</v>
      </c>
      <c r="R38">
        <v>9.84</v>
      </c>
    </row>
    <row r="39" spans="1:18" x14ac:dyDescent="0.25">
      <c r="A39">
        <v>60</v>
      </c>
      <c r="B39">
        <v>0.62590000000000001</v>
      </c>
      <c r="C39">
        <v>1236.8</v>
      </c>
      <c r="D39">
        <v>3.8940000000000002E-2</v>
      </c>
      <c r="E39">
        <v>280.29000000000002</v>
      </c>
      <c r="F39">
        <v>448.04</v>
      </c>
      <c r="G39">
        <v>1.2642</v>
      </c>
      <c r="H39">
        <v>1.7678</v>
      </c>
      <c r="I39">
        <v>1.413</v>
      </c>
      <c r="J39">
        <v>1.0980000000000001</v>
      </c>
      <c r="K39">
        <v>1.1499999999999999</v>
      </c>
      <c r="L39">
        <v>527</v>
      </c>
      <c r="M39">
        <v>132.80000000000001</v>
      </c>
      <c r="N39">
        <v>266.2</v>
      </c>
      <c r="O39">
        <v>11.46</v>
      </c>
      <c r="P39">
        <v>76.900000000000006</v>
      </c>
      <c r="Q39">
        <v>15.69</v>
      </c>
      <c r="R39">
        <v>9.59</v>
      </c>
    </row>
    <row r="40" spans="1:18" x14ac:dyDescent="0.25">
      <c r="A40">
        <v>62</v>
      </c>
      <c r="B40">
        <v>0.48957000000000001</v>
      </c>
      <c r="C40">
        <v>1230.4000000000001</v>
      </c>
      <c r="D40">
        <v>3.6819999999999999E-2</v>
      </c>
      <c r="E40">
        <v>283.12</v>
      </c>
      <c r="F40">
        <v>449.44</v>
      </c>
      <c r="G40">
        <v>1.2726999999999999</v>
      </c>
      <c r="H40">
        <v>1.7688999999999999</v>
      </c>
      <c r="I40">
        <v>1.419</v>
      </c>
      <c r="J40">
        <v>1.107</v>
      </c>
      <c r="K40">
        <v>1.153</v>
      </c>
      <c r="L40">
        <v>519</v>
      </c>
      <c r="M40">
        <v>132.6</v>
      </c>
      <c r="N40">
        <v>260.10000000000002</v>
      </c>
      <c r="O40">
        <v>11.54</v>
      </c>
      <c r="P40">
        <v>76.3</v>
      </c>
      <c r="Q40">
        <v>15.86</v>
      </c>
      <c r="R40">
        <v>9.34</v>
      </c>
    </row>
    <row r="41" spans="1:18" x14ac:dyDescent="0.25">
      <c r="A41">
        <v>64</v>
      </c>
      <c r="B41">
        <v>0.51773000000000002</v>
      </c>
      <c r="C41">
        <v>1224.0999999999999</v>
      </c>
      <c r="D41">
        <v>3.4819999999999997E-2</v>
      </c>
      <c r="E41">
        <v>285.97000000000003</v>
      </c>
      <c r="F41">
        <v>450.84</v>
      </c>
      <c r="G41">
        <v>1.2810999999999999</v>
      </c>
      <c r="H41">
        <v>1.7701</v>
      </c>
      <c r="I41">
        <v>1.4259999999999999</v>
      </c>
      <c r="J41">
        <v>1.117</v>
      </c>
      <c r="K41">
        <v>1.157</v>
      </c>
      <c r="L41">
        <v>511</v>
      </c>
      <c r="M41">
        <v>132.30000000000001</v>
      </c>
      <c r="N41">
        <v>254</v>
      </c>
      <c r="O41">
        <v>11.61</v>
      </c>
      <c r="P41">
        <v>75.599999999999994</v>
      </c>
      <c r="Q41">
        <v>16.04</v>
      </c>
      <c r="R41">
        <v>9.09</v>
      </c>
    </row>
    <row r="42" spans="1:18" x14ac:dyDescent="0.25">
      <c r="A42">
        <v>66</v>
      </c>
      <c r="B42">
        <v>0.54710000000000003</v>
      </c>
      <c r="C42">
        <v>1217.5999999999999</v>
      </c>
      <c r="D42">
        <v>3.2960000000000003E-2</v>
      </c>
      <c r="E42">
        <v>288.83</v>
      </c>
      <c r="F42">
        <v>452.23</v>
      </c>
      <c r="G42">
        <v>1.2894000000000001</v>
      </c>
      <c r="H42">
        <v>1.7713000000000001</v>
      </c>
      <c r="I42">
        <v>1.4330000000000001</v>
      </c>
      <c r="J42">
        <v>1.127</v>
      </c>
      <c r="K42">
        <v>1.1599999999999999</v>
      </c>
      <c r="L42">
        <v>503</v>
      </c>
      <c r="M42">
        <v>132</v>
      </c>
      <c r="N42">
        <v>248.1</v>
      </c>
      <c r="O42">
        <v>11.69</v>
      </c>
      <c r="P42">
        <v>75</v>
      </c>
      <c r="Q42">
        <v>16.23</v>
      </c>
      <c r="R42">
        <v>8.84</v>
      </c>
    </row>
    <row r="43" spans="1:18" x14ac:dyDescent="0.25">
      <c r="A43">
        <v>68</v>
      </c>
      <c r="B43">
        <v>0.57770999999999995</v>
      </c>
      <c r="C43">
        <v>1211.0999999999999</v>
      </c>
      <c r="D43">
        <v>3.1210000000000002E-2</v>
      </c>
      <c r="E43">
        <v>291.7</v>
      </c>
      <c r="F43">
        <v>453.62</v>
      </c>
      <c r="G43">
        <v>1.2978000000000001</v>
      </c>
      <c r="H43">
        <v>1.7724</v>
      </c>
      <c r="I43">
        <v>1.4390000000000001</v>
      </c>
      <c r="J43">
        <v>1.137</v>
      </c>
      <c r="K43">
        <v>1.1639999999999999</v>
      </c>
      <c r="L43">
        <v>495</v>
      </c>
      <c r="M43">
        <v>131.6</v>
      </c>
      <c r="N43">
        <v>242.3</v>
      </c>
      <c r="O43">
        <v>11.77</v>
      </c>
      <c r="P43">
        <v>74.400000000000006</v>
      </c>
      <c r="Q43">
        <v>16.41</v>
      </c>
      <c r="R43">
        <v>8.59</v>
      </c>
    </row>
    <row r="44" spans="1:18" x14ac:dyDescent="0.25">
      <c r="A44">
        <v>70</v>
      </c>
      <c r="B44">
        <v>0.60960000000000003</v>
      </c>
      <c r="C44">
        <v>1204.4000000000001</v>
      </c>
      <c r="D44">
        <v>2.9569999999999999E-2</v>
      </c>
      <c r="E44">
        <v>294.58999999999997</v>
      </c>
      <c r="F44">
        <v>455</v>
      </c>
      <c r="G44">
        <v>1.3062</v>
      </c>
      <c r="H44">
        <v>1.7736000000000001</v>
      </c>
      <c r="I44">
        <v>1.4470000000000001</v>
      </c>
      <c r="J44">
        <v>1.147</v>
      </c>
      <c r="K44">
        <v>1.1679999999999999</v>
      </c>
      <c r="L44">
        <v>487</v>
      </c>
      <c r="M44">
        <v>131.30000000000001</v>
      </c>
      <c r="N44">
        <v>236.7</v>
      </c>
      <c r="O44">
        <v>11.85</v>
      </c>
      <c r="P44">
        <v>73.7</v>
      </c>
      <c r="Q44">
        <v>16.600000000000001</v>
      </c>
      <c r="R44">
        <v>8.35</v>
      </c>
    </row>
    <row r="45" spans="1:18" x14ac:dyDescent="0.25">
      <c r="A45">
        <v>72</v>
      </c>
      <c r="B45">
        <v>0.64278999999999997</v>
      </c>
      <c r="C45">
        <v>1197.8</v>
      </c>
      <c r="D45">
        <v>2.8029999999999999E-2</v>
      </c>
      <c r="E45">
        <v>297.49</v>
      </c>
      <c r="F45">
        <v>456.36</v>
      </c>
      <c r="G45">
        <v>1.3145</v>
      </c>
      <c r="H45">
        <v>1.7747999999999999</v>
      </c>
      <c r="I45">
        <v>1.454</v>
      </c>
      <c r="J45">
        <v>1.1579999999999999</v>
      </c>
      <c r="K45">
        <v>1.1719999999999999</v>
      </c>
      <c r="L45">
        <v>479</v>
      </c>
      <c r="M45">
        <v>130.9</v>
      </c>
      <c r="N45">
        <v>231.2</v>
      </c>
      <c r="O45">
        <v>11.93</v>
      </c>
      <c r="P45">
        <v>73.099999999999994</v>
      </c>
      <c r="Q45">
        <v>16.79</v>
      </c>
      <c r="R45">
        <v>8.1</v>
      </c>
    </row>
    <row r="46" spans="1:18" x14ac:dyDescent="0.25">
      <c r="A46">
        <v>74</v>
      </c>
      <c r="B46">
        <v>0.67732000000000003</v>
      </c>
      <c r="C46">
        <v>1191</v>
      </c>
      <c r="D46">
        <v>2.6579999999999999E-2</v>
      </c>
      <c r="E46">
        <v>300.39999999999998</v>
      </c>
      <c r="F46">
        <v>457.72</v>
      </c>
      <c r="G46">
        <v>1.3229</v>
      </c>
      <c r="H46">
        <v>1.776</v>
      </c>
      <c r="I46">
        <v>1.4610000000000001</v>
      </c>
      <c r="J46">
        <v>1.169</v>
      </c>
      <c r="K46">
        <v>1.1759999999999999</v>
      </c>
      <c r="L46">
        <v>470</v>
      </c>
      <c r="M46">
        <v>130.5</v>
      </c>
      <c r="N46">
        <v>225.8</v>
      </c>
      <c r="O46">
        <v>12.01</v>
      </c>
      <c r="P46">
        <v>72.400000000000006</v>
      </c>
      <c r="Q46">
        <v>16.98</v>
      </c>
      <c r="R46">
        <v>7.85</v>
      </c>
    </row>
    <row r="47" spans="1:18" x14ac:dyDescent="0.25">
      <c r="A47">
        <v>76</v>
      </c>
      <c r="B47">
        <v>0.71323000000000003</v>
      </c>
      <c r="C47">
        <v>1184.0999999999999</v>
      </c>
      <c r="D47">
        <v>2.521E-2</v>
      </c>
      <c r="E47">
        <v>303.33</v>
      </c>
      <c r="F47">
        <v>459.08</v>
      </c>
      <c r="G47">
        <v>1.3311999999999999</v>
      </c>
      <c r="H47">
        <v>1.7773000000000001</v>
      </c>
      <c r="I47">
        <v>1.4690000000000001</v>
      </c>
      <c r="J47">
        <v>1.18</v>
      </c>
      <c r="K47">
        <v>1.181</v>
      </c>
      <c r="L47">
        <v>462</v>
      </c>
      <c r="M47">
        <v>130</v>
      </c>
      <c r="N47">
        <v>220.5</v>
      </c>
      <c r="O47">
        <v>12.1</v>
      </c>
      <c r="P47">
        <v>71.8</v>
      </c>
      <c r="Q47">
        <v>17.18</v>
      </c>
      <c r="R47">
        <v>7.61</v>
      </c>
    </row>
    <row r="48" spans="1:18" x14ac:dyDescent="0.25">
      <c r="A48">
        <v>78</v>
      </c>
      <c r="B48">
        <v>0.75055000000000005</v>
      </c>
      <c r="C48">
        <v>1177.2</v>
      </c>
      <c r="D48">
        <v>2.393E-2</v>
      </c>
      <c r="E48">
        <v>306.27999999999997</v>
      </c>
      <c r="F48">
        <v>460.42</v>
      </c>
      <c r="G48">
        <v>1.3394999999999999</v>
      </c>
      <c r="H48">
        <v>1.7785</v>
      </c>
      <c r="I48">
        <v>1.4770000000000001</v>
      </c>
      <c r="J48">
        <v>1.1919999999999999</v>
      </c>
      <c r="K48">
        <v>1.1859999999999999</v>
      </c>
      <c r="L48">
        <v>454</v>
      </c>
      <c r="M48">
        <v>129.5</v>
      </c>
      <c r="N48">
        <v>215.3</v>
      </c>
      <c r="O48">
        <v>12.18</v>
      </c>
      <c r="P48">
        <v>71.2</v>
      </c>
      <c r="Q48">
        <v>17.38</v>
      </c>
      <c r="R48">
        <v>7.37</v>
      </c>
    </row>
    <row r="49" spans="1:18" x14ac:dyDescent="0.25">
      <c r="A49">
        <v>80</v>
      </c>
      <c r="B49">
        <v>0.78930999999999996</v>
      </c>
      <c r="C49">
        <v>1170.0999999999999</v>
      </c>
      <c r="D49">
        <v>2.2720000000000001E-2</v>
      </c>
      <c r="E49">
        <v>309.24</v>
      </c>
      <c r="F49">
        <v>461.75</v>
      </c>
      <c r="G49">
        <v>1.3478000000000001</v>
      </c>
      <c r="H49">
        <v>1.7797000000000001</v>
      </c>
      <c r="I49">
        <v>1.486</v>
      </c>
      <c r="J49">
        <v>1.204</v>
      </c>
      <c r="K49">
        <v>1.1910000000000001</v>
      </c>
      <c r="L49">
        <v>446</v>
      </c>
      <c r="M49">
        <v>129</v>
      </c>
      <c r="N49">
        <v>210.2</v>
      </c>
      <c r="O49">
        <v>12.27</v>
      </c>
      <c r="P49">
        <v>70.5</v>
      </c>
      <c r="Q49">
        <v>17.579999999999998</v>
      </c>
      <c r="R49">
        <v>7.13</v>
      </c>
    </row>
    <row r="50" spans="1:18" x14ac:dyDescent="0.25">
      <c r="A50">
        <v>82</v>
      </c>
      <c r="B50">
        <v>0.82955999999999996</v>
      </c>
      <c r="C50">
        <v>1163</v>
      </c>
      <c r="D50">
        <v>2.1579999999999998E-2</v>
      </c>
      <c r="E50">
        <v>312.20999999999998</v>
      </c>
      <c r="F50">
        <v>463.06</v>
      </c>
      <c r="G50">
        <v>1.3561000000000001</v>
      </c>
      <c r="H50">
        <v>1.7808999999999999</v>
      </c>
      <c r="I50">
        <v>1.494</v>
      </c>
      <c r="J50">
        <v>1.2170000000000001</v>
      </c>
      <c r="K50">
        <v>1.196</v>
      </c>
      <c r="L50">
        <v>437</v>
      </c>
      <c r="M50">
        <v>128.5</v>
      </c>
      <c r="N50">
        <v>205.3</v>
      </c>
      <c r="O50">
        <v>12.37</v>
      </c>
      <c r="P50">
        <v>69.900000000000006</v>
      </c>
      <c r="Q50">
        <v>17.79</v>
      </c>
      <c r="R50">
        <v>6.88</v>
      </c>
    </row>
    <row r="51" spans="1:18" x14ac:dyDescent="0.25">
      <c r="A51">
        <v>84</v>
      </c>
      <c r="B51">
        <v>0.87131999999999998</v>
      </c>
      <c r="C51">
        <v>1155.7</v>
      </c>
      <c r="D51">
        <v>2.0500000000000001E-2</v>
      </c>
      <c r="E51">
        <v>315.2</v>
      </c>
      <c r="F51">
        <v>464.37</v>
      </c>
      <c r="G51">
        <v>1.3644000000000001</v>
      </c>
      <c r="H51">
        <v>1.7821</v>
      </c>
      <c r="I51">
        <v>1.5029999999999999</v>
      </c>
      <c r="J51">
        <v>1.23</v>
      </c>
      <c r="K51">
        <v>1.202</v>
      </c>
      <c r="L51">
        <v>429</v>
      </c>
      <c r="M51">
        <v>127.9</v>
      </c>
      <c r="N51">
        <v>200.4</v>
      </c>
      <c r="O51">
        <v>12.46</v>
      </c>
      <c r="P51">
        <v>69.3</v>
      </c>
      <c r="Q51">
        <v>18</v>
      </c>
      <c r="R51">
        <v>6.65</v>
      </c>
    </row>
    <row r="52" spans="1:18" x14ac:dyDescent="0.25">
      <c r="A52">
        <v>86</v>
      </c>
      <c r="B52">
        <v>0.91464000000000001</v>
      </c>
      <c r="C52">
        <v>1148.4000000000001</v>
      </c>
      <c r="D52">
        <v>1.949E-2</v>
      </c>
      <c r="E52">
        <v>318.20999999999998</v>
      </c>
      <c r="F52">
        <v>465.66</v>
      </c>
      <c r="G52">
        <v>1.3727</v>
      </c>
      <c r="H52">
        <v>1.7833000000000001</v>
      </c>
      <c r="I52">
        <v>1.512</v>
      </c>
      <c r="J52">
        <v>1.2430000000000001</v>
      </c>
      <c r="K52">
        <v>1.2090000000000001</v>
      </c>
      <c r="L52">
        <v>421</v>
      </c>
      <c r="M52">
        <v>127.4</v>
      </c>
      <c r="N52">
        <v>195.6</v>
      </c>
      <c r="O52">
        <v>12.56</v>
      </c>
      <c r="P52">
        <v>68.599999999999994</v>
      </c>
      <c r="Q52">
        <v>18.22</v>
      </c>
      <c r="R52">
        <v>6.41</v>
      </c>
    </row>
    <row r="53" spans="1:18" x14ac:dyDescent="0.25">
      <c r="A53">
        <v>88</v>
      </c>
      <c r="B53">
        <v>0.95955000000000001</v>
      </c>
      <c r="C53">
        <v>1140.9000000000001</v>
      </c>
      <c r="D53">
        <v>1.8530000000000001E-2</v>
      </c>
      <c r="E53">
        <v>321.24</v>
      </c>
      <c r="F53">
        <v>466.94</v>
      </c>
      <c r="G53">
        <v>1.381</v>
      </c>
      <c r="H53">
        <v>1.7845</v>
      </c>
      <c r="I53">
        <v>1.522</v>
      </c>
      <c r="J53">
        <v>1.2569999999999999</v>
      </c>
      <c r="K53">
        <v>1.2150000000000001</v>
      </c>
      <c r="L53">
        <v>412</v>
      </c>
      <c r="M53">
        <v>126.7</v>
      </c>
      <c r="N53">
        <v>190.9</v>
      </c>
      <c r="O53">
        <v>12.66</v>
      </c>
      <c r="P53">
        <v>68</v>
      </c>
      <c r="Q53">
        <v>18.440000000000001</v>
      </c>
      <c r="R53">
        <v>6.17</v>
      </c>
    </row>
    <row r="54" spans="1:18" x14ac:dyDescent="0.25">
      <c r="A54">
        <v>90</v>
      </c>
      <c r="B54">
        <v>1.0061</v>
      </c>
      <c r="C54">
        <v>1133.3</v>
      </c>
      <c r="D54">
        <v>1.762E-2</v>
      </c>
      <c r="E54">
        <v>324.27999999999997</v>
      </c>
      <c r="F54">
        <v>468.2</v>
      </c>
      <c r="G54">
        <v>1.3893</v>
      </c>
      <c r="H54">
        <v>1.7856000000000001</v>
      </c>
      <c r="I54">
        <v>1.532</v>
      </c>
      <c r="J54">
        <v>1.272</v>
      </c>
      <c r="K54">
        <v>1.2230000000000001</v>
      </c>
      <c r="L54">
        <v>404</v>
      </c>
      <c r="M54">
        <v>126.1</v>
      </c>
      <c r="N54">
        <v>186.3</v>
      </c>
      <c r="O54">
        <v>12.76</v>
      </c>
      <c r="P54">
        <v>67.400000000000006</v>
      </c>
      <c r="Q54">
        <v>18.66</v>
      </c>
      <c r="R54">
        <v>5.93</v>
      </c>
    </row>
    <row r="55" spans="1:18" x14ac:dyDescent="0.25">
      <c r="A55">
        <v>92</v>
      </c>
      <c r="B55">
        <v>1.0543</v>
      </c>
      <c r="C55">
        <v>1125.5999999999999</v>
      </c>
      <c r="D55">
        <v>1.6760000000000001E-2</v>
      </c>
      <c r="E55">
        <v>327.33999999999997</v>
      </c>
      <c r="F55">
        <v>469.45</v>
      </c>
      <c r="G55">
        <v>1.3976</v>
      </c>
      <c r="H55">
        <v>1.7867999999999999</v>
      </c>
      <c r="I55">
        <v>1.5429999999999999</v>
      </c>
      <c r="J55">
        <v>1.2869999999999999</v>
      </c>
      <c r="K55">
        <v>1.23</v>
      </c>
      <c r="L55">
        <v>396</v>
      </c>
      <c r="M55">
        <v>125.4</v>
      </c>
      <c r="N55">
        <v>181.8</v>
      </c>
      <c r="O55">
        <v>12.87</v>
      </c>
      <c r="P55">
        <v>66.7</v>
      </c>
      <c r="Q55">
        <v>18.89</v>
      </c>
      <c r="R55">
        <v>5.7</v>
      </c>
    </row>
    <row r="56" spans="1:18" x14ac:dyDescent="0.25">
      <c r="A56">
        <v>94</v>
      </c>
      <c r="B56">
        <v>1.1042000000000001</v>
      </c>
      <c r="C56">
        <v>1117.7</v>
      </c>
      <c r="D56">
        <v>1.5939999999999999E-2</v>
      </c>
      <c r="E56">
        <v>330.42</v>
      </c>
      <c r="F56">
        <v>470.68</v>
      </c>
      <c r="G56">
        <v>1.4058999999999999</v>
      </c>
      <c r="H56">
        <v>1.7879</v>
      </c>
      <c r="I56">
        <v>1.554</v>
      </c>
      <c r="J56">
        <v>1.3029999999999999</v>
      </c>
      <c r="K56">
        <v>1.2390000000000001</v>
      </c>
      <c r="L56">
        <v>387</v>
      </c>
      <c r="M56">
        <v>124.7</v>
      </c>
      <c r="N56">
        <v>177.3</v>
      </c>
      <c r="O56">
        <v>12.98</v>
      </c>
      <c r="P56">
        <v>66.099999999999994</v>
      </c>
      <c r="Q56">
        <v>19.13</v>
      </c>
      <c r="R56">
        <v>5.47</v>
      </c>
    </row>
    <row r="57" spans="1:18" x14ac:dyDescent="0.25">
      <c r="A57">
        <v>96</v>
      </c>
      <c r="B57">
        <v>1.1558999999999999</v>
      </c>
      <c r="C57">
        <v>1109.7</v>
      </c>
      <c r="D57">
        <v>1.5169999999999999E-2</v>
      </c>
      <c r="E57">
        <v>333.52</v>
      </c>
      <c r="F57">
        <v>471.89</v>
      </c>
      <c r="G57">
        <v>1.4141999999999999</v>
      </c>
      <c r="H57">
        <v>1.7889999999999999</v>
      </c>
      <c r="I57">
        <v>1.5649999999999999</v>
      </c>
      <c r="J57">
        <v>1.32</v>
      </c>
      <c r="K57">
        <v>1.2470000000000001</v>
      </c>
      <c r="L57">
        <v>379</v>
      </c>
      <c r="M57">
        <v>13.9</v>
      </c>
      <c r="N57">
        <v>172.9</v>
      </c>
      <c r="O57">
        <v>13.1</v>
      </c>
      <c r="P57">
        <v>65.5</v>
      </c>
      <c r="Q57">
        <v>19.38</v>
      </c>
      <c r="R57">
        <v>5.24</v>
      </c>
    </row>
    <row r="58" spans="1:18" x14ac:dyDescent="0.25">
      <c r="A58">
        <v>98</v>
      </c>
      <c r="B58">
        <v>1.2093</v>
      </c>
      <c r="C58">
        <v>1101.5999999999999</v>
      </c>
      <c r="D58">
        <v>1.444E-2</v>
      </c>
      <c r="E58">
        <v>336.64</v>
      </c>
      <c r="F58">
        <v>473.09</v>
      </c>
      <c r="G58">
        <v>1.4225000000000001</v>
      </c>
      <c r="H58">
        <v>1.7901</v>
      </c>
      <c r="I58">
        <v>1.577</v>
      </c>
      <c r="J58">
        <v>1.337</v>
      </c>
      <c r="K58">
        <v>1.2569999999999999</v>
      </c>
      <c r="L58">
        <v>370</v>
      </c>
      <c r="M58">
        <v>123.1</v>
      </c>
      <c r="N58">
        <v>168.6</v>
      </c>
      <c r="O58">
        <v>13.22</v>
      </c>
      <c r="P58">
        <v>64.900000000000006</v>
      </c>
      <c r="Q58">
        <v>19.63</v>
      </c>
      <c r="R58">
        <v>5.01</v>
      </c>
    </row>
    <row r="59" spans="1:18" x14ac:dyDescent="0.25">
      <c r="A59">
        <v>100</v>
      </c>
      <c r="B59">
        <v>1.2645999999999999</v>
      </c>
      <c r="C59">
        <v>1093.3</v>
      </c>
      <c r="D59">
        <v>1.374E-2</v>
      </c>
      <c r="E59">
        <v>339.78</v>
      </c>
      <c r="F59">
        <v>474.26</v>
      </c>
      <c r="G59">
        <v>1.4308000000000001</v>
      </c>
      <c r="H59">
        <v>1.7911999999999999</v>
      </c>
      <c r="I59">
        <v>1.59</v>
      </c>
      <c r="J59">
        <v>1.3560000000000001</v>
      </c>
      <c r="K59">
        <v>1.2669999999999999</v>
      </c>
      <c r="L59">
        <v>362</v>
      </c>
      <c r="M59">
        <v>122.3</v>
      </c>
      <c r="N59">
        <v>164.3</v>
      </c>
      <c r="O59">
        <v>13.35</v>
      </c>
      <c r="P59">
        <v>64.3</v>
      </c>
      <c r="Q59">
        <v>19.89</v>
      </c>
      <c r="R59">
        <v>4.78</v>
      </c>
    </row>
    <row r="60" spans="1:18" x14ac:dyDescent="0.25">
      <c r="A60">
        <v>105</v>
      </c>
      <c r="B60">
        <v>1.411</v>
      </c>
      <c r="C60">
        <v>1071.8</v>
      </c>
      <c r="D60">
        <v>1.2149999999999999E-2</v>
      </c>
      <c r="E60">
        <v>347.74</v>
      </c>
      <c r="F60">
        <v>477.09</v>
      </c>
      <c r="G60">
        <v>1.4516</v>
      </c>
      <c r="H60">
        <v>1.7936000000000001</v>
      </c>
      <c r="I60">
        <v>1.625</v>
      </c>
      <c r="J60">
        <v>1.4079999999999999</v>
      </c>
      <c r="K60">
        <v>1.2969999999999999</v>
      </c>
      <c r="L60">
        <v>340</v>
      </c>
      <c r="M60">
        <v>120</v>
      </c>
      <c r="N60">
        <v>154</v>
      </c>
      <c r="O60">
        <v>13.7</v>
      </c>
      <c r="P60">
        <v>62.8</v>
      </c>
      <c r="Q60">
        <v>20.59</v>
      </c>
      <c r="R60">
        <v>4.22</v>
      </c>
    </row>
    <row r="61" spans="1:18" x14ac:dyDescent="0.25">
      <c r="A61">
        <v>110</v>
      </c>
      <c r="B61">
        <v>1.5698000000000001</v>
      </c>
      <c r="C61">
        <v>1049.0999999999999</v>
      </c>
      <c r="D61">
        <v>1.074E-2</v>
      </c>
      <c r="E61">
        <v>355.85</v>
      </c>
      <c r="F61">
        <v>479.74</v>
      </c>
      <c r="G61">
        <v>1.4724999999999999</v>
      </c>
      <c r="H61">
        <v>1.7959000000000001</v>
      </c>
      <c r="I61">
        <v>1.667</v>
      </c>
      <c r="J61">
        <v>1.4690000000000001</v>
      </c>
      <c r="K61">
        <v>1.335</v>
      </c>
      <c r="L61">
        <v>319</v>
      </c>
      <c r="M61">
        <v>117.4</v>
      </c>
      <c r="N61">
        <v>143.9</v>
      </c>
      <c r="O61">
        <v>14.09</v>
      </c>
      <c r="P61">
        <v>61.3</v>
      </c>
      <c r="Q61">
        <v>21.36</v>
      </c>
      <c r="R61">
        <v>3.68</v>
      </c>
    </row>
    <row r="62" spans="1:18" x14ac:dyDescent="0.25">
      <c r="A62">
        <v>115</v>
      </c>
      <c r="B62">
        <v>1.7417</v>
      </c>
      <c r="C62">
        <v>1025</v>
      </c>
      <c r="D62">
        <v>9.4900000000000002E-3</v>
      </c>
      <c r="E62">
        <v>364.13</v>
      </c>
      <c r="F62">
        <v>482.19</v>
      </c>
      <c r="G62">
        <v>1.4936</v>
      </c>
      <c r="H62">
        <v>1.7977000000000001</v>
      </c>
      <c r="I62">
        <v>1.716</v>
      </c>
      <c r="J62">
        <v>1.544</v>
      </c>
      <c r="K62">
        <v>1.383</v>
      </c>
      <c r="L62">
        <v>296</v>
      </c>
      <c r="M62">
        <v>114.6</v>
      </c>
      <c r="N62">
        <v>134.19999999999999</v>
      </c>
      <c r="O62">
        <v>14.54</v>
      </c>
      <c r="P62">
        <v>59.9</v>
      </c>
      <c r="Q62">
        <v>22.24</v>
      </c>
      <c r="R62">
        <v>3.15</v>
      </c>
    </row>
    <row r="63" spans="1:18" x14ac:dyDescent="0.25">
      <c r="A63">
        <v>120</v>
      </c>
      <c r="B63">
        <v>1.9275</v>
      </c>
      <c r="C63">
        <v>999.2</v>
      </c>
      <c r="D63">
        <v>8.3700000000000007E-3</v>
      </c>
      <c r="E63">
        <v>372.62</v>
      </c>
      <c r="F63">
        <v>484.39</v>
      </c>
      <c r="G63">
        <v>1.5147999999999999</v>
      </c>
      <c r="H63">
        <v>1.7990999999999999</v>
      </c>
      <c r="I63">
        <v>1.7769999999999999</v>
      </c>
      <c r="J63">
        <v>1.6379999999999999</v>
      </c>
      <c r="K63">
        <v>1.4450000000000001</v>
      </c>
      <c r="L63">
        <v>274</v>
      </c>
      <c r="M63">
        <v>111.4</v>
      </c>
      <c r="N63">
        <v>124.7</v>
      </c>
      <c r="O63">
        <v>15.07</v>
      </c>
      <c r="P63">
        <v>58.5</v>
      </c>
      <c r="Q63">
        <v>23.27</v>
      </c>
      <c r="R63">
        <v>2.64</v>
      </c>
    </row>
    <row r="64" spans="1:18" x14ac:dyDescent="0.25">
      <c r="A64">
        <v>125</v>
      </c>
      <c r="B64">
        <v>2.1280000000000001</v>
      </c>
      <c r="C64">
        <v>971.2</v>
      </c>
      <c r="D64">
        <v>7.3600000000000002E-3</v>
      </c>
      <c r="E64">
        <v>381.35</v>
      </c>
      <c r="F64">
        <v>486.25</v>
      </c>
      <c r="G64">
        <v>1.5364</v>
      </c>
      <c r="H64">
        <v>1.7998000000000001</v>
      </c>
      <c r="I64">
        <v>1.8540000000000001</v>
      </c>
      <c r="J64">
        <v>1.762</v>
      </c>
      <c r="K64">
        <v>1.53</v>
      </c>
      <c r="L64">
        <v>250</v>
      </c>
      <c r="M64">
        <v>107.9</v>
      </c>
      <c r="N64">
        <v>115.3</v>
      </c>
      <c r="O64">
        <v>15.71</v>
      </c>
      <c r="P64">
        <v>57.1</v>
      </c>
      <c r="Q64">
        <v>24.49</v>
      </c>
      <c r="R64">
        <v>2.15</v>
      </c>
    </row>
    <row r="65" spans="1:18" x14ac:dyDescent="0.25">
      <c r="A65">
        <v>130</v>
      </c>
      <c r="B65">
        <v>2.3441999999999998</v>
      </c>
      <c r="C65">
        <v>940.4</v>
      </c>
      <c r="D65">
        <v>6.4400000000000004E-3</v>
      </c>
      <c r="E65">
        <v>390.39</v>
      </c>
      <c r="F65">
        <v>487.7</v>
      </c>
      <c r="G65">
        <v>1.5584</v>
      </c>
      <c r="H65">
        <v>1.7997000000000001</v>
      </c>
      <c r="I65">
        <v>1.9590000000000001</v>
      </c>
      <c r="J65">
        <v>1.9319999999999999</v>
      </c>
      <c r="K65">
        <v>1.6519999999999999</v>
      </c>
      <c r="L65">
        <v>226</v>
      </c>
      <c r="M65">
        <v>103.9</v>
      </c>
      <c r="N65">
        <v>106</v>
      </c>
      <c r="O65">
        <v>16.489999999999998</v>
      </c>
      <c r="P65">
        <v>55.9</v>
      </c>
      <c r="Q65">
        <v>25.99</v>
      </c>
      <c r="R65">
        <v>1.68</v>
      </c>
    </row>
    <row r="66" spans="1:18" x14ac:dyDescent="0.25">
      <c r="A66">
        <v>135</v>
      </c>
      <c r="B66">
        <v>2.5773000000000001</v>
      </c>
      <c r="C66">
        <v>905.8</v>
      </c>
      <c r="D66">
        <v>5.5999999999999999E-3</v>
      </c>
      <c r="E66">
        <v>399.81</v>
      </c>
      <c r="F66">
        <v>488.57</v>
      </c>
      <c r="G66">
        <v>1.581</v>
      </c>
      <c r="H66">
        <v>1.7984</v>
      </c>
      <c r="I66">
        <v>2.113</v>
      </c>
      <c r="J66">
        <v>2.1880000000000002</v>
      </c>
      <c r="K66">
        <v>1.84</v>
      </c>
      <c r="L66">
        <v>201</v>
      </c>
      <c r="M66">
        <v>99.5</v>
      </c>
      <c r="N66">
        <v>96.6</v>
      </c>
      <c r="O66">
        <v>17.48</v>
      </c>
      <c r="P66">
        <v>54.7</v>
      </c>
      <c r="Q66">
        <v>27.93</v>
      </c>
      <c r="R66">
        <v>1.24</v>
      </c>
    </row>
    <row r="67" spans="1:18" x14ac:dyDescent="0.25">
      <c r="A67">
        <v>140</v>
      </c>
      <c r="B67">
        <v>2.8287</v>
      </c>
      <c r="C67">
        <v>865.6</v>
      </c>
      <c r="D67">
        <v>4.81E-3</v>
      </c>
      <c r="E67">
        <v>409.8</v>
      </c>
      <c r="F67">
        <v>488.59</v>
      </c>
      <c r="G67">
        <v>1.6046</v>
      </c>
      <c r="H67">
        <v>1.7952999999999999</v>
      </c>
      <c r="I67">
        <v>2.367</v>
      </c>
      <c r="J67">
        <v>2.617</v>
      </c>
      <c r="K67">
        <v>2.161</v>
      </c>
      <c r="L67">
        <v>174</v>
      </c>
      <c r="M67">
        <v>94.5</v>
      </c>
      <c r="N67">
        <v>87</v>
      </c>
      <c r="O67">
        <v>18.82</v>
      </c>
      <c r="P67">
        <v>53.6</v>
      </c>
      <c r="Q67">
        <v>30.55</v>
      </c>
      <c r="R67">
        <v>0.83</v>
      </c>
    </row>
    <row r="68" spans="1:18" x14ac:dyDescent="0.25">
      <c r="A68">
        <v>145</v>
      </c>
      <c r="B68">
        <v>3.1002999999999998</v>
      </c>
      <c r="C68">
        <v>815.9</v>
      </c>
      <c r="D68">
        <v>4.0400000000000002E-3</v>
      </c>
      <c r="E68">
        <v>420.68</v>
      </c>
      <c r="F68">
        <v>487.22</v>
      </c>
      <c r="G68">
        <v>1.63</v>
      </c>
      <c r="H68">
        <v>1.7890999999999999</v>
      </c>
      <c r="I68">
        <v>2.8879999999999999</v>
      </c>
      <c r="J68">
        <v>3.504</v>
      </c>
      <c r="K68">
        <v>2.835</v>
      </c>
      <c r="L68">
        <v>144</v>
      </c>
      <c r="M68">
        <v>88.8</v>
      </c>
      <c r="N68">
        <v>76.599999999999994</v>
      </c>
      <c r="O68">
        <v>20.77</v>
      </c>
      <c r="P68">
        <v>53</v>
      </c>
      <c r="Q68">
        <v>34.479999999999997</v>
      </c>
      <c r="R68">
        <v>0.47</v>
      </c>
    </row>
    <row r="69" spans="1:18" x14ac:dyDescent="0.25">
      <c r="A69">
        <v>150</v>
      </c>
      <c r="B69">
        <v>3.3946000000000001</v>
      </c>
      <c r="C69">
        <v>744.6</v>
      </c>
      <c r="D69">
        <v>3.2399999999999998E-3</v>
      </c>
      <c r="E69">
        <v>433.55</v>
      </c>
      <c r="F69">
        <v>482.85</v>
      </c>
      <c r="G69">
        <v>1.6597</v>
      </c>
      <c r="H69">
        <v>1.7762</v>
      </c>
      <c r="I69">
        <v>4.72</v>
      </c>
      <c r="J69">
        <v>6.5170000000000003</v>
      </c>
      <c r="K69">
        <v>5.1459999999999999</v>
      </c>
      <c r="L69">
        <v>111</v>
      </c>
      <c r="M69">
        <v>82.2</v>
      </c>
      <c r="N69">
        <v>64.099999999999994</v>
      </c>
      <c r="O69">
        <v>24.2</v>
      </c>
      <c r="P69">
        <v>54.2</v>
      </c>
      <c r="Q69">
        <v>42.04</v>
      </c>
      <c r="R69">
        <v>0.16</v>
      </c>
    </row>
    <row r="70" spans="1:18" x14ac:dyDescent="0.25">
      <c r="A70">
        <v>154.02000000000001</v>
      </c>
      <c r="B70">
        <v>3.6509999999999998</v>
      </c>
      <c r="C70">
        <v>516.1</v>
      </c>
      <c r="D70">
        <v>1.9400000000000001E-3</v>
      </c>
      <c r="E70">
        <v>460.34</v>
      </c>
      <c r="F70">
        <v>460.34</v>
      </c>
      <c r="G70">
        <v>1.7217</v>
      </c>
      <c r="H70">
        <v>1.7217</v>
      </c>
      <c r="I70" s="1" t="s">
        <v>18</v>
      </c>
      <c r="J70" s="1" t="s">
        <v>18</v>
      </c>
      <c r="K70" s="1" t="s">
        <v>18</v>
      </c>
      <c r="L70">
        <v>0</v>
      </c>
      <c r="M70">
        <v>0</v>
      </c>
      <c r="P70" s="1" t="s">
        <v>18</v>
      </c>
      <c r="Q70" s="1" t="s">
        <v>18</v>
      </c>
      <c r="R70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Clapp</dc:creator>
  <cp:lastModifiedBy>Glenn Clapp</cp:lastModifiedBy>
  <dcterms:created xsi:type="dcterms:W3CDTF">2018-01-10T15:10:42Z</dcterms:created>
  <dcterms:modified xsi:type="dcterms:W3CDTF">2019-07-20T14:14:44Z</dcterms:modified>
</cp:coreProperties>
</file>